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27902\Desktop\Loans\FY2021\Mar 2021\"/>
    </mc:Choice>
  </mc:AlternateContent>
  <bookViews>
    <workbookView xWindow="120" yWindow="90" windowWidth="23895" windowHeight="14535"/>
  </bookViews>
  <sheets>
    <sheet name="FINAL (2)" sheetId="2" r:id="rId1"/>
  </sheets>
  <externalReferences>
    <externalReference r:id="rId2"/>
  </externalReferences>
  <definedNames>
    <definedName name="_xlnm._FilterDatabase" localSheetId="0" hidden="1">'FINAL (2)'!$A$1:$J$8174</definedName>
    <definedName name="FINAL" localSheetId="0">'FINAL (2)'!$A$1:$G$6836</definedName>
    <definedName name="FINAL">#REF!</definedName>
  </definedNames>
  <calcPr calcId="152511"/>
</workbook>
</file>

<file path=xl/calcChain.xml><?xml version="1.0" encoding="utf-8"?>
<calcChain xmlns="http://schemas.openxmlformats.org/spreadsheetml/2006/main">
  <c r="J2665" i="2" l="1"/>
  <c r="J1742" i="2"/>
  <c r="J2666" i="2"/>
  <c r="J1743" i="2"/>
  <c r="J2667" i="2"/>
  <c r="J2668" i="2"/>
  <c r="J2669" i="2"/>
  <c r="J1744" i="2"/>
  <c r="J7502" i="2"/>
  <c r="J2664" i="2"/>
  <c r="D8176" i="2"/>
  <c r="E8176" i="2"/>
  <c r="F8176" i="2"/>
  <c r="H8176" i="2"/>
  <c r="C8176" i="2"/>
  <c r="G7543" i="2" l="1"/>
  <c r="G17" i="2"/>
  <c r="G270" i="2"/>
  <c r="G23" i="2"/>
  <c r="G24" i="2"/>
  <c r="G635" i="2"/>
  <c r="G6383" i="2"/>
  <c r="G637" i="2"/>
  <c r="G1762" i="2"/>
  <c r="G639" i="2"/>
  <c r="G3940" i="2"/>
  <c r="G32" i="2"/>
  <c r="G7544" i="2"/>
  <c r="G1021" i="2"/>
  <c r="G1764" i="2"/>
  <c r="G479" i="2"/>
  <c r="G1766" i="2"/>
  <c r="G481" i="2"/>
  <c r="G5190" i="2"/>
  <c r="G3947" i="2"/>
  <c r="G2683" i="2"/>
  <c r="G1330" i="2"/>
  <c r="G1781" i="2"/>
  <c r="G2700" i="2"/>
  <c r="G3953" i="2"/>
  <c r="G59" i="2"/>
  <c r="G7545" i="2"/>
  <c r="G7546" i="2"/>
  <c r="G3501" i="2"/>
  <c r="G67" i="2"/>
  <c r="G1806" i="2"/>
  <c r="G1352" i="2"/>
  <c r="G7549" i="2"/>
  <c r="G3962" i="2"/>
  <c r="G71" i="2"/>
  <c r="G7548" i="2"/>
  <c r="G913" i="2"/>
  <c r="G7547" i="2"/>
  <c r="G1356" i="2"/>
  <c r="G7550" i="2"/>
  <c r="G1359" i="2"/>
  <c r="G3505" i="2"/>
  <c r="G1127" i="2"/>
  <c r="G493" i="2"/>
  <c r="G6438" i="2"/>
  <c r="G5705" i="2"/>
  <c r="G664" i="2"/>
  <c r="G6446" i="2"/>
  <c r="G1830" i="2"/>
  <c r="G5711" i="2"/>
  <c r="G7553" i="2"/>
  <c r="G7552" i="2"/>
  <c r="G1381" i="2"/>
  <c r="G1380" i="2"/>
  <c r="G7551" i="2"/>
  <c r="G1385" i="2"/>
  <c r="G83" i="2"/>
  <c r="G7554" i="2"/>
  <c r="G6464" i="2"/>
  <c r="G1839" i="2"/>
  <c r="G7555" i="2"/>
  <c r="G5219" i="2"/>
  <c r="G1846" i="2"/>
  <c r="G306" i="2"/>
  <c r="G6477" i="2"/>
  <c r="G7556" i="2"/>
  <c r="G6478" i="2"/>
  <c r="G7557" i="2"/>
  <c r="G7558" i="2"/>
  <c r="G686" i="2"/>
  <c r="G91" i="2"/>
  <c r="G924" i="2"/>
  <c r="G688" i="2"/>
  <c r="G3997" i="2"/>
  <c r="G6503" i="2"/>
  <c r="G6502" i="2"/>
  <c r="G6500" i="2"/>
  <c r="G3999" i="2"/>
  <c r="G5226" i="2"/>
  <c r="G4002" i="2"/>
  <c r="G1875" i="2"/>
  <c r="G1876" i="2"/>
  <c r="G7561" i="2"/>
  <c r="G1879" i="2"/>
  <c r="G7560" i="2"/>
  <c r="G1878" i="2"/>
  <c r="G3525" i="2"/>
  <c r="G3522" i="2"/>
  <c r="G704" i="2"/>
  <c r="G4008" i="2"/>
  <c r="G703" i="2"/>
  <c r="G1419" i="2"/>
  <c r="G7559" i="2"/>
  <c r="G6522" i="2"/>
  <c r="G6514" i="2"/>
  <c r="G6512" i="2"/>
  <c r="G1421" i="2"/>
  <c r="G6528" i="2"/>
  <c r="G1892" i="2"/>
  <c r="G5234" i="2"/>
  <c r="G104" i="2"/>
  <c r="G7562" i="2"/>
  <c r="G7563" i="2"/>
  <c r="G6539" i="2"/>
  <c r="G1432" i="2"/>
  <c r="G7564" i="2"/>
  <c r="G4030" i="2"/>
  <c r="G1908" i="2"/>
  <c r="G5239" i="2"/>
  <c r="G7565" i="2"/>
  <c r="G3536" i="2"/>
  <c r="G322" i="2"/>
  <c r="G4673" i="2"/>
  <c r="G1435" i="2"/>
  <c r="G1149" i="2"/>
  <c r="G5243" i="2"/>
  <c r="G1922" i="2"/>
  <c r="G1925" i="2"/>
  <c r="G1927" i="2"/>
  <c r="G5756" i="2"/>
  <c r="G4035" i="2"/>
  <c r="G4034" i="2"/>
  <c r="G729" i="2"/>
  <c r="G7566" i="2"/>
  <c r="G3540" i="2"/>
  <c r="G1445" i="2"/>
  <c r="G3543" i="2"/>
  <c r="G1449" i="2"/>
  <c r="G7567" i="2"/>
  <c r="G4039" i="2"/>
  <c r="G6585" i="2"/>
  <c r="G7568" i="2"/>
  <c r="G2815" i="2"/>
  <c r="G7570" i="2"/>
  <c r="G4687" i="2"/>
  <c r="G6596" i="2"/>
  <c r="G7569" i="2"/>
  <c r="G4057" i="2"/>
  <c r="G1959" i="2"/>
  <c r="G7571" i="2"/>
  <c r="G6609" i="2"/>
  <c r="G1163" i="2"/>
  <c r="G7572" i="2"/>
  <c r="G336" i="2"/>
  <c r="G7573" i="2"/>
  <c r="G7577" i="2"/>
  <c r="G1982" i="2"/>
  <c r="G7576" i="2"/>
  <c r="G1169" i="2"/>
  <c r="G342" i="2"/>
  <c r="G7575" i="2"/>
  <c r="G743" i="2"/>
  <c r="G7574" i="2"/>
  <c r="G6640" i="2"/>
  <c r="G6639" i="2"/>
  <c r="G1480" i="2"/>
  <c r="G1478" i="2"/>
  <c r="G1483" i="2"/>
  <c r="G6644" i="2"/>
  <c r="G5270" i="2"/>
  <c r="G6669" i="2"/>
  <c r="G6668" i="2"/>
  <c r="G5801" i="2"/>
  <c r="G6675" i="2"/>
  <c r="G7578" i="2"/>
  <c r="G1500" i="2"/>
  <c r="G2012" i="2"/>
  <c r="G7579" i="2"/>
  <c r="G2014" i="2"/>
  <c r="G2866" i="2"/>
  <c r="G7592" i="2"/>
  <c r="G2021" i="2"/>
  <c r="G2032" i="2"/>
  <c r="G5281" i="2"/>
  <c r="G149" i="2"/>
  <c r="G143" i="2"/>
  <c r="G2026" i="2"/>
  <c r="G144" i="2"/>
  <c r="G2027" i="2"/>
  <c r="G2031" i="2"/>
  <c r="G2022" i="2"/>
  <c r="G2020" i="2"/>
  <c r="G148" i="2"/>
  <c r="G147" i="2"/>
  <c r="G2024" i="2"/>
  <c r="G7591" i="2"/>
  <c r="G7590" i="2"/>
  <c r="G7589" i="2"/>
  <c r="G2870" i="2"/>
  <c r="G7588" i="2"/>
  <c r="G5819" i="2"/>
  <c r="G5818" i="2"/>
  <c r="G7587" i="2"/>
  <c r="G7586" i="2"/>
  <c r="G533" i="2"/>
  <c r="G531" i="2"/>
  <c r="G7585" i="2"/>
  <c r="G3576" i="2"/>
  <c r="G2873" i="2"/>
  <c r="G2876" i="2"/>
  <c r="G356" i="2"/>
  <c r="G4725" i="2"/>
  <c r="G4110" i="2"/>
  <c r="G757" i="2"/>
  <c r="G4109" i="2"/>
  <c r="G758" i="2"/>
  <c r="G7584" i="2"/>
  <c r="G7583" i="2"/>
  <c r="G6705" i="2"/>
  <c r="G1523" i="2"/>
  <c r="G1517" i="2"/>
  <c r="G7582" i="2"/>
  <c r="G6704" i="2"/>
  <c r="G7581" i="2"/>
  <c r="G6686" i="2"/>
  <c r="G1510" i="2"/>
  <c r="G6688" i="2"/>
  <c r="G7580" i="2"/>
  <c r="G1513" i="2"/>
  <c r="G6703" i="2"/>
  <c r="G6690" i="2"/>
  <c r="G355" i="2"/>
  <c r="G6702" i="2"/>
  <c r="G1522" i="2"/>
  <c r="G1521" i="2"/>
  <c r="G761" i="2"/>
  <c r="G5282" i="2"/>
  <c r="G2038" i="2"/>
  <c r="G7593" i="2"/>
  <c r="G1181" i="2"/>
  <c r="G360" i="2"/>
  <c r="G1530" i="2"/>
  <c r="G2041" i="2"/>
  <c r="G361" i="2"/>
  <c r="G2886" i="2"/>
  <c r="G6720" i="2"/>
  <c r="G2891" i="2"/>
  <c r="G6724" i="2"/>
  <c r="G2898" i="2"/>
  <c r="G4141" i="2"/>
  <c r="G766" i="2"/>
  <c r="G6729" i="2"/>
  <c r="G7594" i="2"/>
  <c r="G6733" i="2"/>
  <c r="G770" i="2"/>
  <c r="G2905" i="2"/>
  <c r="G6745" i="2"/>
  <c r="G7595" i="2"/>
  <c r="G2063" i="2"/>
  <c r="G2064" i="2"/>
  <c r="G7596" i="2"/>
  <c r="G158" i="2"/>
  <c r="G774" i="2"/>
  <c r="G366" i="2"/>
  <c r="G7601" i="2"/>
  <c r="G6764" i="2"/>
  <c r="G5311" i="2"/>
  <c r="G7600" i="2"/>
  <c r="G2085" i="2"/>
  <c r="G161" i="2"/>
  <c r="G2076" i="2"/>
  <c r="G2084" i="2"/>
  <c r="G5847" i="2"/>
  <c r="G2920" i="2"/>
  <c r="G7599" i="2"/>
  <c r="G2919" i="2"/>
  <c r="G780" i="2"/>
  <c r="G778" i="2"/>
  <c r="G4162" i="2"/>
  <c r="G6769" i="2"/>
  <c r="G1556" i="2"/>
  <c r="G1549" i="2"/>
  <c r="G1555" i="2"/>
  <c r="G7598" i="2"/>
  <c r="G1554" i="2"/>
  <c r="G1553" i="2"/>
  <c r="G6774" i="2"/>
  <c r="G1552" i="2"/>
  <c r="G7597" i="2"/>
  <c r="G5848" i="2"/>
  <c r="G2088" i="2"/>
  <c r="G6779" i="2"/>
  <c r="G6781" i="2"/>
  <c r="G2098" i="2"/>
  <c r="G2936" i="2"/>
  <c r="G4182" i="2"/>
  <c r="G6797" i="2"/>
  <c r="G1566" i="2"/>
  <c r="G6798" i="2"/>
  <c r="G372" i="2"/>
  <c r="G4184" i="2"/>
  <c r="G6799" i="2"/>
  <c r="G1198" i="2"/>
  <c r="G2946" i="2"/>
  <c r="G1569" i="2"/>
  <c r="G7602" i="2"/>
  <c r="G5878" i="2"/>
  <c r="G2955" i="2"/>
  <c r="G2116" i="2"/>
  <c r="G2115" i="2"/>
  <c r="G2112" i="2"/>
  <c r="G2954" i="2"/>
  <c r="G7605" i="2"/>
  <c r="G7604" i="2"/>
  <c r="G7603" i="2"/>
  <c r="G1203" i="2"/>
  <c r="G2957" i="2"/>
  <c r="G4198" i="2"/>
  <c r="G7606" i="2"/>
  <c r="G2126" i="2"/>
  <c r="G7607" i="2"/>
  <c r="G7608" i="2"/>
  <c r="G2959" i="2"/>
  <c r="G2130" i="2"/>
  <c r="G4790" i="2"/>
  <c r="G7609" i="2"/>
  <c r="G4209" i="2"/>
  <c r="G793" i="2"/>
  <c r="G6831" i="2"/>
  <c r="G7610" i="2"/>
  <c r="G2145" i="2"/>
  <c r="G2144" i="2"/>
  <c r="G7611" i="2"/>
  <c r="G7612" i="2"/>
  <c r="G1588" i="2"/>
  <c r="G6847" i="2"/>
  <c r="G2978" i="2"/>
  <c r="G7635" i="2"/>
  <c r="G7634" i="2"/>
  <c r="G7633" i="2"/>
  <c r="G7632" i="2"/>
  <c r="G6883" i="2"/>
  <c r="G7631" i="2"/>
  <c r="G2996" i="2"/>
  <c r="G5344" i="2"/>
  <c r="G7630" i="2"/>
  <c r="G4227" i="2"/>
  <c r="G2989" i="2"/>
  <c r="G6863" i="2"/>
  <c r="G2995" i="2"/>
  <c r="G2165" i="2"/>
  <c r="G7629" i="2"/>
  <c r="G2153" i="2"/>
  <c r="G2167" i="2"/>
  <c r="G7628" i="2"/>
  <c r="G2175" i="2"/>
  <c r="G2174" i="2"/>
  <c r="G2160" i="2"/>
  <c r="G179" i="2"/>
  <c r="G2154" i="2"/>
  <c r="G175" i="2"/>
  <c r="G2173" i="2"/>
  <c r="G2172" i="2"/>
  <c r="G173" i="2"/>
  <c r="G7627" i="2"/>
  <c r="G2162" i="2"/>
  <c r="G7626" i="2"/>
  <c r="G2157" i="2"/>
  <c r="G2159" i="2"/>
  <c r="G7625" i="2"/>
  <c r="G2166" i="2"/>
  <c r="G2171" i="2"/>
  <c r="G2163" i="2"/>
  <c r="G178" i="2"/>
  <c r="G7624" i="2"/>
  <c r="G1207" i="2"/>
  <c r="G5898" i="2"/>
  <c r="G5901" i="2"/>
  <c r="G7623" i="2"/>
  <c r="G549" i="2"/>
  <c r="G2999" i="2"/>
  <c r="G7622" i="2"/>
  <c r="G386" i="2"/>
  <c r="G2988" i="2"/>
  <c r="G2980" i="2"/>
  <c r="G2987" i="2"/>
  <c r="G7621" i="2"/>
  <c r="G2998" i="2"/>
  <c r="G4232" i="2"/>
  <c r="G4237" i="2"/>
  <c r="G7620" i="2"/>
  <c r="G800" i="2"/>
  <c r="G7619" i="2"/>
  <c r="G1594" i="2"/>
  <c r="G1605" i="2"/>
  <c r="G1604" i="2"/>
  <c r="G1589" i="2"/>
  <c r="G6874" i="2"/>
  <c r="G6856" i="2"/>
  <c r="G6882" i="2"/>
  <c r="G6871" i="2"/>
  <c r="G6853" i="2"/>
  <c r="G1590" i="2"/>
  <c r="G7618" i="2"/>
  <c r="G6881" i="2"/>
  <c r="G6867" i="2"/>
  <c r="G7617" i="2"/>
  <c r="G6880" i="2"/>
  <c r="G7616" i="2"/>
  <c r="G1603" i="2"/>
  <c r="G1596" i="2"/>
  <c r="G7615" i="2"/>
  <c r="G7614" i="2"/>
  <c r="G7613" i="2"/>
  <c r="G3650" i="2"/>
  <c r="G7636" i="2"/>
  <c r="G5352" i="2"/>
  <c r="G5906" i="2"/>
  <c r="G4827" i="2"/>
  <c r="G6896" i="2"/>
  <c r="G805" i="2"/>
  <c r="G6901" i="2"/>
  <c r="G3019" i="2"/>
  <c r="G7637" i="2"/>
  <c r="G1062" i="2"/>
  <c r="G7638" i="2"/>
  <c r="G2212" i="2"/>
  <c r="G808" i="2"/>
  <c r="G4255" i="2"/>
  <c r="G809" i="2"/>
  <c r="G4256" i="2"/>
  <c r="G7639" i="2"/>
  <c r="G7640" i="2"/>
  <c r="G7645" i="2"/>
  <c r="G2228" i="2"/>
  <c r="G7644" i="2"/>
  <c r="G2220" i="2"/>
  <c r="G7643" i="2"/>
  <c r="G2227" i="2"/>
  <c r="G2221" i="2"/>
  <c r="G188" i="2"/>
  <c r="G7642" i="2"/>
  <c r="G7641" i="2"/>
  <c r="G3039" i="2"/>
  <c r="G4844" i="2"/>
  <c r="G4842" i="2"/>
  <c r="G4264" i="2"/>
  <c r="G4263" i="2"/>
  <c r="G186" i="2"/>
  <c r="G6926" i="2"/>
  <c r="G5371" i="2"/>
  <c r="G4266" i="2"/>
  <c r="G3046" i="2"/>
  <c r="G4850" i="2"/>
  <c r="G4270" i="2"/>
  <c r="G5937" i="2"/>
  <c r="G1065" i="2"/>
  <c r="G6943" i="2"/>
  <c r="G2253" i="2"/>
  <c r="G7646" i="2"/>
  <c r="G2259" i="2"/>
  <c r="G5947" i="2"/>
  <c r="G3054" i="2"/>
  <c r="G964" i="2"/>
  <c r="G5381" i="2"/>
  <c r="G6956" i="2"/>
  <c r="G3061" i="2"/>
  <c r="G391" i="2"/>
  <c r="G2271" i="2"/>
  <c r="G3068" i="2"/>
  <c r="G7647" i="2"/>
  <c r="G2274" i="2"/>
  <c r="G3689" i="2"/>
  <c r="G3071" i="2"/>
  <c r="G818" i="2"/>
  <c r="G4871" i="2"/>
  <c r="G5958" i="2"/>
  <c r="G2289" i="2"/>
  <c r="G7675" i="2"/>
  <c r="G2280" i="2"/>
  <c r="G6996" i="2"/>
  <c r="G5399" i="2"/>
  <c r="G5394" i="2"/>
  <c r="G5402" i="2"/>
  <c r="G7674" i="2"/>
  <c r="G7673" i="2"/>
  <c r="G2300" i="2"/>
  <c r="G2299" i="2"/>
  <c r="G2298" i="2"/>
  <c r="G2282" i="2"/>
  <c r="G7672" i="2"/>
  <c r="G2284" i="2"/>
  <c r="G7671" i="2"/>
  <c r="G200" i="2"/>
  <c r="G7670" i="2"/>
  <c r="G7669" i="2"/>
  <c r="G7668" i="2"/>
  <c r="G7667" i="2"/>
  <c r="G2297" i="2"/>
  <c r="G7666" i="2"/>
  <c r="G2296" i="2"/>
  <c r="G7665" i="2"/>
  <c r="G7664" i="2"/>
  <c r="G1230" i="2"/>
  <c r="G5976" i="2"/>
  <c r="G1229" i="2"/>
  <c r="G3710" i="2"/>
  <c r="G3704" i="2"/>
  <c r="G7663" i="2"/>
  <c r="G399" i="2"/>
  <c r="G396" i="2"/>
  <c r="G7662" i="2"/>
  <c r="G4879" i="2"/>
  <c r="G7661" i="2"/>
  <c r="G821" i="2"/>
  <c r="G4308" i="2"/>
  <c r="G7660" i="2"/>
  <c r="G4326" i="2"/>
  <c r="G6997" i="2"/>
  <c r="G6992" i="2"/>
  <c r="G6984" i="2"/>
  <c r="G6983" i="2"/>
  <c r="G7011" i="2"/>
  <c r="G7659" i="2"/>
  <c r="G7658" i="2"/>
  <c r="G7010" i="2"/>
  <c r="G7657" i="2"/>
  <c r="G7656" i="2"/>
  <c r="G7655" i="2"/>
  <c r="G7009" i="2"/>
  <c r="G7654" i="2"/>
  <c r="G7653" i="2"/>
  <c r="G7652" i="2"/>
  <c r="G6981" i="2"/>
  <c r="G7008" i="2"/>
  <c r="G7007" i="2"/>
  <c r="G7651" i="2"/>
  <c r="G7006" i="2"/>
  <c r="G7650" i="2"/>
  <c r="G7649" i="2"/>
  <c r="G1637" i="2"/>
  <c r="G1636" i="2"/>
  <c r="G7648" i="2"/>
  <c r="G7676" i="2"/>
  <c r="G401" i="2"/>
  <c r="G7678" i="2"/>
  <c r="G7677" i="2"/>
  <c r="G824" i="2"/>
  <c r="G5993" i="2"/>
  <c r="G204" i="2"/>
  <c r="G7679" i="2"/>
  <c r="G828" i="2"/>
  <c r="G7039" i="2"/>
  <c r="G5999" i="2"/>
  <c r="G4346" i="2"/>
  <c r="G1641" i="2"/>
  <c r="G7680" i="2"/>
  <c r="G6003" i="2"/>
  <c r="G970" i="2"/>
  <c r="G7056" i="2"/>
  <c r="G831" i="2"/>
  <c r="G7681" i="2"/>
  <c r="G7060" i="2"/>
  <c r="G7682" i="2"/>
  <c r="G7072" i="2"/>
  <c r="G832" i="2"/>
  <c r="G7074" i="2"/>
  <c r="G2332" i="2"/>
  <c r="G7683" i="2"/>
  <c r="G7684" i="2"/>
  <c r="G2334" i="2"/>
  <c r="G4914" i="2"/>
  <c r="G7685" i="2"/>
  <c r="G3127" i="2"/>
  <c r="G3741" i="2"/>
  <c r="G7699" i="2"/>
  <c r="G2354" i="2"/>
  <c r="G7698" i="2"/>
  <c r="G2353" i="2"/>
  <c r="G7697" i="2"/>
  <c r="G2352" i="2"/>
  <c r="G2351" i="2"/>
  <c r="G7696" i="2"/>
  <c r="G7695" i="2"/>
  <c r="G7694" i="2"/>
  <c r="G2350" i="2"/>
  <c r="G7693" i="2"/>
  <c r="G2349" i="2"/>
  <c r="G6035" i="2"/>
  <c r="G7692" i="2"/>
  <c r="G6034" i="2"/>
  <c r="G1241" i="2"/>
  <c r="G7691" i="2"/>
  <c r="G568" i="2"/>
  <c r="G412" i="2"/>
  <c r="G3140" i="2"/>
  <c r="G3139" i="2"/>
  <c r="G3138" i="2"/>
  <c r="G7690" i="2"/>
  <c r="G3130" i="2"/>
  <c r="G3137" i="2"/>
  <c r="G411" i="2"/>
  <c r="G410" i="2"/>
  <c r="G7689" i="2"/>
  <c r="G7688" i="2"/>
  <c r="G974" i="2"/>
  <c r="G4919" i="2"/>
  <c r="G837" i="2"/>
  <c r="G4371" i="2"/>
  <c r="G836" i="2"/>
  <c r="G4380" i="2"/>
  <c r="G4379" i="2"/>
  <c r="G7104" i="2"/>
  <c r="G7687" i="2"/>
  <c r="G7103" i="2"/>
  <c r="G1654" i="2"/>
  <c r="G7686" i="2"/>
  <c r="G1653" i="2"/>
  <c r="G1652" i="2"/>
  <c r="G1656" i="2"/>
  <c r="G7700" i="2"/>
  <c r="G1242" i="2"/>
  <c r="G211" i="2"/>
  <c r="G2369" i="2"/>
  <c r="G2373" i="2"/>
  <c r="G570" i="2"/>
  <c r="G7703" i="2"/>
  <c r="G7702" i="2"/>
  <c r="G7701" i="2"/>
  <c r="G3148" i="2"/>
  <c r="G7704" i="2"/>
  <c r="G7705" i="2"/>
  <c r="G2377" i="2"/>
  <c r="G7706" i="2"/>
  <c r="G6049" i="2"/>
  <c r="G7707" i="2"/>
  <c r="G7710" i="2"/>
  <c r="G2386" i="2"/>
  <c r="G2385" i="2"/>
  <c r="G2384" i="2"/>
  <c r="G214" i="2"/>
  <c r="G6055" i="2"/>
  <c r="G975" i="2"/>
  <c r="G1666" i="2"/>
  <c r="G7709" i="2"/>
  <c r="G7708" i="2"/>
  <c r="G7711" i="2"/>
  <c r="G6058" i="2"/>
  <c r="G7712" i="2"/>
  <c r="G7713" i="2"/>
  <c r="G2396" i="2"/>
  <c r="G216" i="2"/>
  <c r="G7717" i="2"/>
  <c r="G3178" i="2"/>
  <c r="G3177" i="2"/>
  <c r="G848" i="2"/>
  <c r="G847" i="2"/>
  <c r="G7716" i="2"/>
  <c r="G7715" i="2"/>
  <c r="G7714" i="2"/>
  <c r="G5462" i="2"/>
  <c r="G1080" i="2"/>
  <c r="G4411" i="2"/>
  <c r="G7718" i="2"/>
  <c r="G7719" i="2"/>
  <c r="G2409" i="2"/>
  <c r="G7721" i="2"/>
  <c r="G1674" i="2"/>
  <c r="G7720" i="2"/>
  <c r="G1673" i="2"/>
  <c r="G5467" i="2"/>
  <c r="G2412" i="2"/>
  <c r="G220" i="2"/>
  <c r="G4419" i="2"/>
  <c r="G7159" i="2"/>
  <c r="G4421" i="2"/>
  <c r="G3777" i="2"/>
  <c r="G6083" i="2"/>
  <c r="G7722" i="2"/>
  <c r="G7723" i="2"/>
  <c r="G221" i="2"/>
  <c r="G5480" i="2"/>
  <c r="G7785" i="2"/>
  <c r="G5499" i="2"/>
  <c r="G2473" i="2"/>
  <c r="G7784" i="2"/>
  <c r="G5498" i="2"/>
  <c r="G5497" i="2"/>
  <c r="G7783" i="2"/>
  <c r="G7782" i="2"/>
  <c r="G7781" i="2"/>
  <c r="G2472" i="2"/>
  <c r="G7780" i="2"/>
  <c r="G2471" i="2"/>
  <c r="G2470" i="2"/>
  <c r="G7779" i="2"/>
  <c r="G2469" i="2"/>
  <c r="G7778" i="2"/>
  <c r="G7777" i="2"/>
  <c r="G7776" i="2"/>
  <c r="G2468" i="2"/>
  <c r="G2467" i="2"/>
  <c r="G2466" i="2"/>
  <c r="G2465" i="2"/>
  <c r="G7775" i="2"/>
  <c r="G7774" i="2"/>
  <c r="G7773" i="2"/>
  <c r="G2464" i="2"/>
  <c r="G226" i="2"/>
  <c r="G7772" i="2"/>
  <c r="G7771" i="2"/>
  <c r="G7770" i="2"/>
  <c r="G7769" i="2"/>
  <c r="G2463" i="2"/>
  <c r="G2462" i="2"/>
  <c r="G7768" i="2"/>
  <c r="G7767" i="2"/>
  <c r="G2461" i="2"/>
  <c r="G2460" i="2"/>
  <c r="G2459" i="2"/>
  <c r="G2458" i="2"/>
  <c r="G7766" i="2"/>
  <c r="G7765" i="2"/>
  <c r="G7764" i="2"/>
  <c r="G1262" i="2"/>
  <c r="G6124" i="2"/>
  <c r="G6123" i="2"/>
  <c r="G6122" i="2"/>
  <c r="G6121" i="2"/>
  <c r="G6120" i="2"/>
  <c r="G6103" i="2"/>
  <c r="G6119" i="2"/>
  <c r="G1261" i="2"/>
  <c r="G6118" i="2"/>
  <c r="G7763" i="2"/>
  <c r="G7762" i="2"/>
  <c r="G3788" i="2"/>
  <c r="G7761" i="2"/>
  <c r="G7760" i="2"/>
  <c r="G3250" i="2"/>
  <c r="G3249" i="2"/>
  <c r="G7759" i="2"/>
  <c r="G3248" i="2"/>
  <c r="G3225" i="2"/>
  <c r="G433" i="2"/>
  <c r="G3247" i="2"/>
  <c r="G3246" i="2"/>
  <c r="G3245" i="2"/>
  <c r="G7758" i="2"/>
  <c r="G3244" i="2"/>
  <c r="G4993" i="2"/>
  <c r="G4992" i="2"/>
  <c r="G986" i="2"/>
  <c r="G7757" i="2"/>
  <c r="G854" i="2"/>
  <c r="G7756" i="2"/>
  <c r="G7755" i="2"/>
  <c r="G7754" i="2"/>
  <c r="G7753" i="2"/>
  <c r="G4446" i="2"/>
  <c r="G7752" i="2"/>
  <c r="G7751" i="2"/>
  <c r="G7226" i="2"/>
  <c r="G7750" i="2"/>
  <c r="G7749" i="2"/>
  <c r="G7748" i="2"/>
  <c r="G7747" i="2"/>
  <c r="G7746" i="2"/>
  <c r="G7745" i="2"/>
  <c r="G7744" i="2"/>
  <c r="G7743" i="2"/>
  <c r="G7225" i="2"/>
  <c r="G7742" i="2"/>
  <c r="G7224" i="2"/>
  <c r="G7223" i="2"/>
  <c r="G7741" i="2"/>
  <c r="G7202" i="2"/>
  <c r="G1683" i="2"/>
  <c r="G7740" i="2"/>
  <c r="G1688" i="2"/>
  <c r="G7222" i="2"/>
  <c r="G7739" i="2"/>
  <c r="G7738" i="2"/>
  <c r="G7737" i="2"/>
  <c r="G7736" i="2"/>
  <c r="G7735" i="2"/>
  <c r="G7734" i="2"/>
  <c r="G7221" i="2"/>
  <c r="G7733" i="2"/>
  <c r="G7220" i="2"/>
  <c r="G7732" i="2"/>
  <c r="G7731" i="2"/>
  <c r="G7730" i="2"/>
  <c r="G7729" i="2"/>
  <c r="G7219" i="2"/>
  <c r="G7728" i="2"/>
  <c r="G7727" i="2"/>
  <c r="G7726" i="2"/>
  <c r="G7725" i="2"/>
  <c r="G7218" i="2"/>
  <c r="G7724" i="2"/>
  <c r="G7195" i="2"/>
  <c r="G7786" i="2"/>
  <c r="G7787" i="2"/>
  <c r="G7788" i="2"/>
  <c r="G7789" i="2"/>
  <c r="G7792" i="2"/>
  <c r="G7791" i="2"/>
  <c r="G7790" i="2"/>
  <c r="G7793" i="2"/>
  <c r="G859" i="2"/>
  <c r="G2481" i="2"/>
  <c r="G2484" i="2"/>
  <c r="G7798" i="2"/>
  <c r="G7797" i="2"/>
  <c r="G2486" i="2"/>
  <c r="G3265" i="2"/>
  <c r="G7796" i="2"/>
  <c r="G7795" i="2"/>
  <c r="G4463" i="2"/>
  <c r="G7794" i="2"/>
  <c r="G4462" i="2"/>
  <c r="G4461" i="2"/>
  <c r="G1691" i="2"/>
  <c r="G1690" i="2"/>
  <c r="G7249" i="2"/>
  <c r="G7248" i="2"/>
  <c r="G5517" i="2"/>
  <c r="G5519" i="2"/>
  <c r="G1692" i="2"/>
  <c r="G7799" i="2"/>
  <c r="G7800" i="2"/>
  <c r="G7262" i="2"/>
  <c r="G3271" i="2"/>
  <c r="G1265" i="2"/>
  <c r="G7802" i="2"/>
  <c r="G7801" i="2"/>
  <c r="G7807" i="2"/>
  <c r="G229" i="2"/>
  <c r="G2510" i="2"/>
  <c r="G2509" i="2"/>
  <c r="G2508" i="2"/>
  <c r="G7806" i="2"/>
  <c r="G3287" i="2"/>
  <c r="G3283" i="2"/>
  <c r="G7805" i="2"/>
  <c r="G865" i="2"/>
  <c r="G4476" i="2"/>
  <c r="G4475" i="2"/>
  <c r="G4474" i="2"/>
  <c r="G4473" i="2"/>
  <c r="G7804" i="2"/>
  <c r="G7803" i="2"/>
  <c r="G7280" i="2"/>
  <c r="G5527" i="2"/>
  <c r="G3288" i="2"/>
  <c r="G7808" i="2"/>
  <c r="G7809" i="2"/>
  <c r="G5017" i="2"/>
  <c r="G7814" i="2"/>
  <c r="G3298" i="2"/>
  <c r="G3297" i="2"/>
  <c r="G7813" i="2"/>
  <c r="G7812" i="2"/>
  <c r="G4480" i="2"/>
  <c r="G7290" i="2"/>
  <c r="G7811" i="2"/>
  <c r="G1697" i="2"/>
  <c r="G7810" i="2"/>
  <c r="G4483" i="2"/>
  <c r="G7815" i="2"/>
  <c r="G866" i="2"/>
  <c r="G7816" i="2"/>
  <c r="G5533" i="2"/>
  <c r="G7817" i="2"/>
  <c r="G7820" i="2"/>
  <c r="G2531" i="2"/>
  <c r="G7819" i="2"/>
  <c r="G2530" i="2"/>
  <c r="G6183" i="2"/>
  <c r="G3827" i="2"/>
  <c r="G3315" i="2"/>
  <c r="G443" i="2"/>
  <c r="G3314" i="2"/>
  <c r="G442" i="2"/>
  <c r="G5028" i="2"/>
  <c r="G1701" i="2"/>
  <c r="G7307" i="2"/>
  <c r="G7306" i="2"/>
  <c r="G7305" i="2"/>
  <c r="G7818" i="2"/>
  <c r="G7304" i="2"/>
  <c r="G232" i="2"/>
  <c r="G7821" i="2"/>
  <c r="G2532" i="2"/>
  <c r="G7822" i="2"/>
  <c r="G7823" i="2"/>
  <c r="G7824" i="2"/>
  <c r="G6194" i="2"/>
  <c r="G7311" i="2"/>
  <c r="G3320" i="2"/>
  <c r="G5541" i="2"/>
  <c r="G7828" i="2"/>
  <c r="G7827" i="2"/>
  <c r="G7826" i="2"/>
  <c r="G869" i="2"/>
  <c r="G7825" i="2"/>
  <c r="G870" i="2"/>
  <c r="G7829" i="2"/>
  <c r="G7315" i="2"/>
  <c r="G7830" i="2"/>
  <c r="G4496" i="2"/>
  <c r="G233" i="2"/>
  <c r="G1272" i="2"/>
  <c r="G3324" i="2"/>
  <c r="G235" i="2"/>
  <c r="G7840" i="2"/>
  <c r="G7839" i="2"/>
  <c r="G2541" i="2"/>
  <c r="G6208" i="2"/>
  <c r="G7838" i="2"/>
  <c r="G7837" i="2"/>
  <c r="G6207" i="2"/>
  <c r="G7836" i="2"/>
  <c r="G3331" i="2"/>
  <c r="G4500" i="2"/>
  <c r="G872" i="2"/>
  <c r="G4499" i="2"/>
  <c r="G7835" i="2"/>
  <c r="G7834" i="2"/>
  <c r="G1704" i="2"/>
  <c r="G7833" i="2"/>
  <c r="G7327" i="2"/>
  <c r="G7326" i="2"/>
  <c r="G7832" i="2"/>
  <c r="G7831" i="2"/>
  <c r="G7841" i="2"/>
  <c r="G7328" i="2"/>
  <c r="G7842" i="2"/>
  <c r="G3338" i="2"/>
  <c r="G5549" i="2"/>
  <c r="G237" i="2"/>
  <c r="G2548" i="2"/>
  <c r="G3340" i="2"/>
  <c r="G7843" i="2"/>
  <c r="G6214" i="2"/>
  <c r="G7845" i="2"/>
  <c r="G7844" i="2"/>
  <c r="G238" i="2"/>
  <c r="G7848" i="2"/>
  <c r="G7847" i="2"/>
  <c r="G7846" i="2"/>
  <c r="G7334" i="2"/>
  <c r="G7335" i="2"/>
  <c r="G7849" i="2"/>
  <c r="G7850" i="2"/>
  <c r="G3850" i="2"/>
  <c r="G3346" i="2"/>
  <c r="G3347" i="2"/>
  <c r="G5056" i="2"/>
  <c r="G7851" i="2"/>
  <c r="G5574" i="2"/>
  <c r="G7914" i="2"/>
  <c r="G7913" i="2"/>
  <c r="G7912" i="2"/>
  <c r="G3387" i="2"/>
  <c r="G7911" i="2"/>
  <c r="G7910" i="2"/>
  <c r="G7909" i="2"/>
  <c r="G2578" i="2"/>
  <c r="G248" i="2"/>
  <c r="G7908" i="2"/>
  <c r="G2577" i="2"/>
  <c r="G2576" i="2"/>
  <c r="G7907" i="2"/>
  <c r="G7906" i="2"/>
  <c r="G7905" i="2"/>
  <c r="G2575" i="2"/>
  <c r="G2574" i="2"/>
  <c r="G7904" i="2"/>
  <c r="G7903" i="2"/>
  <c r="G7902" i="2"/>
  <c r="G7901" i="2"/>
  <c r="G7900" i="2"/>
  <c r="G247" i="2"/>
  <c r="G7899" i="2"/>
  <c r="G7898" i="2"/>
  <c r="G7897" i="2"/>
  <c r="G2573" i="2"/>
  <c r="G7896" i="2"/>
  <c r="G7895" i="2"/>
  <c r="G7894" i="2"/>
  <c r="G7893" i="2"/>
  <c r="G2572" i="2"/>
  <c r="G7892" i="2"/>
  <c r="G7891" i="2"/>
  <c r="G2571" i="2"/>
  <c r="G7890" i="2"/>
  <c r="G7889" i="2"/>
  <c r="G246" i="2"/>
  <c r="G7888" i="2"/>
  <c r="G2570" i="2"/>
  <c r="G6260" i="2"/>
  <c r="G6259" i="2"/>
  <c r="G6258" i="2"/>
  <c r="G6257" i="2"/>
  <c r="G6256" i="2"/>
  <c r="G6255" i="2"/>
  <c r="G1278" i="2"/>
  <c r="G6250" i="2"/>
  <c r="G3862" i="2"/>
  <c r="G601" i="2"/>
  <c r="G7887" i="2"/>
  <c r="G3861" i="2"/>
  <c r="G7886" i="2"/>
  <c r="G7885" i="2"/>
  <c r="G7884" i="2"/>
  <c r="G7883" i="2"/>
  <c r="G7882" i="2"/>
  <c r="G3386" i="2"/>
  <c r="G3385" i="2"/>
  <c r="G3384" i="2"/>
  <c r="G7881" i="2"/>
  <c r="G452" i="2"/>
  <c r="G3383" i="2"/>
  <c r="G3382" i="2"/>
  <c r="G3381" i="2"/>
  <c r="G3380" i="2"/>
  <c r="G3379" i="2"/>
  <c r="G3378" i="2"/>
  <c r="G7880" i="2"/>
  <c r="G451" i="2"/>
  <c r="G450" i="2"/>
  <c r="G3377" i="2"/>
  <c r="G3376" i="2"/>
  <c r="G3375" i="2"/>
  <c r="G3374" i="2"/>
  <c r="G7879" i="2"/>
  <c r="G7878" i="2"/>
  <c r="G5070" i="2"/>
  <c r="G5069" i="2"/>
  <c r="G4525" i="2"/>
  <c r="G4524" i="2"/>
  <c r="G7877" i="2"/>
  <c r="G4523" i="2"/>
  <c r="G4522" i="2"/>
  <c r="G7876" i="2"/>
  <c r="G7875" i="2"/>
  <c r="G7874" i="2"/>
  <c r="G7873" i="2"/>
  <c r="G880" i="2"/>
  <c r="G7872" i="2"/>
  <c r="G7871" i="2"/>
  <c r="G4521" i="2"/>
  <c r="G4520" i="2"/>
  <c r="G7870" i="2"/>
  <c r="G1715" i="2"/>
  <c r="G7374" i="2"/>
  <c r="G7373" i="2"/>
  <c r="G1714" i="2"/>
  <c r="G7869" i="2"/>
  <c r="G7868" i="2"/>
  <c r="G7867" i="2"/>
  <c r="G7372" i="2"/>
  <c r="G7866" i="2"/>
  <c r="G7865" i="2"/>
  <c r="G7349" i="2"/>
  <c r="G7864" i="2"/>
  <c r="G7371" i="2"/>
  <c r="G1713" i="2"/>
  <c r="G7370" i="2"/>
  <c r="G7369" i="2"/>
  <c r="G7863" i="2"/>
  <c r="G7862" i="2"/>
  <c r="G7861" i="2"/>
  <c r="G7368" i="2"/>
  <c r="G7860" i="2"/>
  <c r="G7859" i="2"/>
  <c r="G7367" i="2"/>
  <c r="G7858" i="2"/>
  <c r="G7366" i="2"/>
  <c r="G449" i="2"/>
  <c r="G7857" i="2"/>
  <c r="G7365" i="2"/>
  <c r="G7856" i="2"/>
  <c r="G1712" i="2"/>
  <c r="G7855" i="2"/>
  <c r="G7364" i="2"/>
  <c r="G1711" i="2"/>
  <c r="G7363" i="2"/>
  <c r="G7362" i="2"/>
  <c r="G7854" i="2"/>
  <c r="G7853" i="2"/>
  <c r="G1710" i="2"/>
  <c r="G7852" i="2"/>
  <c r="G5575" i="2"/>
  <c r="G5577" i="2"/>
  <c r="G7915" i="2"/>
  <c r="G7916" i="2"/>
  <c r="G7917" i="2"/>
  <c r="G7918" i="2"/>
  <c r="G4531" i="2"/>
  <c r="G7383" i="2"/>
  <c r="G604" i="2"/>
  <c r="G2583" i="2"/>
  <c r="G7919" i="2"/>
  <c r="G7920" i="2"/>
  <c r="G2586" i="2"/>
  <c r="G3400" i="2"/>
  <c r="G6272" i="2"/>
  <c r="G5598" i="2"/>
  <c r="G2592" i="2"/>
  <c r="G7930" i="2"/>
  <c r="G253" i="2"/>
  <c r="G7929" i="2"/>
  <c r="G7928" i="2"/>
  <c r="G6280" i="2"/>
  <c r="G7927" i="2"/>
  <c r="G5095" i="2"/>
  <c r="G5094" i="2"/>
  <c r="G4539" i="2"/>
  <c r="G7926" i="2"/>
  <c r="G7925" i="2"/>
  <c r="G2591" i="2"/>
  <c r="G7394" i="2"/>
  <c r="G7924" i="2"/>
  <c r="G7923" i="2"/>
  <c r="G7393" i="2"/>
  <c r="G7922" i="2"/>
  <c r="G7921" i="2"/>
  <c r="G881" i="2"/>
  <c r="G5601" i="2"/>
  <c r="G7931" i="2"/>
  <c r="G7932" i="2"/>
  <c r="G7933" i="2"/>
  <c r="G7934" i="2"/>
  <c r="G5603" i="2"/>
  <c r="G882" i="2"/>
  <c r="G7935" i="2"/>
  <c r="G5606" i="2"/>
  <c r="G2600" i="2"/>
  <c r="G7942" i="2"/>
  <c r="G1283" i="2"/>
  <c r="G7941" i="2"/>
  <c r="G7940" i="2"/>
  <c r="G4547" i="2"/>
  <c r="G7939" i="2"/>
  <c r="G7938" i="2"/>
  <c r="G7408" i="2"/>
  <c r="G7937" i="2"/>
  <c r="G7936" i="2"/>
  <c r="G3887" i="2"/>
  <c r="G5102" i="2"/>
  <c r="G7943" i="2"/>
  <c r="G3415" i="2"/>
  <c r="G7411" i="2"/>
  <c r="G7944" i="2"/>
  <c r="G3888" i="2"/>
  <c r="G7945" i="2"/>
  <c r="G7946" i="2"/>
  <c r="G7947" i="2"/>
  <c r="G256" i="2"/>
  <c r="G7413" i="2"/>
  <c r="G5611" i="2"/>
  <c r="G7948" i="2"/>
  <c r="G7414" i="2"/>
  <c r="G7949" i="2"/>
  <c r="G7950" i="2"/>
  <c r="G7973" i="2"/>
  <c r="G7972" i="2"/>
  <c r="G259" i="2"/>
  <c r="G7971" i="2"/>
  <c r="G2610" i="2"/>
  <c r="G7970" i="2"/>
  <c r="G7969" i="2"/>
  <c r="G7968" i="2"/>
  <c r="G7967" i="2"/>
  <c r="G7966" i="2"/>
  <c r="G7965" i="2"/>
  <c r="G7964" i="2"/>
  <c r="G2609" i="2"/>
  <c r="G6301" i="2"/>
  <c r="G6300" i="2"/>
  <c r="G6299" i="2"/>
  <c r="G610" i="2"/>
  <c r="G7963" i="2"/>
  <c r="G3894" i="2"/>
  <c r="G3893" i="2"/>
  <c r="G7962" i="2"/>
  <c r="G7961" i="2"/>
  <c r="G3424" i="2"/>
  <c r="G3423" i="2"/>
  <c r="G3422" i="2"/>
  <c r="G457" i="2"/>
  <c r="G7960" i="2"/>
  <c r="G3421" i="2"/>
  <c r="G998" i="2"/>
  <c r="G5117" i="2"/>
  <c r="G7959" i="2"/>
  <c r="G5116" i="2"/>
  <c r="G5115" i="2"/>
  <c r="G7958" i="2"/>
  <c r="G5114" i="2"/>
  <c r="G5113" i="2"/>
  <c r="G7957" i="2"/>
  <c r="G886" i="2"/>
  <c r="G4559" i="2"/>
  <c r="G7956" i="2"/>
  <c r="G7955" i="2"/>
  <c r="G7954" i="2"/>
  <c r="G4558" i="2"/>
  <c r="G885" i="2"/>
  <c r="G7953" i="2"/>
  <c r="G7431" i="2"/>
  <c r="G7952" i="2"/>
  <c r="G7951" i="2"/>
  <c r="G7430" i="2"/>
  <c r="G7429" i="2"/>
  <c r="G5622" i="2"/>
  <c r="G7974" i="2"/>
  <c r="G612" i="2"/>
  <c r="G887" i="2"/>
  <c r="G7975" i="2"/>
  <c r="G3425" i="2"/>
  <c r="G3427" i="2"/>
  <c r="G4562" i="2"/>
  <c r="G7976" i="2"/>
  <c r="G7977" i="2"/>
  <c r="G3428" i="2"/>
  <c r="G7979" i="2"/>
  <c r="G7978" i="2"/>
  <c r="G1285" i="2"/>
  <c r="G5624" i="2"/>
  <c r="G6303" i="2"/>
  <c r="G3899" i="2"/>
  <c r="G5626" i="2"/>
  <c r="G615" i="2"/>
  <c r="G7980" i="2"/>
  <c r="G3430" i="2"/>
  <c r="G5627" i="2"/>
  <c r="G7981" i="2"/>
  <c r="G6304" i="2"/>
  <c r="G7993" i="2"/>
  <c r="G7992" i="2"/>
  <c r="G5633" i="2"/>
  <c r="G5632" i="2"/>
  <c r="G7991" i="2"/>
  <c r="G7990" i="2"/>
  <c r="G2618" i="2"/>
  <c r="G7989" i="2"/>
  <c r="G2617" i="2"/>
  <c r="G4568" i="2"/>
  <c r="G2616" i="2"/>
  <c r="G7988" i="2"/>
  <c r="G3434" i="2"/>
  <c r="G5125" i="2"/>
  <c r="G5124" i="2"/>
  <c r="G7987" i="2"/>
  <c r="G4567" i="2"/>
  <c r="G7986" i="2"/>
  <c r="G4566" i="2"/>
  <c r="G4565" i="2"/>
  <c r="G7985" i="2"/>
  <c r="G7984" i="2"/>
  <c r="G7983" i="2"/>
  <c r="G7442" i="2"/>
  <c r="G7982" i="2"/>
  <c r="G1724" i="2"/>
  <c r="G7441" i="2"/>
  <c r="G7440" i="2"/>
  <c r="G7994" i="2"/>
  <c r="G2621" i="2"/>
  <c r="G4570" i="2"/>
  <c r="G7995" i="2"/>
  <c r="G7996" i="2"/>
  <c r="G7997" i="2"/>
  <c r="G1725" i="2"/>
  <c r="G7998" i="2"/>
  <c r="G7999" i="2"/>
  <c r="G7448" i="2"/>
  <c r="G8000" i="2"/>
  <c r="G2623" i="2"/>
  <c r="G2622" i="2"/>
  <c r="G6311" i="2"/>
  <c r="G8001" i="2"/>
  <c r="G7449" i="2"/>
  <c r="G8002" i="2"/>
  <c r="G8005" i="2"/>
  <c r="G6314" i="2"/>
  <c r="G3438" i="2"/>
  <c r="G8004" i="2"/>
  <c r="G8003" i="2"/>
  <c r="G8006" i="2"/>
  <c r="G8007" i="2"/>
  <c r="G8008" i="2"/>
  <c r="G8010" i="2"/>
  <c r="G8009" i="2"/>
  <c r="G8011" i="2"/>
  <c r="G8012" i="2"/>
  <c r="G3441" i="2"/>
  <c r="G5636" i="2"/>
  <c r="G8044" i="2"/>
  <c r="G8043" i="2"/>
  <c r="G3449" i="2"/>
  <c r="G5638" i="2"/>
  <c r="G8042" i="2"/>
  <c r="G8041" i="2"/>
  <c r="G8040" i="2"/>
  <c r="G2629" i="2"/>
  <c r="G8039" i="2"/>
  <c r="G2628" i="2"/>
  <c r="G8038" i="2"/>
  <c r="G6327" i="2"/>
  <c r="G6326" i="2"/>
  <c r="G1290" i="2"/>
  <c r="G1289" i="2"/>
  <c r="G6325" i="2"/>
  <c r="G8037" i="2"/>
  <c r="G1288" i="2"/>
  <c r="G6324" i="2"/>
  <c r="G6323" i="2"/>
  <c r="G8036" i="2"/>
  <c r="G8035" i="2"/>
  <c r="G8034" i="2"/>
  <c r="G8033" i="2"/>
  <c r="G3912" i="2"/>
  <c r="G8032" i="2"/>
  <c r="G3448" i="2"/>
  <c r="G3447" i="2"/>
  <c r="G1004" i="2"/>
  <c r="G5139" i="2"/>
  <c r="G8031" i="2"/>
  <c r="G5138" i="2"/>
  <c r="G5137" i="2"/>
  <c r="G8030" i="2"/>
  <c r="G5136" i="2"/>
  <c r="G8029" i="2"/>
  <c r="G5135" i="2"/>
  <c r="G8028" i="2"/>
  <c r="G5134" i="2"/>
  <c r="G4571" i="2"/>
  <c r="G8027" i="2"/>
  <c r="G8026" i="2"/>
  <c r="G8025" i="2"/>
  <c r="G888" i="2"/>
  <c r="G8024" i="2"/>
  <c r="G8023" i="2"/>
  <c r="G8022" i="2"/>
  <c r="G8021" i="2"/>
  <c r="G8020" i="2"/>
  <c r="G4581" i="2"/>
  <c r="G8019" i="2"/>
  <c r="G8018" i="2"/>
  <c r="G4580" i="2"/>
  <c r="G1729" i="2"/>
  <c r="G8017" i="2"/>
  <c r="G7469" i="2"/>
  <c r="G7468" i="2"/>
  <c r="G7467" i="2"/>
  <c r="G7466" i="2"/>
  <c r="G8016" i="2"/>
  <c r="G8015" i="2"/>
  <c r="G8014" i="2"/>
  <c r="G8013" i="2"/>
  <c r="G7465" i="2"/>
  <c r="G7464" i="2"/>
  <c r="G1728" i="2"/>
  <c r="G3450" i="2"/>
  <c r="G889" i="2"/>
  <c r="G4582" i="2"/>
  <c r="G8045" i="2"/>
  <c r="G2630" i="2"/>
  <c r="G4584" i="2"/>
  <c r="G5140" i="2"/>
  <c r="G8046" i="2"/>
  <c r="G8047" i="2"/>
  <c r="G618" i="2"/>
  <c r="G3455" i="2"/>
  <c r="G6331" i="2"/>
  <c r="G7473" i="2"/>
  <c r="G8048" i="2"/>
  <c r="G1092" i="2"/>
  <c r="G260" i="2"/>
  <c r="G6333" i="2"/>
  <c r="G3457" i="2"/>
  <c r="G3456" i="2"/>
  <c r="G2634" i="2"/>
  <c r="G5142" i="2"/>
  <c r="G4595" i="2"/>
  <c r="G3462" i="2"/>
  <c r="G8054" i="2"/>
  <c r="G8053" i="2"/>
  <c r="G2637" i="2"/>
  <c r="G8052" i="2"/>
  <c r="G2636" i="2"/>
  <c r="G8051" i="2"/>
  <c r="G8050" i="2"/>
  <c r="G6337" i="2"/>
  <c r="G6336" i="2"/>
  <c r="G620" i="2"/>
  <c r="G8049" i="2"/>
  <c r="G5146" i="2"/>
  <c r="G5145" i="2"/>
  <c r="G5144" i="2"/>
  <c r="G5143" i="2"/>
  <c r="G4594" i="2"/>
  <c r="G891" i="2"/>
  <c r="G4593" i="2"/>
  <c r="G4592" i="2"/>
  <c r="G4591" i="2"/>
  <c r="G4590" i="2"/>
  <c r="G1730" i="2"/>
  <c r="G7476" i="2"/>
  <c r="G892" i="2"/>
  <c r="G6338" i="2"/>
  <c r="G3465" i="2"/>
  <c r="G8055" i="2"/>
  <c r="G8056" i="2"/>
  <c r="G8057" i="2"/>
  <c r="G8058" i="2"/>
  <c r="G2639" i="2"/>
  <c r="G6339" i="2"/>
  <c r="G5149" i="2"/>
  <c r="G4597" i="2"/>
  <c r="G5645" i="2"/>
  <c r="G1294" i="2"/>
  <c r="G8059" i="2"/>
  <c r="G8060" i="2"/>
  <c r="G8061" i="2"/>
  <c r="G8062" i="2"/>
  <c r="G3469" i="2"/>
  <c r="G3468" i="2"/>
  <c r="G3467" i="2"/>
  <c r="G3466" i="2"/>
  <c r="G5153" i="2"/>
  <c r="G894" i="2"/>
  <c r="G3471" i="2"/>
  <c r="G262" i="2"/>
  <c r="G5648" i="2"/>
  <c r="G5647" i="2"/>
  <c r="G8064" i="2"/>
  <c r="G5155" i="2"/>
  <c r="G8063" i="2"/>
  <c r="G7483" i="2"/>
  <c r="G5649" i="2"/>
  <c r="G8065" i="2"/>
  <c r="G5650" i="2"/>
  <c r="G8066" i="2"/>
  <c r="G6341" i="2"/>
  <c r="G2653" i="2"/>
  <c r="G4603" i="2"/>
  <c r="G7490" i="2"/>
  <c r="G8095" i="2"/>
  <c r="G5652" i="2"/>
  <c r="G1736" i="2"/>
  <c r="G2652" i="2"/>
  <c r="G8094" i="2"/>
  <c r="G8093" i="2"/>
  <c r="G8092" i="2"/>
  <c r="G2651" i="2"/>
  <c r="G8091" i="2"/>
  <c r="G8090" i="2"/>
  <c r="G2650" i="2"/>
  <c r="G8089" i="2"/>
  <c r="G8088" i="2"/>
  <c r="G8087" i="2"/>
  <c r="G2649" i="2"/>
  <c r="G8086" i="2"/>
  <c r="G8085" i="2"/>
  <c r="G6353" i="2"/>
  <c r="G6352" i="2"/>
  <c r="G6351" i="2"/>
  <c r="G8084" i="2"/>
  <c r="G8083" i="2"/>
  <c r="G6350" i="2"/>
  <c r="G6349" i="2"/>
  <c r="G6348" i="2"/>
  <c r="G6347" i="2"/>
  <c r="G8082" i="2"/>
  <c r="G8081" i="2"/>
  <c r="G3922" i="2"/>
  <c r="G3921" i="2"/>
  <c r="G3920" i="2"/>
  <c r="G3919" i="2"/>
  <c r="G3475" i="2"/>
  <c r="G467" i="2"/>
  <c r="G3474" i="2"/>
  <c r="G466" i="2"/>
  <c r="G1012" i="2"/>
  <c r="G8080" i="2"/>
  <c r="G5160" i="2"/>
  <c r="G1011" i="2"/>
  <c r="G1010" i="2"/>
  <c r="G1009" i="2"/>
  <c r="G5159" i="2"/>
  <c r="G5158" i="2"/>
  <c r="G8079" i="2"/>
  <c r="G8078" i="2"/>
  <c r="G8077" i="2"/>
  <c r="G4602" i="2"/>
  <c r="G4601" i="2"/>
  <c r="G8076" i="2"/>
  <c r="G8075" i="2"/>
  <c r="G8074" i="2"/>
  <c r="G8073" i="2"/>
  <c r="G8072" i="2"/>
  <c r="G8071" i="2"/>
  <c r="G8070" i="2"/>
  <c r="G8069" i="2"/>
  <c r="G8068" i="2"/>
  <c r="G7489" i="2"/>
  <c r="G8067" i="2"/>
  <c r="G7488" i="2"/>
  <c r="G623" i="2"/>
  <c r="G5161" i="2"/>
  <c r="G2655" i="2"/>
  <c r="G6354" i="2"/>
  <c r="G8096" i="2"/>
  <c r="G8097" i="2"/>
  <c r="G468" i="2"/>
  <c r="G5162" i="2"/>
  <c r="G4604" i="2"/>
  <c r="G8098" i="2"/>
  <c r="G8099" i="2"/>
  <c r="G5654" i="2"/>
  <c r="G8100" i="2"/>
  <c r="G5163" i="2"/>
  <c r="G8102" i="2"/>
  <c r="G3478" i="2"/>
  <c r="G8101" i="2"/>
  <c r="G1738" i="2"/>
  <c r="G1737" i="2"/>
  <c r="G5656" i="2"/>
  <c r="G7493" i="2"/>
  <c r="G5658" i="2"/>
  <c r="G2657" i="2"/>
  <c r="G8103" i="2"/>
  <c r="G5165" i="2"/>
  <c r="G8105" i="2"/>
  <c r="G8104" i="2"/>
  <c r="G4608" i="2"/>
  <c r="G8109" i="2"/>
  <c r="G1296" i="2"/>
  <c r="G6358" i="2"/>
  <c r="G1295" i="2"/>
  <c r="G3925" i="2"/>
  <c r="G8108" i="2"/>
  <c r="G8107" i="2"/>
  <c r="G5166" i="2"/>
  <c r="G8106" i="2"/>
  <c r="G7495" i="2"/>
  <c r="G4609" i="2"/>
  <c r="G8110" i="2"/>
  <c r="G8112" i="2"/>
  <c r="G8111" i="2"/>
  <c r="G5173" i="2"/>
  <c r="G5172" i="2"/>
  <c r="G5660" i="2"/>
  <c r="G8124" i="2"/>
  <c r="G8123" i="2"/>
  <c r="G8122" i="2"/>
  <c r="G8121" i="2"/>
  <c r="G8120" i="2"/>
  <c r="G8119" i="2"/>
  <c r="G6360" i="2"/>
  <c r="G627" i="2"/>
  <c r="G8118" i="2"/>
  <c r="G469" i="2"/>
  <c r="G8117" i="2"/>
  <c r="G8116" i="2"/>
  <c r="G5171" i="2"/>
  <c r="G5170" i="2"/>
  <c r="G5169" i="2"/>
  <c r="G4611" i="2"/>
  <c r="G8115" i="2"/>
  <c r="G8114" i="2"/>
  <c r="G8113" i="2"/>
  <c r="G4610" i="2"/>
  <c r="G7496" i="2"/>
  <c r="G1740" i="2"/>
  <c r="G5661" i="2"/>
  <c r="G5174" i="2"/>
  <c r="G7497" i="2"/>
  <c r="G8125" i="2"/>
  <c r="G8126" i="2"/>
  <c r="G7498" i="2"/>
  <c r="G3486" i="2"/>
  <c r="G4612" i="2"/>
  <c r="G5662" i="2"/>
  <c r="G4613" i="2"/>
  <c r="G7499" i="2"/>
  <c r="G8127" i="2"/>
  <c r="G8130" i="2"/>
  <c r="G8129" i="2"/>
  <c r="G8128" i="2"/>
  <c r="G5663" i="2"/>
  <c r="G6362" i="2"/>
  <c r="G8131" i="2"/>
  <c r="G8132" i="2"/>
  <c r="G8133" i="2"/>
  <c r="G2660" i="2"/>
  <c r="G8134" i="2"/>
  <c r="G6363" i="2"/>
  <c r="G8135" i="2"/>
  <c r="G2661" i="2"/>
  <c r="G5664" i="2"/>
  <c r="G5665" i="2"/>
  <c r="G266" i="2"/>
  <c r="G5176" i="2"/>
  <c r="G4616" i="2"/>
  <c r="G4615" i="2"/>
  <c r="G8136" i="2"/>
  <c r="G896" i="2"/>
  <c r="G8137" i="2"/>
  <c r="G1298" i="2"/>
  <c r="G8138" i="2"/>
  <c r="G8139" i="2"/>
  <c r="G5669" i="2"/>
  <c r="G8149" i="2"/>
  <c r="G8148" i="2"/>
  <c r="G8147" i="2"/>
  <c r="G2662" i="2"/>
  <c r="G8146" i="2"/>
  <c r="G8145" i="2"/>
  <c r="G8144" i="2"/>
  <c r="G8143" i="2"/>
  <c r="G5177" i="2"/>
  <c r="G8142" i="2"/>
  <c r="G8141" i="2"/>
  <c r="G8140" i="2"/>
  <c r="G8150" i="2"/>
  <c r="G8151" i="2"/>
  <c r="G2663" i="2"/>
  <c r="G8153" i="2"/>
  <c r="G8152" i="2"/>
  <c r="G5671" i="2"/>
  <c r="G5670" i="2"/>
  <c r="G4617" i="2"/>
  <c r="G4619" i="2"/>
  <c r="G4618" i="2"/>
  <c r="G8154" i="2"/>
  <c r="G8155" i="2"/>
  <c r="G5672" i="2"/>
  <c r="G8160" i="2"/>
  <c r="G8159" i="2"/>
  <c r="G5178" i="2"/>
  <c r="G8158" i="2"/>
  <c r="G7501" i="2"/>
  <c r="G8157" i="2"/>
  <c r="G8156" i="2"/>
  <c r="G8161" i="2"/>
  <c r="G8163" i="2"/>
  <c r="G8162" i="2"/>
  <c r="G8164" i="2"/>
  <c r="G6365" i="2"/>
  <c r="G8165" i="2"/>
  <c r="G8166" i="2"/>
  <c r="G6366" i="2"/>
  <c r="G8167" i="2"/>
  <c r="G8168" i="2"/>
  <c r="G6368" i="2"/>
  <c r="G5674" i="2"/>
  <c r="G6367" i="2"/>
  <c r="G8169" i="2"/>
  <c r="G8170" i="2"/>
  <c r="G5676" i="2"/>
  <c r="G5678" i="2"/>
  <c r="G5677" i="2"/>
  <c r="G8171" i="2"/>
  <c r="G3488" i="2"/>
  <c r="G8173" i="2"/>
  <c r="G8172" i="2"/>
  <c r="G8174" i="2"/>
  <c r="G3489" i="2"/>
  <c r="G6613" i="2"/>
  <c r="G6182" i="2"/>
  <c r="G3898" i="2"/>
  <c r="G6376" i="2"/>
  <c r="G5329" i="2"/>
  <c r="G1687" i="2"/>
  <c r="G118" i="2"/>
  <c r="G1574" i="2"/>
  <c r="G6564" i="2"/>
  <c r="G3810" i="2"/>
  <c r="G5249" i="2"/>
  <c r="G1427" i="2"/>
  <c r="G2569" i="2"/>
  <c r="G2479" i="2"/>
  <c r="G2170" i="2"/>
  <c r="G1623" i="2"/>
  <c r="G2216" i="2"/>
  <c r="G1077" i="2"/>
  <c r="G5496" i="2"/>
  <c r="G2169" i="2"/>
  <c r="G1143" i="2"/>
  <c r="G7080" i="2"/>
  <c r="G1131" i="2"/>
  <c r="G5646" i="2"/>
  <c r="G1397" i="2"/>
  <c r="G1073" i="2"/>
  <c r="G3439" i="2"/>
  <c r="G5154" i="2"/>
  <c r="G5573" i="2"/>
  <c r="G2383" i="2"/>
  <c r="G1061" i="2"/>
  <c r="G5342" i="2"/>
  <c r="G6819" i="2"/>
  <c r="G6474" i="2"/>
  <c r="G225" i="2"/>
  <c r="G7313" i="2"/>
  <c r="G4325" i="2"/>
  <c r="G7131" i="2"/>
  <c r="G21" i="2"/>
  <c r="G2131" i="2"/>
  <c r="G3313" i="2"/>
  <c r="G5292" i="2"/>
  <c r="G5591" i="2"/>
  <c r="G3527" i="2"/>
  <c r="G5621" i="2"/>
  <c r="G5536" i="2"/>
  <c r="G7428" i="2"/>
  <c r="G6448" i="2"/>
  <c r="G2633" i="2"/>
  <c r="G5318" i="2"/>
  <c r="G58" i="2"/>
  <c r="G700" i="2"/>
  <c r="G1031" i="2"/>
  <c r="G5543" i="2"/>
  <c r="G5561" i="2"/>
  <c r="G2315" i="2"/>
  <c r="G5362" i="2"/>
  <c r="G6648" i="2"/>
  <c r="G5192" i="2"/>
  <c r="G4445" i="2"/>
  <c r="G6507" i="2"/>
  <c r="G1972" i="2"/>
  <c r="G5668" i="2"/>
  <c r="G7102" i="2"/>
  <c r="G264" i="2"/>
  <c r="G6948" i="2"/>
  <c r="G5657" i="2"/>
  <c r="G7037" i="2"/>
  <c r="G1087" i="2"/>
  <c r="G595" i="2"/>
  <c r="G3452" i="2"/>
  <c r="G160" i="2"/>
  <c r="G38" i="2"/>
  <c r="G6752" i="2"/>
  <c r="G4444" i="2"/>
  <c r="G6513" i="2"/>
  <c r="G1461" i="2"/>
  <c r="G873" i="2"/>
  <c r="G5413" i="2"/>
  <c r="G1913" i="2"/>
  <c r="G820" i="2"/>
  <c r="G5559" i="2"/>
  <c r="G4261" i="2"/>
  <c r="G7407" i="2"/>
  <c r="G465" i="2"/>
  <c r="G5347" i="2"/>
  <c r="G4600" i="2"/>
  <c r="G180" i="2"/>
  <c r="G6568" i="2"/>
  <c r="G201" i="2"/>
  <c r="G2457" i="2"/>
  <c r="G2648" i="2"/>
  <c r="G1345" i="2"/>
  <c r="G6550" i="2"/>
  <c r="G4940" i="2"/>
  <c r="G5679" i="2"/>
  <c r="G5530" i="2"/>
  <c r="G427" i="2"/>
  <c r="G7068" i="2"/>
  <c r="G7536" i="2"/>
  <c r="G7484" i="2"/>
  <c r="G1504" i="2"/>
  <c r="G2001" i="2"/>
  <c r="G22" i="2"/>
  <c r="G6466" i="2"/>
  <c r="G116" i="2"/>
  <c r="G7454" i="2"/>
  <c r="G1452" i="2"/>
  <c r="G1965" i="2"/>
  <c r="G6454" i="2"/>
  <c r="G82" i="2"/>
  <c r="G1547" i="2"/>
  <c r="G6918" i="2"/>
  <c r="G6616" i="2"/>
  <c r="G1677" i="2"/>
  <c r="G1534" i="2"/>
  <c r="G3695" i="2"/>
  <c r="G3931" i="2"/>
  <c r="G3490" i="2"/>
  <c r="G5675" i="2"/>
  <c r="G3929" i="2"/>
  <c r="G3928" i="2"/>
  <c r="G2311" i="2"/>
  <c r="G5673" i="2"/>
  <c r="G4620" i="2"/>
  <c r="G3487" i="2"/>
  <c r="G6364" i="2"/>
  <c r="G628" i="2"/>
  <c r="G897" i="2"/>
  <c r="G6590" i="2"/>
  <c r="G6610" i="2"/>
  <c r="G4513" i="2"/>
  <c r="G473" i="2"/>
  <c r="G2624" i="2"/>
  <c r="G6541" i="2"/>
  <c r="G5667" i="2"/>
  <c r="G471" i="2"/>
  <c r="G267" i="2"/>
  <c r="G7500" i="2"/>
  <c r="G1741" i="2"/>
  <c r="G5175" i="2"/>
  <c r="G1016" i="2"/>
  <c r="G1098" i="2"/>
  <c r="G4614" i="2"/>
  <c r="G4420" i="2"/>
  <c r="G6359" i="2"/>
  <c r="G4161" i="2"/>
  <c r="G1739" i="2"/>
  <c r="G6308" i="2"/>
  <c r="G1204" i="2"/>
  <c r="G1297" i="2"/>
  <c r="G3484" i="2"/>
  <c r="G1651" i="2"/>
  <c r="G2647" i="2"/>
  <c r="G5500" i="2"/>
  <c r="G2556" i="2"/>
  <c r="G2555" i="2"/>
  <c r="G5168" i="2"/>
  <c r="G4245" i="2"/>
  <c r="G1503" i="2"/>
  <c r="G1657" i="2"/>
  <c r="G1015" i="2"/>
  <c r="G3926" i="2"/>
  <c r="G626" i="2"/>
  <c r="G3593" i="2"/>
  <c r="G895" i="2"/>
  <c r="G6357" i="2"/>
  <c r="G958" i="2"/>
  <c r="G6356" i="2"/>
  <c r="G2596" i="2"/>
  <c r="G2477" i="2"/>
  <c r="G3458" i="2"/>
  <c r="G4607" i="2"/>
  <c r="G4606" i="2"/>
  <c r="G4005" i="2"/>
  <c r="G3480" i="2"/>
  <c r="G4922" i="2"/>
  <c r="G2333" i="2"/>
  <c r="G1095" i="2"/>
  <c r="G624" i="2"/>
  <c r="G3479" i="2"/>
  <c r="G7492" i="2"/>
  <c r="G1094" i="2"/>
  <c r="G3477" i="2"/>
  <c r="G1047" i="2"/>
  <c r="G5653" i="2"/>
  <c r="G3924" i="2"/>
  <c r="G406" i="2"/>
  <c r="G4538" i="2"/>
  <c r="G2835" i="2"/>
  <c r="G464" i="2"/>
  <c r="G7277" i="2"/>
  <c r="G7463" i="2"/>
  <c r="G4089" i="2"/>
  <c r="G6970" i="2"/>
  <c r="G463" i="2"/>
  <c r="G1735" i="2"/>
  <c r="G380" i="2"/>
  <c r="G7462" i="2"/>
  <c r="G6346" i="2"/>
  <c r="G2331" i="2"/>
  <c r="G317" i="2"/>
  <c r="G3473" i="2"/>
  <c r="G6345" i="2"/>
  <c r="G1539" i="2"/>
  <c r="G4498" i="2"/>
  <c r="G2643" i="2"/>
  <c r="G2456" i="2"/>
  <c r="G4243" i="2"/>
  <c r="G5572" i="2"/>
  <c r="G2865" i="2"/>
  <c r="G1196" i="2"/>
  <c r="G754" i="2"/>
  <c r="G961" i="2"/>
  <c r="G1587" i="2"/>
  <c r="G2713" i="2"/>
  <c r="G3407" i="2"/>
  <c r="G1734" i="2"/>
  <c r="G5157" i="2"/>
  <c r="G1709" i="2"/>
  <c r="G4599" i="2"/>
  <c r="G7325" i="2"/>
  <c r="G2408" i="2"/>
  <c r="G6914" i="2"/>
  <c r="G2646" i="2"/>
  <c r="G7487" i="2"/>
  <c r="G3809" i="2"/>
  <c r="G1236" i="2"/>
  <c r="G956" i="2"/>
  <c r="G4158" i="2"/>
  <c r="G1526" i="2"/>
  <c r="G163" i="2"/>
  <c r="G5545" i="2"/>
  <c r="G7427" i="2"/>
  <c r="G6330" i="2"/>
  <c r="G4417" i="2"/>
  <c r="G1733" i="2"/>
  <c r="G3918" i="2"/>
  <c r="G7482" i="2"/>
  <c r="G2641" i="2"/>
  <c r="G7481" i="2"/>
  <c r="G5152" i="2"/>
  <c r="G5150" i="2"/>
  <c r="G1732" i="2"/>
  <c r="G7479" i="2"/>
  <c r="G5148" i="2"/>
  <c r="G1006" i="2"/>
  <c r="G1703" i="2"/>
  <c r="G5147" i="2"/>
  <c r="G7434" i="2"/>
  <c r="G7446" i="2"/>
  <c r="G462" i="2"/>
  <c r="G2306" i="2"/>
  <c r="G3464" i="2"/>
  <c r="G3463" i="2"/>
  <c r="G3915" i="2"/>
  <c r="G4836" i="2"/>
  <c r="G5644" i="2"/>
  <c r="G6315" i="2"/>
  <c r="G5489" i="2"/>
  <c r="G1232" i="2"/>
  <c r="G453" i="2"/>
  <c r="G7426" i="2"/>
  <c r="G2382" i="2"/>
  <c r="G3397" i="2"/>
  <c r="G6219" i="2"/>
  <c r="G2441" i="2"/>
  <c r="G7475" i="2"/>
  <c r="G1093" i="2"/>
  <c r="G4494" i="2"/>
  <c r="G619" i="2"/>
  <c r="G5641" i="2"/>
  <c r="G5141" i="2"/>
  <c r="G4588" i="2"/>
  <c r="G6332" i="2"/>
  <c r="G1717" i="2"/>
  <c r="G6329" i="2"/>
  <c r="G5452" i="2"/>
  <c r="G5640" i="2"/>
  <c r="G3318" i="2"/>
  <c r="G1005" i="2"/>
  <c r="G6310" i="2"/>
  <c r="G4186" i="2"/>
  <c r="G3453" i="2"/>
  <c r="G3451" i="2"/>
  <c r="G7436" i="2"/>
  <c r="G6282" i="2"/>
  <c r="G4583" i="2"/>
  <c r="G7470" i="2"/>
  <c r="G6322" i="2"/>
  <c r="G3406" i="2"/>
  <c r="G6563" i="2"/>
  <c r="G4343" i="2"/>
  <c r="G6284" i="2"/>
  <c r="G2627" i="2"/>
  <c r="G4443" i="2"/>
  <c r="G4579" i="2"/>
  <c r="G5133" i="2"/>
  <c r="G1003" i="2"/>
  <c r="G115" i="2"/>
  <c r="G1054" i="2"/>
  <c r="G7271" i="2"/>
  <c r="G3136" i="2"/>
  <c r="G1444" i="2"/>
  <c r="G6898" i="2"/>
  <c r="G2863" i="2"/>
  <c r="G3109" i="2"/>
  <c r="G807" i="2"/>
  <c r="G4517" i="2"/>
  <c r="G7217" i="2"/>
  <c r="G6721" i="2"/>
  <c r="G2358" i="2"/>
  <c r="G4199" i="2"/>
  <c r="G3189" i="2"/>
  <c r="G459" i="2"/>
  <c r="G7055" i="2"/>
  <c r="G931" i="2"/>
  <c r="G2114" i="2"/>
  <c r="G7461" i="2"/>
  <c r="G6321" i="2"/>
  <c r="G6749" i="2"/>
  <c r="G1187" i="2"/>
  <c r="G5637" i="2"/>
  <c r="G7276" i="2"/>
  <c r="G689" i="2"/>
  <c r="G6711" i="2"/>
  <c r="G7146" i="2"/>
  <c r="G5590" i="2"/>
  <c r="G1626" i="2"/>
  <c r="G1721" i="2"/>
  <c r="G4578" i="2"/>
  <c r="G7460" i="2"/>
  <c r="G2882" i="2"/>
  <c r="G6939" i="2"/>
  <c r="G4577" i="2"/>
  <c r="G2529" i="2"/>
  <c r="G3010" i="2"/>
  <c r="G1643" i="2"/>
  <c r="G6650" i="2"/>
  <c r="G7392" i="2"/>
  <c r="G1584" i="2"/>
  <c r="G3446" i="2"/>
  <c r="G935" i="2"/>
  <c r="G6530" i="2"/>
  <c r="G1401" i="2"/>
  <c r="G191" i="2"/>
  <c r="G4552" i="2"/>
  <c r="G7361" i="2"/>
  <c r="G6838" i="2"/>
  <c r="G1642" i="2"/>
  <c r="G6842" i="2"/>
  <c r="G4835" i="2"/>
  <c r="G7" i="2"/>
  <c r="G7459" i="2"/>
  <c r="G4218" i="2"/>
  <c r="G1450" i="2"/>
  <c r="G2626" i="2"/>
  <c r="G6429" i="2"/>
  <c r="G3176" i="2"/>
  <c r="G1727" i="2"/>
  <c r="G779" i="2"/>
  <c r="G1726" i="2"/>
  <c r="G6946" i="2"/>
  <c r="G4177" i="2"/>
  <c r="G6316" i="2"/>
  <c r="G7450" i="2"/>
  <c r="G5635" i="2"/>
  <c r="G5612" i="2"/>
  <c r="G5128" i="2"/>
  <c r="G3906" i="2"/>
  <c r="G7445" i="2"/>
  <c r="G1282" i="2"/>
  <c r="G4283" i="2"/>
  <c r="G3905" i="2"/>
  <c r="G5631" i="2"/>
  <c r="G6835" i="2"/>
  <c r="G3819" i="2"/>
  <c r="G5457" i="2"/>
  <c r="G2343" i="2"/>
  <c r="G1369" i="2"/>
  <c r="G6307" i="2"/>
  <c r="G3904" i="2"/>
  <c r="G1837" i="2"/>
  <c r="G845" i="2"/>
  <c r="G2101" i="2"/>
  <c r="G7439" i="2"/>
  <c r="G2615" i="2"/>
  <c r="G702" i="2"/>
  <c r="G251" i="2"/>
  <c r="G7425" i="2"/>
  <c r="G6678" i="2"/>
  <c r="G643" i="2"/>
  <c r="G3903" i="2"/>
  <c r="G829" i="2"/>
  <c r="G7317" i="2"/>
  <c r="G977" i="2"/>
  <c r="G2612" i="2"/>
  <c r="G613" i="2"/>
  <c r="G7156" i="2"/>
  <c r="G2611" i="2"/>
  <c r="G4557" i="2"/>
  <c r="G3892" i="2"/>
  <c r="G4556" i="2"/>
  <c r="G7231" i="2"/>
  <c r="G1665" i="2"/>
  <c r="G6254" i="2"/>
  <c r="G6657" i="2"/>
  <c r="G3891" i="2"/>
  <c r="G4281" i="2"/>
  <c r="G2455" i="2"/>
  <c r="G997" i="2"/>
  <c r="G7424" i="2"/>
  <c r="G4497" i="2"/>
  <c r="G1217" i="2"/>
  <c r="G3843" i="2"/>
  <c r="G6572" i="2"/>
  <c r="G1639" i="2"/>
  <c r="G419" i="2"/>
  <c r="G707" i="2"/>
  <c r="G4389" i="2"/>
  <c r="G4493" i="2"/>
  <c r="G5620" i="2"/>
  <c r="G3724" i="2"/>
  <c r="G2454" i="2"/>
  <c r="G5956" i="2"/>
  <c r="G102" i="2"/>
  <c r="G106" i="2"/>
  <c r="G7360" i="2"/>
  <c r="G1953" i="2"/>
  <c r="G258" i="2"/>
  <c r="G6038" i="2"/>
  <c r="G957" i="2"/>
  <c r="G5619" i="2"/>
  <c r="G1410" i="2"/>
  <c r="G1545" i="2"/>
  <c r="G6298" i="2"/>
  <c r="G1863" i="2"/>
  <c r="G6741" i="2"/>
  <c r="G7005" i="2"/>
  <c r="G5082" i="2"/>
  <c r="G3420" i="2"/>
  <c r="G2599" i="2"/>
  <c r="G7237" i="2"/>
  <c r="G438" i="2"/>
  <c r="G1279" i="2"/>
  <c r="G2603" i="2"/>
  <c r="G1216" i="2"/>
  <c r="G5107" i="2"/>
  <c r="G884" i="2"/>
  <c r="G3021" i="2"/>
  <c r="G4541" i="2"/>
  <c r="G5584" i="2"/>
  <c r="G255" i="2"/>
  <c r="G3312" i="2"/>
  <c r="G1644" i="2"/>
  <c r="G5013" i="2"/>
  <c r="G4546" i="2"/>
  <c r="G868" i="2"/>
  <c r="G7061" i="2"/>
  <c r="G746" i="2"/>
  <c r="G7404" i="2"/>
  <c r="G7398" i="2"/>
  <c r="G4180" i="2"/>
  <c r="G5097" i="2"/>
  <c r="G5096" i="2"/>
  <c r="G4297" i="2"/>
  <c r="G7396" i="2"/>
  <c r="G7236" i="2"/>
  <c r="G833" i="2"/>
  <c r="G4334" i="2"/>
  <c r="G5571" i="2"/>
  <c r="G3975" i="2"/>
  <c r="G6140" i="2"/>
  <c r="G3405" i="2"/>
  <c r="G2055" i="2"/>
  <c r="G369" i="2"/>
  <c r="G4460" i="2"/>
  <c r="G7120" i="2"/>
  <c r="G3996" i="2"/>
  <c r="G2590" i="2"/>
  <c r="G86" i="2"/>
  <c r="G2704" i="2"/>
  <c r="G4125" i="2"/>
  <c r="G3882" i="2"/>
  <c r="G252" i="2"/>
  <c r="G5729" i="2"/>
  <c r="G5093" i="2"/>
  <c r="G6542" i="2"/>
  <c r="G6739" i="2"/>
  <c r="G1689" i="2"/>
  <c r="G127" i="2"/>
  <c r="G5086" i="2"/>
  <c r="G7391" i="2"/>
  <c r="G576" i="2"/>
  <c r="G5578" i="2"/>
  <c r="G7067" i="2"/>
  <c r="G1719" i="2"/>
  <c r="G968" i="2"/>
  <c r="G3873" i="2"/>
  <c r="G4510" i="2"/>
  <c r="G4244" i="2"/>
  <c r="G3042" i="2"/>
  <c r="G3113" i="2"/>
  <c r="G5589" i="2"/>
  <c r="G5081" i="2"/>
  <c r="G4534" i="2"/>
  <c r="G7162" i="2"/>
  <c r="G3393" i="2"/>
  <c r="G3392" i="2"/>
  <c r="G3391" i="2"/>
  <c r="G4893" i="2"/>
  <c r="G4883" i="2"/>
  <c r="G4330" i="2"/>
  <c r="G2117" i="2"/>
  <c r="G6263" i="2"/>
  <c r="G5991" i="2"/>
  <c r="G2234" i="2"/>
  <c r="G5401" i="2"/>
  <c r="G3133" i="2"/>
  <c r="G3086" i="2"/>
  <c r="G2161" i="2"/>
  <c r="G3135" i="2"/>
  <c r="G3860" i="2"/>
  <c r="G5831" i="2"/>
  <c r="G6988" i="2"/>
  <c r="G6159" i="2"/>
  <c r="G3619" i="2"/>
  <c r="G3859" i="2"/>
  <c r="G6253" i="2"/>
  <c r="G2348" i="2"/>
  <c r="G4324" i="2"/>
  <c r="G5570" i="2"/>
  <c r="G5068" i="2"/>
  <c r="G1708" i="2"/>
  <c r="G3858" i="2"/>
  <c r="G879" i="2"/>
  <c r="G5569" i="2"/>
  <c r="G4323" i="2"/>
  <c r="G3034" i="2"/>
  <c r="G2771" i="2"/>
  <c r="G3373" i="2"/>
  <c r="G4118" i="2"/>
  <c r="G810" i="2"/>
  <c r="G7359" i="2"/>
  <c r="G7324" i="2"/>
  <c r="G5807" i="2"/>
  <c r="G6633" i="2"/>
  <c r="G4111" i="2"/>
  <c r="G373" i="2"/>
  <c r="G6697" i="2"/>
  <c r="G1089" i="2"/>
  <c r="G600" i="2"/>
  <c r="G7358" i="2"/>
  <c r="G245" i="2"/>
  <c r="G1565" i="2"/>
  <c r="G347" i="2"/>
  <c r="G819" i="2"/>
  <c r="G1602" i="2"/>
  <c r="G2884" i="2"/>
  <c r="G7136" i="2"/>
  <c r="G701" i="2"/>
  <c r="G74" i="2"/>
  <c r="G6412" i="2"/>
  <c r="G4001" i="2"/>
  <c r="G878" i="2"/>
  <c r="G2113" i="2"/>
  <c r="G1939" i="2"/>
  <c r="G277" i="2"/>
  <c r="G874" i="2"/>
  <c r="G4083" i="2"/>
  <c r="G6638" i="2"/>
  <c r="G2295" i="2"/>
  <c r="G553" i="2"/>
  <c r="G877" i="2"/>
  <c r="G6932" i="2"/>
  <c r="G1037" i="2"/>
  <c r="G100" i="2"/>
  <c r="G995" i="2"/>
  <c r="G2757" i="2"/>
  <c r="G6667" i="2"/>
  <c r="G244" i="2"/>
  <c r="G1533" i="2"/>
  <c r="G5975" i="2"/>
  <c r="G3615" i="2"/>
  <c r="G6818" i="2"/>
  <c r="G97" i="2"/>
  <c r="G2730" i="2"/>
  <c r="G710" i="2"/>
  <c r="G2853" i="2"/>
  <c r="G4965" i="2"/>
  <c r="G5568" i="2"/>
  <c r="G389" i="2"/>
  <c r="G2568" i="2"/>
  <c r="G3009" i="2"/>
  <c r="G4821" i="2"/>
  <c r="G7216" i="2"/>
  <c r="G4780" i="2"/>
  <c r="G3372" i="2"/>
  <c r="G1277" i="2"/>
  <c r="G77" i="2"/>
  <c r="G789" i="2"/>
  <c r="G1084" i="2"/>
  <c r="G994" i="2"/>
  <c r="G4717" i="2"/>
  <c r="G1785" i="2"/>
  <c r="G4236" i="2"/>
  <c r="G2766" i="2"/>
  <c r="G395" i="2"/>
  <c r="G1633" i="2"/>
  <c r="G4519" i="2"/>
  <c r="G6506" i="2"/>
  <c r="G108" i="2"/>
  <c r="G6754" i="2"/>
  <c r="G1601" i="2"/>
  <c r="G661" i="2"/>
  <c r="G2712" i="2"/>
  <c r="G3813" i="2"/>
  <c r="G363" i="2"/>
  <c r="G726" i="2"/>
  <c r="G398" i="2"/>
  <c r="G4242" i="2"/>
  <c r="G811" i="2"/>
  <c r="G7004" i="2"/>
  <c r="G1213" i="2"/>
  <c r="G348" i="2"/>
  <c r="G2567" i="2"/>
  <c r="G755" i="2"/>
  <c r="G166" i="2"/>
  <c r="G1507" i="2"/>
  <c r="G3512" i="2"/>
  <c r="G1270" i="2"/>
  <c r="G6213" i="2"/>
  <c r="G2453" i="2"/>
  <c r="G679" i="2"/>
  <c r="G5067" i="2"/>
  <c r="G3197" i="2"/>
  <c r="G5567" i="2"/>
  <c r="G1520" i="2"/>
  <c r="G2347" i="2"/>
  <c r="G1501" i="2"/>
  <c r="G168" i="2"/>
  <c r="G1650" i="2"/>
  <c r="G5015" i="2"/>
  <c r="G2224" i="2"/>
  <c r="G1353" i="2"/>
  <c r="G676" i="2"/>
  <c r="G187" i="2"/>
  <c r="G1649" i="2"/>
  <c r="G1958" i="2"/>
  <c r="G1218" i="2"/>
  <c r="G327" i="2"/>
  <c r="G75" i="2"/>
  <c r="G1488" i="2"/>
  <c r="G5900" i="2"/>
  <c r="G6744" i="2"/>
  <c r="G876" i="2"/>
  <c r="G3057" i="2"/>
  <c r="G6252" i="2"/>
  <c r="G1600" i="2"/>
  <c r="G448" i="2"/>
  <c r="G5021" i="2"/>
  <c r="G725" i="2"/>
  <c r="G788" i="2"/>
  <c r="G1707" i="2"/>
  <c r="G1030" i="2"/>
  <c r="G7357" i="2"/>
  <c r="G4518" i="2"/>
  <c r="G447" i="2"/>
  <c r="G4511" i="2"/>
  <c r="G690" i="2"/>
  <c r="G7314" i="2"/>
  <c r="G834" i="2"/>
  <c r="G4839" i="2"/>
  <c r="G6900" i="2"/>
  <c r="G1675" i="2"/>
  <c r="G3345" i="2"/>
  <c r="G4506" i="2"/>
  <c r="G1619" i="2"/>
  <c r="G4995" i="2"/>
  <c r="G7323" i="2"/>
  <c r="G6206" i="2"/>
  <c r="G3330" i="2"/>
  <c r="G6170" i="2"/>
  <c r="G425" i="2"/>
  <c r="G236" i="2"/>
  <c r="G5040" i="2"/>
  <c r="G7322" i="2"/>
  <c r="G6181" i="2"/>
  <c r="G4033" i="2"/>
  <c r="G1490" i="2"/>
  <c r="G4495" i="2"/>
  <c r="G1699" i="2"/>
  <c r="G4492" i="2"/>
  <c r="G3194" i="2"/>
  <c r="G1251" i="2"/>
  <c r="G6198" i="2"/>
  <c r="G6470" i="2"/>
  <c r="G6195" i="2"/>
  <c r="G1269" i="2"/>
  <c r="G4762" i="2"/>
  <c r="G1669" i="2"/>
  <c r="G7293" i="2"/>
  <c r="G1702" i="2"/>
  <c r="G7308" i="2"/>
  <c r="G7303" i="2"/>
  <c r="G4785" i="2"/>
  <c r="G6180" i="2"/>
  <c r="G4487" i="2"/>
  <c r="G1792" i="2"/>
  <c r="G3059" i="2"/>
  <c r="G1567" i="2"/>
  <c r="G1957" i="2"/>
  <c r="G4004" i="2"/>
  <c r="G5022" i="2"/>
  <c r="G3299" i="2"/>
  <c r="G1698" i="2"/>
  <c r="G7289" i="2"/>
  <c r="G7288" i="2"/>
  <c r="G1132" i="2"/>
  <c r="G95" i="2"/>
  <c r="G7045" i="2"/>
  <c r="G1266" i="2"/>
  <c r="G3259" i="2"/>
  <c r="G4472" i="2"/>
  <c r="G6674" i="2"/>
  <c r="G6158" i="2"/>
  <c r="G1486" i="2"/>
  <c r="G1046" i="2"/>
  <c r="G4471" i="2"/>
  <c r="G3286" i="2"/>
  <c r="G4894" i="2"/>
  <c r="G1268" i="2"/>
  <c r="G4692" i="2"/>
  <c r="G2005" i="2"/>
  <c r="G6382" i="2"/>
  <c r="G6913" i="2"/>
  <c r="G7073" i="2"/>
  <c r="G1496" i="2"/>
  <c r="G437" i="2"/>
  <c r="G7267" i="2"/>
  <c r="G5870" i="2"/>
  <c r="G2191" i="2"/>
  <c r="G6451" i="2"/>
  <c r="G723" i="2"/>
  <c r="G853" i="2"/>
  <c r="G654" i="2"/>
  <c r="G3586" i="2"/>
  <c r="G7247" i="2"/>
  <c r="G435" i="2"/>
  <c r="G6117" i="2"/>
  <c r="G6076" i="2"/>
  <c r="G2889" i="2"/>
  <c r="G7246" i="2"/>
  <c r="G6622" i="2"/>
  <c r="G3093" i="2"/>
  <c r="G4459" i="2"/>
  <c r="G1250" i="2"/>
  <c r="G7241" i="2"/>
  <c r="G3170" i="2"/>
  <c r="G5001" i="2"/>
  <c r="G535" i="2"/>
  <c r="G5000" i="2"/>
  <c r="G135" i="2"/>
  <c r="G3258" i="2"/>
  <c r="G3188" i="2"/>
  <c r="G375" i="2"/>
  <c r="G4449" i="2"/>
  <c r="G1428" i="2"/>
  <c r="G227" i="2"/>
  <c r="G3795" i="2"/>
  <c r="G1223" i="2"/>
  <c r="G6701" i="2"/>
  <c r="G2030" i="2"/>
  <c r="G7215" i="2"/>
  <c r="G4235" i="2"/>
  <c r="G5974" i="2"/>
  <c r="G2029" i="2"/>
  <c r="G6116" i="2"/>
  <c r="G2083" i="2"/>
  <c r="G5495" i="2"/>
  <c r="G4115" i="2"/>
  <c r="G7003" i="2"/>
  <c r="G5494" i="2"/>
  <c r="G1686" i="2"/>
  <c r="G543" i="2"/>
  <c r="G1029" i="2"/>
  <c r="G3243" i="2"/>
  <c r="G6879" i="2"/>
  <c r="G856" i="2"/>
  <c r="G3242" i="2"/>
  <c r="G7214" i="2"/>
  <c r="G7213" i="2"/>
  <c r="G1260" i="2"/>
  <c r="G1259" i="2"/>
  <c r="G2452" i="2"/>
  <c r="G2451" i="2"/>
  <c r="G5973" i="2"/>
  <c r="G3241" i="2"/>
  <c r="G4814" i="2"/>
  <c r="G1947" i="2"/>
  <c r="G3794" i="2"/>
  <c r="G724" i="2"/>
  <c r="G5738" i="2"/>
  <c r="G3498" i="2"/>
  <c r="G5493" i="2"/>
  <c r="G1479" i="2"/>
  <c r="G1032" i="2"/>
  <c r="G6637" i="2"/>
  <c r="G2168" i="2"/>
  <c r="G916" i="2"/>
  <c r="G2810" i="2"/>
  <c r="G1228" i="2"/>
  <c r="G340" i="2"/>
  <c r="G815" i="2"/>
  <c r="G5761" i="2"/>
  <c r="G3647" i="2"/>
  <c r="G1506" i="2"/>
  <c r="G4025" i="2"/>
  <c r="G1778" i="2"/>
  <c r="G224" i="2"/>
  <c r="G357" i="2"/>
  <c r="G6115" i="2"/>
  <c r="G3765" i="2"/>
  <c r="G1258" i="2"/>
  <c r="G804" i="2"/>
  <c r="G432" i="2"/>
  <c r="G2842" i="2"/>
  <c r="G4910" i="2"/>
  <c r="G4442" i="2"/>
  <c r="G4051" i="2"/>
  <c r="G47" i="2"/>
  <c r="G3600" i="2"/>
  <c r="G1459" i="2"/>
  <c r="G7212" i="2"/>
  <c r="G7211" i="2"/>
  <c r="G276" i="2"/>
  <c r="G6396" i="2"/>
  <c r="G101" i="2"/>
  <c r="G199" i="2"/>
  <c r="G717" i="2"/>
  <c r="G580" i="2"/>
  <c r="G642" i="2"/>
  <c r="G1599" i="2"/>
  <c r="G5860" i="2"/>
  <c r="G1615" i="2"/>
  <c r="G87" i="2"/>
  <c r="G4240" i="2"/>
  <c r="G6612" i="2"/>
  <c r="G4071" i="2"/>
  <c r="G6732" i="2"/>
  <c r="G6878" i="2"/>
  <c r="G1333" i="2"/>
  <c r="G7210" i="2"/>
  <c r="G7101" i="2"/>
  <c r="G3080" i="2"/>
  <c r="G7209" i="2"/>
  <c r="G1926" i="2"/>
  <c r="G2208" i="2"/>
  <c r="G900" i="2"/>
  <c r="G2346" i="2"/>
  <c r="G1344" i="2"/>
  <c r="G1598" i="2"/>
  <c r="G1257" i="2"/>
  <c r="G972" i="2"/>
  <c r="G1668" i="2"/>
  <c r="G2082" i="2"/>
  <c r="G2896" i="2"/>
  <c r="G3240" i="2"/>
  <c r="G431" i="2"/>
  <c r="G3239" i="2"/>
  <c r="G674" i="2"/>
  <c r="G1685" i="2"/>
  <c r="G1194" i="2"/>
  <c r="G5475" i="2"/>
  <c r="G2925" i="2"/>
  <c r="G1320" i="2"/>
  <c r="G852" i="2"/>
  <c r="G4822" i="2"/>
  <c r="G208" i="2"/>
  <c r="G5696" i="2"/>
  <c r="G400" i="2"/>
  <c r="G3770" i="2"/>
  <c r="G2403" i="2"/>
  <c r="G3175" i="2"/>
  <c r="G78" i="2"/>
  <c r="G6700" i="2"/>
  <c r="G4703" i="2"/>
  <c r="G6910" i="2"/>
  <c r="G3174" i="2"/>
  <c r="G1454" i="2"/>
  <c r="G5757" i="2"/>
  <c r="G4406" i="2"/>
  <c r="G274" i="2"/>
  <c r="G1420" i="2"/>
  <c r="G1202" i="2"/>
  <c r="G965" i="2"/>
  <c r="G6060" i="2"/>
  <c r="G846" i="2"/>
  <c r="G4787" i="2"/>
  <c r="G298" i="2"/>
  <c r="G5996" i="2"/>
  <c r="G4401" i="2"/>
  <c r="G5451" i="2"/>
  <c r="G842" i="2"/>
  <c r="G4806" i="2"/>
  <c r="G6912" i="2"/>
  <c r="G202" i="2"/>
  <c r="G1128" i="2"/>
  <c r="G2774" i="2"/>
  <c r="G3153" i="2"/>
  <c r="G5444" i="2"/>
  <c r="G2374" i="2"/>
  <c r="G4078" i="2"/>
  <c r="G3749" i="2"/>
  <c r="G3748" i="2"/>
  <c r="G5978" i="2"/>
  <c r="G3125" i="2"/>
  <c r="G1655" i="2"/>
  <c r="G7100" i="2"/>
  <c r="G6033" i="2"/>
  <c r="G4378" i="2"/>
  <c r="G1620" i="2"/>
  <c r="G2994" i="2"/>
  <c r="G1487" i="2"/>
  <c r="G334" i="2"/>
  <c r="G2052" i="2"/>
  <c r="G6931" i="2"/>
  <c r="G4377" i="2"/>
  <c r="G125" i="2"/>
  <c r="G409" i="2"/>
  <c r="G1468" i="2"/>
  <c r="G7099" i="2"/>
  <c r="G1201" i="2"/>
  <c r="G1820" i="2"/>
  <c r="G722" i="2"/>
  <c r="G2345" i="2"/>
  <c r="G5748" i="2"/>
  <c r="G2193" i="2"/>
  <c r="G209" i="2"/>
  <c r="G6666" i="2"/>
  <c r="G1240" i="2"/>
  <c r="G6681" i="2"/>
  <c r="G85" i="2"/>
  <c r="G489" i="2"/>
  <c r="G1141" i="2"/>
  <c r="G5431" i="2"/>
  <c r="G3122" i="2"/>
  <c r="G6016" i="2"/>
  <c r="G1222" i="2"/>
  <c r="G3737" i="2"/>
  <c r="G385" i="2"/>
  <c r="G1151" i="2"/>
  <c r="G184" i="2"/>
  <c r="G6004" i="2"/>
  <c r="G6957" i="2"/>
  <c r="G6453" i="2"/>
  <c r="G4348" i="2"/>
  <c r="G5787" i="2"/>
  <c r="G1527" i="2"/>
  <c r="G1529" i="2"/>
  <c r="G3102" i="2"/>
  <c r="G928" i="2"/>
  <c r="G2314" i="2"/>
  <c r="G1579" i="2"/>
  <c r="G4292" i="2"/>
  <c r="G4749" i="2"/>
  <c r="G4249" i="2"/>
  <c r="G6428" i="2"/>
  <c r="G4886" i="2"/>
  <c r="G4023" i="2"/>
  <c r="G6773" i="2"/>
  <c r="G341" i="2"/>
  <c r="G7002" i="2"/>
  <c r="G7001" i="2"/>
  <c r="G3709" i="2"/>
  <c r="G6520" i="2"/>
  <c r="G523" i="2"/>
  <c r="G5202" i="2"/>
  <c r="G397" i="2"/>
  <c r="G4878" i="2"/>
  <c r="G666" i="2"/>
  <c r="G6578" i="2"/>
  <c r="G2840" i="2"/>
  <c r="G1423" i="2"/>
  <c r="G1150" i="2"/>
  <c r="G1341" i="2"/>
  <c r="G384" i="2"/>
  <c r="G5244" i="2"/>
  <c r="G3708" i="2"/>
  <c r="G4169" i="2"/>
  <c r="G6548" i="2"/>
  <c r="G4058" i="2"/>
  <c r="G66" i="2"/>
  <c r="G561" i="2"/>
  <c r="G6699" i="2"/>
  <c r="G4166" i="2"/>
  <c r="G299" i="2"/>
  <c r="G1635" i="2"/>
  <c r="G6443" i="2"/>
  <c r="G349" i="2"/>
  <c r="G4322" i="2"/>
  <c r="G3965" i="2"/>
  <c r="G4234" i="2"/>
  <c r="G5346" i="2"/>
  <c r="G1537" i="2"/>
  <c r="G4121" i="2"/>
  <c r="G89" i="2"/>
  <c r="G712" i="2"/>
  <c r="G5850" i="2"/>
  <c r="G4303" i="2"/>
  <c r="G4288" i="2"/>
  <c r="G6961" i="2"/>
  <c r="G1625" i="2"/>
  <c r="G3052" i="2"/>
  <c r="G751" i="2"/>
  <c r="G4047" i="2"/>
  <c r="G46" i="2"/>
  <c r="G6952" i="2"/>
  <c r="G6603" i="2"/>
  <c r="G3677" i="2"/>
  <c r="G1825" i="2"/>
  <c r="G1188" i="2"/>
  <c r="G5336" i="2"/>
  <c r="G4268" i="2"/>
  <c r="G1970" i="2"/>
  <c r="G1318" i="2"/>
  <c r="G167" i="2"/>
  <c r="G4262" i="2"/>
  <c r="G1415" i="2"/>
  <c r="G3520" i="2"/>
  <c r="G5784" i="2"/>
  <c r="G6415" i="2"/>
  <c r="G6791" i="2"/>
  <c r="G1834" i="2"/>
  <c r="G1190" i="2"/>
  <c r="G536" i="2"/>
  <c r="G3542" i="2"/>
  <c r="G1462" i="2"/>
  <c r="G359" i="2"/>
  <c r="G742" i="2"/>
  <c r="G6897" i="2"/>
  <c r="G2060" i="2"/>
  <c r="G4193" i="2"/>
  <c r="G6877" i="2"/>
  <c r="G1536" i="2"/>
  <c r="G6375" i="2"/>
  <c r="G1990" i="2"/>
  <c r="G1439" i="2"/>
  <c r="G687" i="2"/>
  <c r="G6426" i="2"/>
  <c r="G6636" i="2"/>
  <c r="G177" i="2"/>
  <c r="G1167" i="2"/>
  <c r="G6635" i="2"/>
  <c r="G72" i="2"/>
  <c r="G1847" i="2"/>
  <c r="G6458" i="2"/>
  <c r="G3646" i="2"/>
  <c r="G665" i="2"/>
  <c r="G1108" i="2"/>
  <c r="G551" i="2"/>
  <c r="G6840" i="2"/>
  <c r="G4751" i="2"/>
  <c r="G4212" i="2"/>
  <c r="G4799" i="2"/>
  <c r="G727" i="2"/>
  <c r="G1147" i="2"/>
  <c r="G2953" i="2"/>
  <c r="G335" i="2"/>
  <c r="G1987" i="2"/>
  <c r="G1164" i="2"/>
  <c r="G663" i="2"/>
  <c r="G68" i="2"/>
  <c r="G1152" i="2"/>
  <c r="G501" i="2"/>
  <c r="G4767" i="2"/>
  <c r="G73" i="2"/>
  <c r="G2081" i="2"/>
  <c r="G1193" i="2"/>
  <c r="G1189" i="2"/>
  <c r="G1519" i="2"/>
  <c r="G92" i="2"/>
  <c r="G948" i="2"/>
  <c r="G2906" i="2"/>
  <c r="G4718" i="2"/>
  <c r="G39" i="2"/>
  <c r="G1528" i="2"/>
  <c r="G488" i="2"/>
  <c r="G1518" i="2"/>
  <c r="G2028" i="2"/>
  <c r="G138" i="2"/>
  <c r="G912" i="2"/>
  <c r="G3524" i="2"/>
  <c r="G69" i="2"/>
  <c r="G354" i="2"/>
  <c r="G1176" i="2"/>
  <c r="G1168" i="2"/>
  <c r="G1422" i="2"/>
  <c r="G1039" i="2"/>
  <c r="G5207" i="2"/>
  <c r="G1118" i="2"/>
  <c r="G62" i="2"/>
  <c r="G1124" i="2"/>
  <c r="G1829" i="2"/>
  <c r="G1800" i="2"/>
  <c r="G43" i="2"/>
  <c r="G265" i="2"/>
  <c r="G5118" i="2"/>
  <c r="G263" i="2"/>
  <c r="G625" i="2"/>
  <c r="G5164" i="2"/>
  <c r="G7491" i="2"/>
  <c r="G2654" i="2"/>
  <c r="G622" i="2"/>
  <c r="G6343" i="2"/>
  <c r="G7153" i="2"/>
  <c r="G5651" i="2"/>
  <c r="G5316" i="2"/>
  <c r="G460" i="2"/>
  <c r="G1832" i="2"/>
  <c r="G893" i="2"/>
  <c r="G7478" i="2"/>
  <c r="G461" i="2"/>
  <c r="G3459" i="2"/>
  <c r="G3461" i="2"/>
  <c r="G7474" i="2"/>
  <c r="G4589" i="2"/>
  <c r="G2635" i="2"/>
  <c r="G6334" i="2"/>
  <c r="G3460" i="2"/>
  <c r="G261" i="2"/>
  <c r="G5127" i="2"/>
  <c r="G614" i="2"/>
  <c r="G7455" i="2"/>
  <c r="G7456" i="2"/>
  <c r="G6318" i="2"/>
  <c r="G3444" i="2"/>
  <c r="G5132" i="2"/>
  <c r="G3443" i="2"/>
  <c r="G7457" i="2"/>
  <c r="G3910" i="2"/>
  <c r="G6313" i="2"/>
  <c r="G4572" i="2"/>
  <c r="G6309" i="2"/>
  <c r="G6269" i="2"/>
  <c r="G6271" i="2"/>
  <c r="G454" i="2"/>
  <c r="G2506" i="2"/>
  <c r="G5131" i="2"/>
  <c r="G3908" i="2"/>
  <c r="G5129" i="2"/>
  <c r="G1002" i="2"/>
  <c r="G4569" i="2"/>
  <c r="G1540" i="2"/>
  <c r="G7444" i="2"/>
  <c r="G2620" i="2"/>
  <c r="G2619" i="2"/>
  <c r="G5126" i="2"/>
  <c r="G617" i="2"/>
  <c r="G5122" i="2"/>
  <c r="G7438" i="2"/>
  <c r="G3433" i="2"/>
  <c r="G458" i="2"/>
  <c r="G5628" i="2"/>
  <c r="G1001" i="2"/>
  <c r="G1000" i="2"/>
  <c r="G5608" i="2"/>
  <c r="G3431" i="2"/>
  <c r="G5121" i="2"/>
  <c r="G5120" i="2"/>
  <c r="G5625" i="2"/>
  <c r="G5623" i="2"/>
  <c r="G5042" i="2"/>
  <c r="G3896" i="2"/>
  <c r="G1723" i="2"/>
  <c r="G1722" i="2"/>
  <c r="G867" i="2"/>
  <c r="G4560" i="2"/>
  <c r="G7433" i="2"/>
  <c r="G7432" i="2"/>
  <c r="G3416" i="2"/>
  <c r="G7416" i="2"/>
  <c r="G6294" i="2"/>
  <c r="G193" i="2"/>
  <c r="G5615" i="2"/>
  <c r="G862" i="2"/>
  <c r="G5108" i="2"/>
  <c r="G5041" i="2"/>
  <c r="G3418" i="2"/>
  <c r="G3417" i="2"/>
  <c r="G7423" i="2"/>
  <c r="G4554" i="2"/>
  <c r="G7418" i="2"/>
  <c r="G3890" i="2"/>
  <c r="G2608" i="2"/>
  <c r="G7415" i="2"/>
  <c r="G7422" i="2"/>
  <c r="G4553" i="2"/>
  <c r="G7419" i="2"/>
  <c r="G4555" i="2"/>
  <c r="G6295" i="2"/>
  <c r="G5111" i="2"/>
  <c r="G996" i="2"/>
  <c r="G2605" i="2"/>
  <c r="G1940" i="2"/>
  <c r="G6265" i="2"/>
  <c r="G5085" i="2"/>
  <c r="G5565" i="2"/>
  <c r="G3329" i="2"/>
  <c r="G5007" i="2"/>
  <c r="G5933" i="2"/>
  <c r="G1215" i="2"/>
  <c r="G5099" i="2"/>
  <c r="G1091" i="2"/>
  <c r="G6290" i="2"/>
  <c r="G4551" i="2"/>
  <c r="G6288" i="2"/>
  <c r="G4549" i="2"/>
  <c r="G4548" i="2"/>
  <c r="G5104" i="2"/>
  <c r="G7412" i="2"/>
  <c r="G2602" i="2"/>
  <c r="G7410" i="2"/>
  <c r="G6827" i="2"/>
  <c r="G6287" i="2"/>
  <c r="G6286" i="2"/>
  <c r="G7409" i="2"/>
  <c r="G1284" i="2"/>
  <c r="G5101" i="2"/>
  <c r="G6755" i="2"/>
  <c r="G7405" i="2"/>
  <c r="G3413" i="2"/>
  <c r="G7406" i="2"/>
  <c r="G6281" i="2"/>
  <c r="G7238" i="2"/>
  <c r="G3183" i="2"/>
  <c r="G7402" i="2"/>
  <c r="G7403" i="2"/>
  <c r="G2595" i="2"/>
  <c r="G1280" i="2"/>
  <c r="G3292" i="2"/>
  <c r="G455" i="2"/>
  <c r="G3884" i="2"/>
  <c r="G7401" i="2"/>
  <c r="G4543" i="2"/>
  <c r="G254" i="2"/>
  <c r="G6283" i="2"/>
  <c r="G3409" i="2"/>
  <c r="G2594" i="2"/>
  <c r="G606" i="2"/>
  <c r="G3408" i="2"/>
  <c r="G7395" i="2"/>
  <c r="G4540" i="2"/>
  <c r="G6275" i="2"/>
  <c r="G5090" i="2"/>
  <c r="G2587" i="2"/>
  <c r="G3402" i="2"/>
  <c r="G3401" i="2"/>
  <c r="G5514" i="2"/>
  <c r="G6276" i="2"/>
  <c r="G7389" i="2"/>
  <c r="G5596" i="2"/>
  <c r="G6274" i="2"/>
  <c r="G4537" i="2"/>
  <c r="G7387" i="2"/>
  <c r="G7386" i="2"/>
  <c r="G6278" i="2"/>
  <c r="G1281" i="2"/>
  <c r="G3404" i="2"/>
  <c r="G5595" i="2"/>
  <c r="G5089" i="2"/>
  <c r="G6273" i="2"/>
  <c r="G5091" i="2"/>
  <c r="G3880" i="2"/>
  <c r="G4966" i="2"/>
  <c r="G4332" i="2"/>
  <c r="G5472" i="2"/>
  <c r="G5821" i="2"/>
  <c r="G7014" i="2"/>
  <c r="G5592" i="2"/>
  <c r="G7385" i="2"/>
  <c r="G858" i="2"/>
  <c r="G3875" i="2"/>
  <c r="G509" i="2"/>
  <c r="G4535" i="2"/>
  <c r="G3398" i="2"/>
  <c r="G5084" i="2"/>
  <c r="G5587" i="2"/>
  <c r="G6266" i="2"/>
  <c r="G7380" i="2"/>
  <c r="G3396" i="2"/>
  <c r="G7382" i="2"/>
  <c r="G7381" i="2"/>
  <c r="G3870" i="2"/>
  <c r="G2520" i="2"/>
  <c r="G4530" i="2"/>
  <c r="G5075" i="2"/>
  <c r="G3394" i="2"/>
  <c r="G5585" i="2"/>
  <c r="G3868" i="2"/>
  <c r="G6935" i="2"/>
  <c r="G5073" i="2"/>
  <c r="G1086" i="2"/>
  <c r="G5072" i="2"/>
  <c r="G5581" i="2"/>
  <c r="G3866" i="2"/>
  <c r="G5384" i="2"/>
  <c r="G7115" i="2"/>
  <c r="G210" i="2"/>
  <c r="G5440" i="2"/>
  <c r="G3388" i="2"/>
  <c r="G4466" i="2"/>
  <c r="G3389" i="2"/>
  <c r="G6262" i="2"/>
  <c r="G2579" i="2"/>
  <c r="G7129" i="2"/>
  <c r="G7377" i="2"/>
  <c r="G7376" i="2"/>
  <c r="G588" i="2"/>
  <c r="G7375" i="2"/>
  <c r="G5915" i="2"/>
  <c r="G6234" i="2"/>
  <c r="G3348" i="2"/>
  <c r="G3352" i="2"/>
  <c r="G6235" i="2"/>
  <c r="G6233" i="2"/>
  <c r="G4372" i="2"/>
  <c r="G7340" i="2"/>
  <c r="G6224" i="2"/>
  <c r="G6223" i="2"/>
  <c r="G6245" i="2"/>
  <c r="G6236" i="2"/>
  <c r="G6225" i="2"/>
  <c r="G6237" i="2"/>
  <c r="G4838" i="2"/>
  <c r="G5057" i="2"/>
  <c r="G4395" i="2"/>
  <c r="G4880" i="2"/>
  <c r="G5059" i="2"/>
  <c r="G7339" i="2"/>
  <c r="G6110" i="2"/>
  <c r="G5563" i="2"/>
  <c r="G3355" i="2"/>
  <c r="G5062" i="2"/>
  <c r="G3364" i="2"/>
  <c r="G7343" i="2"/>
  <c r="G4191" i="2"/>
  <c r="G6243" i="2"/>
  <c r="G3366" i="2"/>
  <c r="G7352" i="2"/>
  <c r="G990" i="2"/>
  <c r="G6248" i="2"/>
  <c r="G6837" i="2"/>
  <c r="G5060" i="2"/>
  <c r="G5064" i="2"/>
  <c r="G5061" i="2"/>
  <c r="G7338" i="2"/>
  <c r="G6232" i="2"/>
  <c r="G5323" i="2"/>
  <c r="G1200" i="2"/>
  <c r="G2558" i="2"/>
  <c r="G6228" i="2"/>
  <c r="G3853" i="2"/>
  <c r="G3349" i="2"/>
  <c r="G6246" i="2"/>
  <c r="G4516" i="2"/>
  <c r="G3852" i="2"/>
  <c r="G5063" i="2"/>
  <c r="G7342" i="2"/>
  <c r="G2564" i="2"/>
  <c r="G6227" i="2"/>
  <c r="G6238" i="2"/>
  <c r="G6203" i="2"/>
  <c r="G6240" i="2"/>
  <c r="G3826" i="2"/>
  <c r="G6242" i="2"/>
  <c r="G3371" i="2"/>
  <c r="G2560" i="2"/>
  <c r="G3857" i="2"/>
  <c r="G599" i="2"/>
  <c r="G5564" i="2"/>
  <c r="G5065" i="2"/>
  <c r="G1274" i="2"/>
  <c r="G6807" i="2"/>
  <c r="G1072" i="2"/>
  <c r="G7234" i="2"/>
  <c r="G6229" i="2"/>
  <c r="G4645" i="2"/>
  <c r="G6231" i="2"/>
  <c r="G5382" i="2"/>
  <c r="G2108" i="2"/>
  <c r="G6241" i="2"/>
  <c r="G3361" i="2"/>
  <c r="G2563" i="2"/>
  <c r="G3351" i="2"/>
  <c r="G6226" i="2"/>
  <c r="G772" i="2"/>
  <c r="G5811" i="2"/>
  <c r="G6239" i="2"/>
  <c r="G7353" i="2"/>
  <c r="G3353" i="2"/>
  <c r="G3855" i="2"/>
  <c r="G7355" i="2"/>
  <c r="G6244" i="2"/>
  <c r="G6230" i="2"/>
  <c r="G6104" i="2"/>
  <c r="G6814" i="2"/>
  <c r="G5066" i="2"/>
  <c r="G3357" i="2"/>
  <c r="G5058" i="2"/>
  <c r="G7354" i="2"/>
  <c r="G3618" i="2"/>
  <c r="G3350" i="2"/>
  <c r="G1264" i="2"/>
  <c r="G1273" i="2"/>
  <c r="G5800" i="2"/>
  <c r="G3327" i="2"/>
  <c r="G6197" i="2"/>
  <c r="G5834" i="2"/>
  <c r="G7197" i="2"/>
  <c r="G5760" i="2"/>
  <c r="G3807" i="2"/>
  <c r="G3295" i="2"/>
  <c r="G3165" i="2"/>
  <c r="G6154" i="2"/>
  <c r="G1638" i="2"/>
  <c r="G6133" i="2"/>
  <c r="G5506" i="2"/>
  <c r="G4381" i="2"/>
  <c r="G3254" i="2"/>
  <c r="G3793" i="2"/>
  <c r="G3186" i="2"/>
  <c r="G5955" i="2"/>
  <c r="G3764" i="2"/>
  <c r="G3164" i="2"/>
  <c r="G545" i="2"/>
  <c r="G4347" i="2"/>
  <c r="G6024" i="2"/>
  <c r="G4918" i="2"/>
  <c r="G5717" i="2"/>
  <c r="G1383" i="2"/>
  <c r="G6032" i="2"/>
  <c r="G5426" i="2"/>
  <c r="G797" i="2"/>
  <c r="G6815" i="2"/>
  <c r="G2557" i="2"/>
  <c r="G597" i="2"/>
  <c r="G6221" i="2"/>
  <c r="G4998" i="2"/>
  <c r="G239" i="2"/>
  <c r="G5055" i="2"/>
  <c r="G993" i="2"/>
  <c r="G2518" i="2"/>
  <c r="G3849" i="2"/>
  <c r="G6217" i="2"/>
  <c r="G5053" i="2"/>
  <c r="G5557" i="2"/>
  <c r="G5412" i="2"/>
  <c r="G413" i="2"/>
  <c r="G5556" i="2"/>
  <c r="G6821" i="2"/>
  <c r="G5555" i="2"/>
  <c r="G3847" i="2"/>
  <c r="G2552" i="2"/>
  <c r="G7333" i="2"/>
  <c r="G7331" i="2"/>
  <c r="G4508" i="2"/>
  <c r="G5051" i="2"/>
  <c r="G6558" i="2"/>
  <c r="G3342" i="2"/>
  <c r="G5552" i="2"/>
  <c r="G7329" i="2"/>
  <c r="G3344" i="2"/>
  <c r="G7332" i="2"/>
  <c r="G7135" i="2"/>
  <c r="G5048" i="2"/>
  <c r="G5047" i="2"/>
  <c r="G2551" i="2"/>
  <c r="G3343" i="2"/>
  <c r="G5046" i="2"/>
  <c r="G2553" i="2"/>
  <c r="G2415" i="2"/>
  <c r="G3845" i="2"/>
  <c r="G5044" i="2"/>
  <c r="G2492" i="2"/>
  <c r="G3341" i="2"/>
  <c r="G5045" i="2"/>
  <c r="G4509" i="2"/>
  <c r="G5050" i="2"/>
  <c r="G5551" i="2"/>
  <c r="G5049" i="2"/>
  <c r="G7330" i="2"/>
  <c r="G5036" i="2"/>
  <c r="G3683" i="2"/>
  <c r="G4178" i="2"/>
  <c r="G5505" i="2"/>
  <c r="G4945" i="2"/>
  <c r="G4507" i="2"/>
  <c r="G1088" i="2"/>
  <c r="G5043" i="2"/>
  <c r="G5383" i="2"/>
  <c r="G5032" i="2"/>
  <c r="G6215" i="2"/>
  <c r="G7082" i="2"/>
  <c r="G596" i="2"/>
  <c r="G3337" i="2"/>
  <c r="G6210" i="2"/>
  <c r="G4501" i="2"/>
  <c r="G2545" i="2"/>
  <c r="G3334" i="2"/>
  <c r="G3333" i="2"/>
  <c r="G6209" i="2"/>
  <c r="G992" i="2"/>
  <c r="G2542" i="2"/>
  <c r="G3332" i="2"/>
  <c r="G2543" i="2"/>
  <c r="G5548" i="2"/>
  <c r="G7320" i="2"/>
  <c r="G2537" i="2"/>
  <c r="G7318" i="2"/>
  <c r="G2538" i="2"/>
  <c r="G5037" i="2"/>
  <c r="G3841" i="2"/>
  <c r="G1870" i="2"/>
  <c r="G6683" i="2"/>
  <c r="G7319" i="2"/>
  <c r="G7321" i="2"/>
  <c r="G594" i="2"/>
  <c r="G823" i="2"/>
  <c r="G5546" i="2"/>
  <c r="G3325" i="2"/>
  <c r="G3842" i="2"/>
  <c r="G6205" i="2"/>
  <c r="G5038" i="2"/>
  <c r="G350" i="2"/>
  <c r="G5532" i="2"/>
  <c r="G6132" i="2"/>
  <c r="G6048" i="2"/>
  <c r="G871" i="2"/>
  <c r="G6196" i="2"/>
  <c r="G5034" i="2"/>
  <c r="G3323" i="2"/>
  <c r="G3840" i="2"/>
  <c r="G5544" i="2"/>
  <c r="G5033" i="2"/>
  <c r="G3838" i="2"/>
  <c r="G2482" i="2"/>
  <c r="G234" i="2"/>
  <c r="G213" i="2"/>
  <c r="G991" i="2"/>
  <c r="G2536" i="2"/>
  <c r="G5031" i="2"/>
  <c r="G444" i="2"/>
  <c r="G784" i="2"/>
  <c r="G5542" i="2"/>
  <c r="G6199" i="2"/>
  <c r="G2960" i="2"/>
  <c r="G3837" i="2"/>
  <c r="G7312" i="2"/>
  <c r="G3836" i="2"/>
  <c r="G840" i="2"/>
  <c r="G2535" i="2"/>
  <c r="G2534" i="2"/>
  <c r="G3835" i="2"/>
  <c r="G5030" i="2"/>
  <c r="G5029" i="2"/>
  <c r="G2266" i="2"/>
  <c r="G3182" i="2"/>
  <c r="G3832" i="2"/>
  <c r="G3831" i="2"/>
  <c r="G4408" i="2"/>
  <c r="G1085" i="2"/>
  <c r="G7310" i="2"/>
  <c r="G2533" i="2"/>
  <c r="G6191" i="2"/>
  <c r="G6192" i="2"/>
  <c r="G6190" i="2"/>
  <c r="G6187" i="2"/>
  <c r="G6188" i="2"/>
  <c r="G3830" i="2"/>
  <c r="G6193" i="2"/>
  <c r="G1400" i="2"/>
  <c r="G6186" i="2"/>
  <c r="G6184" i="2"/>
  <c r="G4489" i="2"/>
  <c r="G3316" i="2"/>
  <c r="G4488" i="2"/>
  <c r="G3304" i="2"/>
  <c r="G3305" i="2"/>
  <c r="G3302" i="2"/>
  <c r="G5537" i="2"/>
  <c r="G5535" i="2"/>
  <c r="G3308" i="2"/>
  <c r="G2526" i="2"/>
  <c r="G441" i="2"/>
  <c r="G6179" i="2"/>
  <c r="G6177" i="2"/>
  <c r="G2522" i="2"/>
  <c r="G2525" i="2"/>
  <c r="G3311" i="2"/>
  <c r="G7301" i="2"/>
  <c r="G2523" i="2"/>
  <c r="G2524" i="2"/>
  <c r="G5027" i="2"/>
  <c r="G5832" i="2"/>
  <c r="G2521" i="2"/>
  <c r="G2528" i="2"/>
  <c r="G6175" i="2"/>
  <c r="G7298" i="2"/>
  <c r="G5538" i="2"/>
  <c r="G863" i="2"/>
  <c r="G3799" i="2"/>
  <c r="G6105" i="2"/>
  <c r="G2897" i="2"/>
  <c r="G4405" i="2"/>
  <c r="G843" i="2"/>
  <c r="G4397" i="2"/>
  <c r="G3609" i="2"/>
  <c r="G3301" i="2"/>
  <c r="G7297" i="2"/>
  <c r="G231" i="2"/>
  <c r="G5534" i="2"/>
  <c r="G5026" i="2"/>
  <c r="G2519" i="2"/>
  <c r="G5023" i="2"/>
  <c r="G3823" i="2"/>
  <c r="G6173" i="2"/>
  <c r="G7295" i="2"/>
  <c r="G5507" i="2"/>
  <c r="G7294" i="2"/>
  <c r="G2517" i="2"/>
  <c r="G7292" i="2"/>
  <c r="G6172" i="2"/>
  <c r="G2516" i="2"/>
  <c r="G5020" i="2"/>
  <c r="G6171" i="2"/>
  <c r="G5531" i="2"/>
  <c r="G3821" i="2"/>
  <c r="G3820" i="2"/>
  <c r="G6167" i="2"/>
  <c r="G4478" i="2"/>
  <c r="G6169" i="2"/>
  <c r="G3296" i="2"/>
  <c r="G5019" i="2"/>
  <c r="G4713" i="2"/>
  <c r="G6166" i="2"/>
  <c r="G7287" i="2"/>
  <c r="G5018" i="2"/>
  <c r="G5529" i="2"/>
  <c r="G5188" i="2"/>
  <c r="G5513" i="2"/>
  <c r="G575" i="2"/>
  <c r="G3293" i="2"/>
  <c r="G5016" i="2"/>
  <c r="G7285" i="2"/>
  <c r="G3816" i="2"/>
  <c r="G6165" i="2"/>
  <c r="G2514" i="2"/>
  <c r="G6164" i="2"/>
  <c r="G7063" i="2"/>
  <c r="G439" i="2"/>
  <c r="G7283" i="2"/>
  <c r="G7282" i="2"/>
  <c r="G3289" i="2"/>
  <c r="G978" i="2"/>
  <c r="G2513" i="2"/>
  <c r="G7281" i="2"/>
  <c r="G1695" i="2"/>
  <c r="G1694" i="2"/>
  <c r="G2511" i="2"/>
  <c r="G6160" i="2"/>
  <c r="G99" i="2"/>
  <c r="G4469" i="2"/>
  <c r="G2498" i="2"/>
  <c r="G5008" i="2"/>
  <c r="G5525" i="2"/>
  <c r="G4468" i="2"/>
  <c r="G6151" i="2"/>
  <c r="G3276" i="2"/>
  <c r="G7269" i="2"/>
  <c r="G6157" i="2"/>
  <c r="G6015" i="2"/>
  <c r="G5011" i="2"/>
  <c r="G3277" i="2"/>
  <c r="G436" i="2"/>
  <c r="G6153" i="2"/>
  <c r="G6155" i="2"/>
  <c r="G5510" i="2"/>
  <c r="G3285" i="2"/>
  <c r="G3278" i="2"/>
  <c r="G2495" i="2"/>
  <c r="G989" i="2"/>
  <c r="G7270" i="2"/>
  <c r="G2497" i="2"/>
  <c r="G7273" i="2"/>
  <c r="G2496" i="2"/>
  <c r="G5009" i="2"/>
  <c r="G5012" i="2"/>
  <c r="G7275" i="2"/>
  <c r="G2507" i="2"/>
  <c r="G3284" i="2"/>
  <c r="G864" i="2"/>
  <c r="G1267" i="2"/>
  <c r="G6061" i="2"/>
  <c r="G6071" i="2"/>
  <c r="G3181" i="2"/>
  <c r="G6665" i="2"/>
  <c r="G7268" i="2"/>
  <c r="G4467" i="2"/>
  <c r="G5932" i="2"/>
  <c r="G3275" i="2"/>
  <c r="G3274" i="2"/>
  <c r="G7266" i="2"/>
  <c r="G3811" i="2"/>
  <c r="G2494" i="2"/>
  <c r="G5524" i="2"/>
  <c r="G6149" i="2"/>
  <c r="G3198" i="2"/>
  <c r="G7265" i="2"/>
  <c r="G6146" i="2"/>
  <c r="G5522" i="2"/>
  <c r="G5523" i="2"/>
  <c r="G6145" i="2"/>
  <c r="G3270" i="2"/>
  <c r="G6143" i="2"/>
  <c r="G5006" i="2"/>
  <c r="G1693" i="2"/>
  <c r="G3269" i="2"/>
  <c r="G1082" i="2"/>
  <c r="G7261" i="2"/>
  <c r="G2490" i="2"/>
  <c r="G2491" i="2"/>
  <c r="G3268" i="2"/>
  <c r="G5004" i="2"/>
  <c r="G7259" i="2"/>
  <c r="G5521" i="2"/>
  <c r="G4128" i="2"/>
  <c r="G4912" i="2"/>
  <c r="G6001" i="2"/>
  <c r="G7258" i="2"/>
  <c r="G7257" i="2"/>
  <c r="G7256" i="2"/>
  <c r="G6645" i="2"/>
  <c r="G2489" i="2"/>
  <c r="G3806" i="2"/>
  <c r="G7254" i="2"/>
  <c r="G228" i="2"/>
  <c r="G6142" i="2"/>
  <c r="G5518" i="2"/>
  <c r="G3267" i="2"/>
  <c r="G5002" i="2"/>
  <c r="G7253" i="2"/>
  <c r="G5515" i="2"/>
  <c r="G706" i="2"/>
  <c r="G3266" i="2"/>
  <c r="G7250" i="2"/>
  <c r="G6138" i="2"/>
  <c r="G7243" i="2"/>
  <c r="G6139" i="2"/>
  <c r="G2371" i="2"/>
  <c r="G2485" i="2"/>
  <c r="G5983" i="2"/>
  <c r="G6037" i="2"/>
  <c r="G5512" i="2"/>
  <c r="G7240" i="2"/>
  <c r="G414" i="2"/>
  <c r="G6137" i="2"/>
  <c r="G7239" i="2"/>
  <c r="G2483" i="2"/>
  <c r="G6954" i="2"/>
  <c r="G3263" i="2"/>
  <c r="G7081" i="2"/>
  <c r="G3262" i="2"/>
  <c r="G2927" i="2"/>
  <c r="G3260" i="2"/>
  <c r="G4999" i="2"/>
  <c r="G5508" i="2"/>
  <c r="G6135" i="2"/>
  <c r="G421" i="2"/>
  <c r="G590" i="2"/>
  <c r="G3803" i="2"/>
  <c r="G4454" i="2"/>
  <c r="G3256" i="2"/>
  <c r="G7235" i="2"/>
  <c r="G3257" i="2"/>
  <c r="G6131" i="2"/>
  <c r="G4302" i="2"/>
  <c r="G4452" i="2"/>
  <c r="G6130" i="2"/>
  <c r="G3255" i="2"/>
  <c r="G6129" i="2"/>
  <c r="G3802" i="2"/>
  <c r="G3253" i="2"/>
  <c r="G5504" i="2"/>
  <c r="G3801" i="2"/>
  <c r="G5503" i="2"/>
  <c r="G3800" i="2"/>
  <c r="G5502" i="2"/>
  <c r="G4450" i="2"/>
  <c r="G6127" i="2"/>
  <c r="G7228" i="2"/>
  <c r="G6126" i="2"/>
  <c r="G2474" i="2"/>
  <c r="G5501" i="2"/>
  <c r="G3251" i="2"/>
  <c r="G3796" i="2"/>
  <c r="G4994" i="2"/>
  <c r="G6092" i="2"/>
  <c r="G7171" i="2"/>
  <c r="G7172" i="2"/>
  <c r="G6090" i="2"/>
  <c r="G6098" i="2"/>
  <c r="G2430" i="2"/>
  <c r="G7181" i="2"/>
  <c r="G3211" i="2"/>
  <c r="G7175" i="2"/>
  <c r="G6101" i="2"/>
  <c r="G3221" i="2"/>
  <c r="G5859" i="2"/>
  <c r="G585" i="2"/>
  <c r="G6113" i="2"/>
  <c r="G6809" i="2"/>
  <c r="G5889" i="2"/>
  <c r="G3782" i="2"/>
  <c r="G2427" i="2"/>
  <c r="G1994" i="2"/>
  <c r="G7182" i="2"/>
  <c r="G4976" i="2"/>
  <c r="G6097" i="2"/>
  <c r="G6811" i="2"/>
  <c r="G6865" i="2"/>
  <c r="G4423" i="2"/>
  <c r="G2859" i="2"/>
  <c r="G2429" i="2"/>
  <c r="G7190" i="2"/>
  <c r="G4210" i="2"/>
  <c r="G5916" i="2"/>
  <c r="G1984" i="2"/>
  <c r="G6106" i="2"/>
  <c r="G7198" i="2"/>
  <c r="G4287" i="2"/>
  <c r="G4426" i="2"/>
  <c r="G6094" i="2"/>
  <c r="G2047" i="2"/>
  <c r="G7189" i="2"/>
  <c r="G2437" i="2"/>
  <c r="G6866" i="2"/>
  <c r="G3200" i="2"/>
  <c r="G3207" i="2"/>
  <c r="G4989" i="2"/>
  <c r="G4990" i="2"/>
  <c r="G3212" i="2"/>
  <c r="G5482" i="2"/>
  <c r="G7170" i="2"/>
  <c r="G4441" i="2"/>
  <c r="G7183" i="2"/>
  <c r="G4436" i="2"/>
  <c r="G4978" i="2"/>
  <c r="G3231" i="2"/>
  <c r="G2424" i="2"/>
  <c r="G586" i="2"/>
  <c r="G4991" i="2"/>
  <c r="G3218" i="2"/>
  <c r="G3204" i="2"/>
  <c r="G4981" i="2"/>
  <c r="G7174" i="2"/>
  <c r="G7166" i="2"/>
  <c r="G7179" i="2"/>
  <c r="G3206" i="2"/>
  <c r="G6096" i="2"/>
  <c r="G4276" i="2"/>
  <c r="G6028" i="2"/>
  <c r="G6086" i="2"/>
  <c r="G7163" i="2"/>
  <c r="G6088" i="2"/>
  <c r="G176" i="2"/>
  <c r="G2428" i="2"/>
  <c r="G5485" i="2"/>
  <c r="G4977" i="2"/>
  <c r="G3223" i="2"/>
  <c r="G3779" i="2"/>
  <c r="G6026" i="2"/>
  <c r="G5469" i="2"/>
  <c r="G5473" i="2"/>
  <c r="G7173" i="2"/>
  <c r="G4975" i="2"/>
  <c r="G2423" i="2"/>
  <c r="G7164" i="2"/>
  <c r="G3669" i="2"/>
  <c r="G984" i="2"/>
  <c r="G3220" i="2"/>
  <c r="G3210" i="2"/>
  <c r="G3230" i="2"/>
  <c r="G1254" i="2"/>
  <c r="G7178" i="2"/>
  <c r="G6979" i="2"/>
  <c r="G2874" i="2"/>
  <c r="G4429" i="2"/>
  <c r="G4781" i="2"/>
  <c r="G3216" i="2"/>
  <c r="G2918" i="2"/>
  <c r="G6109" i="2"/>
  <c r="G4422" i="2"/>
  <c r="G2699" i="2"/>
  <c r="G7186" i="2"/>
  <c r="G2431" i="2"/>
  <c r="G6053" i="2"/>
  <c r="G4357" i="2"/>
  <c r="G2450" i="2"/>
  <c r="G6562" i="2"/>
  <c r="G3205" i="2"/>
  <c r="G3077" i="2"/>
  <c r="G2795" i="2"/>
  <c r="G2436" i="2"/>
  <c r="G4980" i="2"/>
  <c r="G2440" i="2"/>
  <c r="G5857" i="2"/>
  <c r="G3202" i="2"/>
  <c r="G2091" i="2"/>
  <c r="G7200" i="2"/>
  <c r="G3209" i="2"/>
  <c r="G4425" i="2"/>
  <c r="G4979" i="2"/>
  <c r="G4427" i="2"/>
  <c r="G4084" i="2"/>
  <c r="G7105" i="2"/>
  <c r="G2426" i="2"/>
  <c r="G394" i="2"/>
  <c r="G1512" i="2"/>
  <c r="G4974" i="2"/>
  <c r="G3151" i="2"/>
  <c r="G1255" i="2"/>
  <c r="G7203" i="2"/>
  <c r="G3217" i="2"/>
  <c r="G4984" i="2"/>
  <c r="G3234" i="2"/>
  <c r="G6027" i="2"/>
  <c r="G3228" i="2"/>
  <c r="G3208" i="2"/>
  <c r="G4435" i="2"/>
  <c r="G3213" i="2"/>
  <c r="G2742" i="2"/>
  <c r="G2820" i="2"/>
  <c r="G2793" i="2"/>
  <c r="G1682" i="2"/>
  <c r="G3040" i="2"/>
  <c r="G5491" i="2"/>
  <c r="G4982" i="2"/>
  <c r="G6100" i="2"/>
  <c r="G2425" i="2"/>
  <c r="G2435" i="2"/>
  <c r="G6089" i="2"/>
  <c r="G6493" i="2"/>
  <c r="G2411" i="2"/>
  <c r="G5486" i="2"/>
  <c r="G3201" i="2"/>
  <c r="G5488" i="2"/>
  <c r="G4440" i="2"/>
  <c r="G7089" i="2"/>
  <c r="G7168" i="2"/>
  <c r="G3227" i="2"/>
  <c r="G587" i="2"/>
  <c r="G3237" i="2"/>
  <c r="G7167" i="2"/>
  <c r="G2929" i="2"/>
  <c r="G5844" i="2"/>
  <c r="G4314" i="2"/>
  <c r="G1244" i="2"/>
  <c r="G2447" i="2"/>
  <c r="G7204" i="2"/>
  <c r="G7192" i="2"/>
  <c r="G5785" i="2"/>
  <c r="G985" i="2"/>
  <c r="G423" i="2"/>
  <c r="G2442" i="2"/>
  <c r="G7176" i="2"/>
  <c r="G6087" i="2"/>
  <c r="G3229" i="2"/>
  <c r="G2432" i="2"/>
  <c r="G3781" i="2"/>
  <c r="G4438" i="2"/>
  <c r="G3224" i="2"/>
  <c r="G223" i="2"/>
  <c r="G6099" i="2"/>
  <c r="G3222" i="2"/>
  <c r="G7169" i="2"/>
  <c r="G6738" i="2"/>
  <c r="G7177" i="2"/>
  <c r="G7165" i="2"/>
  <c r="G6091" i="2"/>
  <c r="G1680" i="2"/>
  <c r="G1514" i="2"/>
  <c r="G4988" i="2"/>
  <c r="G4983" i="2"/>
  <c r="G2851" i="2"/>
  <c r="G430" i="2"/>
  <c r="G6095" i="2"/>
  <c r="G2968" i="2"/>
  <c r="G3203" i="2"/>
  <c r="G6093" i="2"/>
  <c r="G2252" i="2"/>
  <c r="G368" i="2"/>
  <c r="G3219" i="2"/>
  <c r="G2844" i="2"/>
  <c r="G3214" i="2"/>
  <c r="G7205" i="2"/>
  <c r="G2449" i="2"/>
  <c r="G6712" i="2"/>
  <c r="G3215" i="2"/>
  <c r="G7188" i="2"/>
  <c r="G7137" i="2"/>
  <c r="G1681" i="2"/>
  <c r="G7180" i="2"/>
  <c r="G4439" i="2"/>
  <c r="G4987" i="2"/>
  <c r="G3159" i="2"/>
  <c r="G4973" i="2"/>
  <c r="G132" i="2"/>
  <c r="G2422" i="2"/>
  <c r="G5768" i="2"/>
  <c r="G2421" i="2"/>
  <c r="G4424" i="2"/>
  <c r="G7184" i="2"/>
  <c r="G4765" i="2"/>
  <c r="G4165" i="2"/>
  <c r="G1924" i="2"/>
  <c r="G428" i="2"/>
  <c r="G134" i="2"/>
  <c r="G426" i="2"/>
  <c r="G7020" i="2"/>
  <c r="G4131" i="2"/>
  <c r="G1249" i="2"/>
  <c r="G4957" i="2"/>
  <c r="G3098" i="2"/>
  <c r="G4059" i="2"/>
  <c r="G4291" i="2"/>
  <c r="G6052" i="2"/>
  <c r="G2950" i="2"/>
  <c r="G5897" i="2"/>
  <c r="G3058" i="2"/>
  <c r="G4404" i="2"/>
  <c r="G1593" i="2"/>
  <c r="G2775" i="2"/>
  <c r="G1954" i="2"/>
  <c r="G574" i="2"/>
  <c r="G4801" i="2"/>
  <c r="G5398" i="2"/>
  <c r="G3162" i="2"/>
  <c r="G7112" i="2"/>
  <c r="G2856" i="2"/>
  <c r="G1577" i="2"/>
  <c r="G3161" i="2"/>
  <c r="G1664" i="2"/>
  <c r="G7123" i="2"/>
  <c r="G3152" i="2"/>
  <c r="G7058" i="2"/>
  <c r="G4390" i="2"/>
  <c r="G1659" i="2"/>
  <c r="G1025" i="2"/>
  <c r="G1044" i="2"/>
  <c r="G4386" i="2"/>
  <c r="G4172" i="2"/>
  <c r="G1949" i="2"/>
  <c r="G3742" i="2"/>
  <c r="G2340" i="2"/>
  <c r="G5823" i="2"/>
  <c r="G4022" i="2"/>
  <c r="G6928" i="2"/>
  <c r="G6730" i="2"/>
  <c r="G4116" i="2"/>
  <c r="G4238" i="2"/>
  <c r="G1040" i="2"/>
  <c r="G1631" i="2"/>
  <c r="G6005" i="2"/>
  <c r="G1572" i="2"/>
  <c r="G2324" i="2"/>
  <c r="G7091" i="2"/>
  <c r="G7090" i="2"/>
  <c r="G4376" i="2"/>
  <c r="G4368" i="2"/>
  <c r="G2963" i="2"/>
  <c r="G371" i="2"/>
  <c r="G5919" i="2"/>
  <c r="G4067" i="2"/>
  <c r="G3998" i="2"/>
  <c r="G1886" i="2"/>
  <c r="G5771" i="2"/>
  <c r="G2845" i="2"/>
  <c r="G2841" i="2"/>
  <c r="G4895" i="2"/>
  <c r="G5942" i="2"/>
  <c r="G4339" i="2"/>
  <c r="G3100" i="2"/>
  <c r="G5992" i="2"/>
  <c r="G4888" i="2"/>
  <c r="G6743" i="2"/>
  <c r="G4881" i="2"/>
  <c r="G5927" i="2"/>
  <c r="G6770" i="2"/>
  <c r="G559" i="2"/>
  <c r="G5766" i="2"/>
  <c r="G1801" i="2"/>
  <c r="G3079" i="2"/>
  <c r="G734" i="2"/>
  <c r="G2779" i="2"/>
  <c r="G5849" i="2"/>
  <c r="G769" i="2"/>
  <c r="G6722" i="2"/>
  <c r="G5880" i="2"/>
  <c r="G6925" i="2"/>
  <c r="G669" i="2"/>
  <c r="G1211" i="2"/>
  <c r="G1613" i="2"/>
  <c r="G5908" i="2"/>
  <c r="G1034" i="2"/>
  <c r="G2765" i="2"/>
  <c r="G5767" i="2"/>
  <c r="G2839" i="2"/>
  <c r="G5754" i="2"/>
  <c r="G529" i="2"/>
  <c r="G383" i="2"/>
  <c r="G1429" i="2"/>
  <c r="G550" i="2"/>
  <c r="G718" i="2"/>
  <c r="G1581" i="2"/>
  <c r="G5812" i="2"/>
  <c r="G1153" i="2"/>
  <c r="G3599" i="2"/>
  <c r="G5236" i="2"/>
  <c r="G1919" i="2"/>
  <c r="G3960" i="2"/>
  <c r="G2677" i="2"/>
  <c r="G5755" i="2"/>
  <c r="G304" i="2"/>
  <c r="G902" i="2"/>
  <c r="G2419" i="2"/>
  <c r="G5478" i="2"/>
  <c r="G6085" i="2"/>
  <c r="G3199" i="2"/>
  <c r="G2417" i="2"/>
  <c r="G6084" i="2"/>
  <c r="G7161" i="2"/>
  <c r="G5474" i="2"/>
  <c r="G1676" i="2"/>
  <c r="G2416" i="2"/>
  <c r="G3775" i="2"/>
  <c r="G5470" i="2"/>
  <c r="G4100" i="2"/>
  <c r="G5442" i="2"/>
  <c r="G6081" i="2"/>
  <c r="G4971" i="2"/>
  <c r="G5463" i="2"/>
  <c r="G3192" i="2"/>
  <c r="G6019" i="2"/>
  <c r="G6079" i="2"/>
  <c r="G6080" i="2"/>
  <c r="G983" i="2"/>
  <c r="G3191" i="2"/>
  <c r="G7158" i="2"/>
  <c r="G7157" i="2"/>
  <c r="G5350" i="2"/>
  <c r="G851" i="2"/>
  <c r="G3190" i="2"/>
  <c r="G4967" i="2"/>
  <c r="G6077" i="2"/>
  <c r="G2410" i="2"/>
  <c r="G7152" i="2"/>
  <c r="G3773" i="2"/>
  <c r="G6074" i="2"/>
  <c r="G6070" i="2"/>
  <c r="G4331" i="2"/>
  <c r="G3774" i="2"/>
  <c r="G6947" i="2"/>
  <c r="G6075" i="2"/>
  <c r="G4415" i="2"/>
  <c r="G3187" i="2"/>
  <c r="G6072" i="2"/>
  <c r="G6073" i="2"/>
  <c r="G4946" i="2"/>
  <c r="G4963" i="2"/>
  <c r="G6933" i="2"/>
  <c r="G2406" i="2"/>
  <c r="G7151" i="2"/>
  <c r="G4414" i="2"/>
  <c r="G2405" i="2"/>
  <c r="G3185" i="2"/>
  <c r="G5465" i="2"/>
  <c r="G5466" i="2"/>
  <c r="G2404" i="2"/>
  <c r="G218" i="2"/>
  <c r="G3184" i="2"/>
  <c r="G4961" i="2"/>
  <c r="G3769" i="2"/>
  <c r="G2402" i="2"/>
  <c r="G4960" i="2"/>
  <c r="G6065" i="2"/>
  <c r="G2400" i="2"/>
  <c r="G4959" i="2"/>
  <c r="G2401" i="2"/>
  <c r="G4410" i="2"/>
  <c r="G6064" i="2"/>
  <c r="G3115" i="2"/>
  <c r="G424" i="2"/>
  <c r="G5464" i="2"/>
  <c r="G7148" i="2"/>
  <c r="G2399" i="2"/>
  <c r="G6706" i="2"/>
  <c r="G578" i="2"/>
  <c r="G4958" i="2"/>
  <c r="G3180" i="2"/>
  <c r="G5461" i="2"/>
  <c r="G3767" i="2"/>
  <c r="G3731" i="2"/>
  <c r="G4407" i="2"/>
  <c r="G4896" i="2"/>
  <c r="G2398" i="2"/>
  <c r="G2397" i="2"/>
  <c r="G3761" i="2"/>
  <c r="G2393" i="2"/>
  <c r="G3171" i="2"/>
  <c r="G4951" i="2"/>
  <c r="G4952" i="2"/>
  <c r="G2394" i="2"/>
  <c r="G7142" i="2"/>
  <c r="G7141" i="2"/>
  <c r="G7145" i="2"/>
  <c r="G5458" i="2"/>
  <c r="G4221" i="2"/>
  <c r="G3120" i="2"/>
  <c r="G3760" i="2"/>
  <c r="G982" i="2"/>
  <c r="G4949" i="2"/>
  <c r="G7139" i="2"/>
  <c r="G2391" i="2"/>
  <c r="G3759" i="2"/>
  <c r="G7138" i="2"/>
  <c r="G3149" i="2"/>
  <c r="G6801" i="2"/>
  <c r="G981" i="2"/>
  <c r="G980" i="2"/>
  <c r="G2390" i="2"/>
  <c r="G4774" i="2"/>
  <c r="G2389" i="2"/>
  <c r="G844" i="2"/>
  <c r="G5455" i="2"/>
  <c r="G5453" i="2"/>
  <c r="G4944" i="2"/>
  <c r="G7133" i="2"/>
  <c r="G6604" i="2"/>
  <c r="G7040" i="2"/>
  <c r="G2387" i="2"/>
  <c r="G1667" i="2"/>
  <c r="G5893" i="2"/>
  <c r="G5820" i="2"/>
  <c r="G7130" i="2"/>
  <c r="G407" i="2"/>
  <c r="G3754" i="2"/>
  <c r="G976" i="2"/>
  <c r="G794" i="2"/>
  <c r="G3753" i="2"/>
  <c r="G2273" i="2"/>
  <c r="G4942" i="2"/>
  <c r="G5813" i="2"/>
  <c r="G3752" i="2"/>
  <c r="G6056" i="2"/>
  <c r="G4941" i="2"/>
  <c r="G5448" i="2"/>
  <c r="G418" i="2"/>
  <c r="G4396" i="2"/>
  <c r="G4939" i="2"/>
  <c r="G5449" i="2"/>
  <c r="G417" i="2"/>
  <c r="G7128" i="2"/>
  <c r="G3025" i="2"/>
  <c r="G7126" i="2"/>
  <c r="G7125" i="2"/>
  <c r="G1430" i="2"/>
  <c r="G6050" i="2"/>
  <c r="G2379" i="2"/>
  <c r="G6584" i="2"/>
  <c r="G4938" i="2"/>
  <c r="G1974" i="2"/>
  <c r="G3156" i="2"/>
  <c r="G7124" i="2"/>
  <c r="G697" i="2"/>
  <c r="G5945" i="2"/>
  <c r="G3651" i="2"/>
  <c r="G2378" i="2"/>
  <c r="G5446" i="2"/>
  <c r="G3154" i="2"/>
  <c r="G763" i="2"/>
  <c r="G4391" i="2"/>
  <c r="G4337" i="2"/>
  <c r="G4935" i="2"/>
  <c r="G3150" i="2"/>
  <c r="G2244" i="2"/>
  <c r="G841" i="2"/>
  <c r="G1076" i="2"/>
  <c r="G2850" i="2"/>
  <c r="G4932" i="2"/>
  <c r="G6045" i="2"/>
  <c r="G6046" i="2"/>
  <c r="G2375" i="2"/>
  <c r="G1661" i="2"/>
  <c r="G6047" i="2"/>
  <c r="G4075" i="2"/>
  <c r="G416" i="2"/>
  <c r="G5443" i="2"/>
  <c r="G3146" i="2"/>
  <c r="G1243" i="2"/>
  <c r="G2372" i="2"/>
  <c r="G5441" i="2"/>
  <c r="G2370" i="2"/>
  <c r="G6042" i="2"/>
  <c r="G5779" i="2"/>
  <c r="G6851" i="2"/>
  <c r="G2368" i="2"/>
  <c r="G1075" i="2"/>
  <c r="G2367" i="2"/>
  <c r="G7118" i="2"/>
  <c r="G6023" i="2"/>
  <c r="G1390" i="2"/>
  <c r="G511" i="2"/>
  <c r="G7117" i="2"/>
  <c r="G6793" i="2"/>
  <c r="G2366" i="2"/>
  <c r="G7116" i="2"/>
  <c r="G2365" i="2"/>
  <c r="G2181" i="2"/>
  <c r="G4383" i="2"/>
  <c r="G2364" i="2"/>
  <c r="G2362" i="2"/>
  <c r="G3143" i="2"/>
  <c r="G6040" i="2"/>
  <c r="G7111" i="2"/>
  <c r="G4930" i="2"/>
  <c r="G2363" i="2"/>
  <c r="G2361" i="2"/>
  <c r="G1233" i="2"/>
  <c r="G4929" i="2"/>
  <c r="G3142" i="2"/>
  <c r="G2360" i="2"/>
  <c r="G6039" i="2"/>
  <c r="G7026" i="2"/>
  <c r="G5438" i="2"/>
  <c r="G5439" i="2"/>
  <c r="G7109" i="2"/>
  <c r="G5356" i="2"/>
  <c r="G5437" i="2"/>
  <c r="G3747" i="2"/>
  <c r="G4925" i="2"/>
  <c r="G1440" i="2"/>
  <c r="G3746" i="2"/>
  <c r="G2356" i="2"/>
  <c r="G3590" i="2"/>
  <c r="G4042" i="2"/>
  <c r="G6960" i="2"/>
  <c r="G2335" i="2"/>
  <c r="G4366" i="2"/>
  <c r="G6025" i="2"/>
  <c r="G7085" i="2"/>
  <c r="G5435" i="2"/>
  <c r="G7098" i="2"/>
  <c r="G4921" i="2"/>
  <c r="G3744" i="2"/>
  <c r="G6031" i="2"/>
  <c r="G7033" i="2"/>
  <c r="G4916" i="2"/>
  <c r="G973" i="2"/>
  <c r="G7095" i="2"/>
  <c r="G1323" i="2"/>
  <c r="G2986" i="2"/>
  <c r="G3132" i="2"/>
  <c r="G2254" i="2"/>
  <c r="G7094" i="2"/>
  <c r="G4920" i="2"/>
  <c r="G2342" i="2"/>
  <c r="G1238" i="2"/>
  <c r="G4375" i="2"/>
  <c r="G4370" i="2"/>
  <c r="G3131" i="2"/>
  <c r="G3129" i="2"/>
  <c r="G6029" i="2"/>
  <c r="G826" i="2"/>
  <c r="G4365" i="2"/>
  <c r="G2341" i="2"/>
  <c r="G4917" i="2"/>
  <c r="G5970" i="2"/>
  <c r="G7031" i="2"/>
  <c r="G5979" i="2"/>
  <c r="G6974" i="2"/>
  <c r="G5963" i="2"/>
  <c r="G2023" i="2"/>
  <c r="G1629" i="2"/>
  <c r="G1851" i="2"/>
  <c r="G4862" i="2"/>
  <c r="G164" i="2"/>
  <c r="G5905" i="2"/>
  <c r="G6876" i="2"/>
  <c r="G5890" i="2"/>
  <c r="G5994" i="2"/>
  <c r="G7083" i="2"/>
  <c r="G5434" i="2"/>
  <c r="G4364" i="2"/>
  <c r="G3740" i="2"/>
  <c r="G3126" i="2"/>
  <c r="G4363" i="2"/>
  <c r="G4913" i="2"/>
  <c r="G4329" i="2"/>
  <c r="G5433" i="2"/>
  <c r="G5432" i="2"/>
  <c r="G3690" i="2"/>
  <c r="G3679" i="2"/>
  <c r="G6491" i="2"/>
  <c r="G7077" i="2"/>
  <c r="G1235" i="2"/>
  <c r="G5868" i="2"/>
  <c r="G6018" i="2"/>
  <c r="G6017" i="2"/>
  <c r="G971" i="2"/>
  <c r="G3727" i="2"/>
  <c r="G3123" i="2"/>
  <c r="G4911" i="2"/>
  <c r="G3119" i="2"/>
  <c r="G207" i="2"/>
  <c r="G6014" i="2"/>
  <c r="G7071" i="2"/>
  <c r="G4358" i="2"/>
  <c r="G6013" i="2"/>
  <c r="G4356" i="2"/>
  <c r="G1234" i="2"/>
  <c r="G4908" i="2"/>
  <c r="G7069" i="2"/>
  <c r="G3631" i="2"/>
  <c r="G4355" i="2"/>
  <c r="G7035" i="2"/>
  <c r="G2326" i="2"/>
  <c r="G7066" i="2"/>
  <c r="G7065" i="2"/>
  <c r="G3117" i="2"/>
  <c r="G6012" i="2"/>
  <c r="G6011" i="2"/>
  <c r="G4905" i="2"/>
  <c r="G6009" i="2"/>
  <c r="G822" i="2"/>
  <c r="G6008" i="2"/>
  <c r="G2325" i="2"/>
  <c r="G4903" i="2"/>
  <c r="G5427" i="2"/>
  <c r="G3112" i="2"/>
  <c r="G563" i="2"/>
  <c r="G4354" i="2"/>
  <c r="G1144" i="2"/>
  <c r="G3111" i="2"/>
  <c r="G6006" i="2"/>
  <c r="G4902" i="2"/>
  <c r="G3110" i="2"/>
  <c r="G963" i="2"/>
  <c r="G4864" i="2"/>
  <c r="G2323" i="2"/>
  <c r="G5406" i="2"/>
  <c r="G3730" i="2"/>
  <c r="G4901" i="2"/>
  <c r="G4350" i="2"/>
  <c r="G5422" i="2"/>
  <c r="G5423" i="2"/>
  <c r="G4333" i="2"/>
  <c r="G5421" i="2"/>
  <c r="G7054" i="2"/>
  <c r="G174" i="2"/>
  <c r="G4900" i="2"/>
  <c r="G799" i="2"/>
  <c r="G1192" i="2"/>
  <c r="G2321" i="2"/>
  <c r="G7048" i="2"/>
  <c r="G5419" i="2"/>
  <c r="G3728" i="2"/>
  <c r="G5418" i="2"/>
  <c r="G3994" i="2"/>
  <c r="G4349" i="2"/>
  <c r="G2320" i="2"/>
  <c r="G3105" i="2"/>
  <c r="G7046" i="2"/>
  <c r="G4897" i="2"/>
  <c r="G7043" i="2"/>
  <c r="G5997" i="2"/>
  <c r="G205" i="2"/>
  <c r="G3607" i="2"/>
  <c r="G1627" i="2"/>
  <c r="G4301" i="2"/>
  <c r="G7041" i="2"/>
  <c r="G3104" i="2"/>
  <c r="G2100" i="2"/>
  <c r="G5267" i="2"/>
  <c r="G3103" i="2"/>
  <c r="G4345" i="2"/>
  <c r="G1351" i="2"/>
  <c r="G7038" i="2"/>
  <c r="G1071" i="2"/>
  <c r="G7030" i="2"/>
  <c r="G4341" i="2"/>
  <c r="G1231" i="2"/>
  <c r="G5415" i="2"/>
  <c r="G5995" i="2"/>
  <c r="G672" i="2"/>
  <c r="G5918" i="2"/>
  <c r="G4829" i="2"/>
  <c r="G403" i="2"/>
  <c r="G4248" i="2"/>
  <c r="G3654" i="2"/>
  <c r="G7029" i="2"/>
  <c r="G1396" i="2"/>
  <c r="G4338" i="2"/>
  <c r="G4155" i="2"/>
  <c r="G6940" i="2"/>
  <c r="G4892" i="2"/>
  <c r="G4277" i="2"/>
  <c r="G803" i="2"/>
  <c r="G7028" i="2"/>
  <c r="G3099" i="2"/>
  <c r="G7027" i="2"/>
  <c r="G93" i="2"/>
  <c r="G1973" i="2"/>
  <c r="G4887" i="2"/>
  <c r="G5988" i="2"/>
  <c r="G3721" i="2"/>
  <c r="G4239" i="2"/>
  <c r="G2308" i="2"/>
  <c r="G5409" i="2"/>
  <c r="G3096" i="2"/>
  <c r="G5774" i="2"/>
  <c r="G5408" i="2"/>
  <c r="G5986" i="2"/>
  <c r="G5987" i="2"/>
  <c r="G4336" i="2"/>
  <c r="G5407" i="2"/>
  <c r="G2187" i="2"/>
  <c r="G7024" i="2"/>
  <c r="G3611" i="2"/>
  <c r="G2263" i="2"/>
  <c r="G7022" i="2"/>
  <c r="G7021" i="2"/>
  <c r="G2307" i="2"/>
  <c r="G1070" i="2"/>
  <c r="G3090" i="2"/>
  <c r="G4885" i="2"/>
  <c r="G3717" i="2"/>
  <c r="G513" i="2"/>
  <c r="G5405" i="2"/>
  <c r="G7019" i="2"/>
  <c r="G6618" i="2"/>
  <c r="G2305" i="2"/>
  <c r="G5982" i="2"/>
  <c r="G7018" i="2"/>
  <c r="G4872" i="2"/>
  <c r="G5980" i="2"/>
  <c r="G1050" i="2"/>
  <c r="G3089" i="2"/>
  <c r="G3712" i="2"/>
  <c r="G966" i="2"/>
  <c r="G5403" i="2"/>
  <c r="G5712" i="2"/>
  <c r="G1840" i="2"/>
  <c r="G4204" i="2"/>
  <c r="G2268" i="2"/>
  <c r="G6971" i="2"/>
  <c r="G3088" i="2"/>
  <c r="G5395" i="2"/>
  <c r="G2106" i="2"/>
  <c r="G3696" i="2"/>
  <c r="G4312" i="2"/>
  <c r="G4877" i="2"/>
  <c r="G393" i="2"/>
  <c r="G5966" i="2"/>
  <c r="G6991" i="2"/>
  <c r="G4317" i="2"/>
  <c r="G5962" i="2"/>
  <c r="G6994" i="2"/>
  <c r="G4313" i="2"/>
  <c r="G3698" i="2"/>
  <c r="G3705" i="2"/>
  <c r="G4817" i="2"/>
  <c r="G2281" i="2"/>
  <c r="G6969" i="2"/>
  <c r="G1634" i="2"/>
  <c r="G5968" i="2"/>
  <c r="G2294" i="2"/>
  <c r="G1226" i="2"/>
  <c r="G3700" i="2"/>
  <c r="G2283" i="2"/>
  <c r="G4307" i="2"/>
  <c r="G3972" i="2"/>
  <c r="G6813" i="2"/>
  <c r="G2293" i="2"/>
  <c r="G5400" i="2"/>
  <c r="G2734" i="2"/>
  <c r="G2720" i="2"/>
  <c r="G813" i="2"/>
  <c r="G4114" i="2"/>
  <c r="G2832" i="2"/>
  <c r="G3656" i="2"/>
  <c r="G6895" i="2"/>
  <c r="G379" i="2"/>
  <c r="G4176" i="2"/>
  <c r="G6978" i="2"/>
  <c r="G5391" i="2"/>
  <c r="G6977" i="2"/>
  <c r="G6975" i="2"/>
  <c r="G5957" i="2"/>
  <c r="G6976" i="2"/>
  <c r="G5389" i="2"/>
  <c r="G5390" i="2"/>
  <c r="G5388" i="2"/>
  <c r="G3074" i="2"/>
  <c r="G2277" i="2"/>
  <c r="G3073" i="2"/>
  <c r="G4257" i="2"/>
  <c r="G4304" i="2"/>
  <c r="G3072" i="2"/>
  <c r="G2071" i="2"/>
  <c r="G2942" i="2"/>
  <c r="G6973" i="2"/>
  <c r="G557" i="2"/>
  <c r="G5387" i="2"/>
  <c r="G3069" i="2"/>
  <c r="G4300" i="2"/>
  <c r="G2265" i="2"/>
  <c r="G5904" i="2"/>
  <c r="G5828" i="2"/>
  <c r="G3688" i="2"/>
  <c r="G4869" i="2"/>
  <c r="G1221" i="2"/>
  <c r="G2270" i="2"/>
  <c r="G5953" i="2"/>
  <c r="G3687" i="2"/>
  <c r="G6966" i="2"/>
  <c r="G5386" i="2"/>
  <c r="G2184" i="2"/>
  <c r="G5332" i="2"/>
  <c r="G1175" i="2"/>
  <c r="G1146" i="2"/>
  <c r="G748" i="2"/>
  <c r="G3653" i="2"/>
  <c r="G2267" i="2"/>
  <c r="G6965" i="2"/>
  <c r="G4867" i="2"/>
  <c r="G4296" i="2"/>
  <c r="G6964" i="2"/>
  <c r="G4295" i="2"/>
  <c r="G1068" i="2"/>
  <c r="G6963" i="2"/>
  <c r="G195" i="2"/>
  <c r="G6958" i="2"/>
  <c r="G4293" i="2"/>
  <c r="G4134" i="2"/>
  <c r="G5825" i="2"/>
  <c r="G3060" i="2"/>
  <c r="G4863" i="2"/>
  <c r="G6750" i="2"/>
  <c r="G2264" i="2"/>
  <c r="G4289" i="2"/>
  <c r="G4290" i="2"/>
  <c r="G6715" i="2"/>
  <c r="G2261" i="2"/>
  <c r="G5826" i="2"/>
  <c r="G6899" i="2"/>
  <c r="G4284" i="2"/>
  <c r="G194" i="2"/>
  <c r="G5948" i="2"/>
  <c r="G816" i="2"/>
  <c r="G1624" i="2"/>
  <c r="G5946" i="2"/>
  <c r="G3014" i="2"/>
  <c r="G1066" i="2"/>
  <c r="G6951" i="2"/>
  <c r="G3053" i="2"/>
  <c r="G4856" i="2"/>
  <c r="G5380" i="2"/>
  <c r="G2255" i="2"/>
  <c r="G4259" i="2"/>
  <c r="G6950" i="2"/>
  <c r="G5379" i="2"/>
  <c r="G6608" i="2"/>
  <c r="G6949" i="2"/>
  <c r="G3049" i="2"/>
  <c r="G5944" i="2"/>
  <c r="G3678" i="2"/>
  <c r="G5943" i="2"/>
  <c r="G1622" i="2"/>
  <c r="G5370" i="2"/>
  <c r="G42" i="2"/>
  <c r="G6945" i="2"/>
  <c r="G2249" i="2"/>
  <c r="G5376" i="2"/>
  <c r="G4279" i="2"/>
  <c r="G1621" i="2"/>
  <c r="G6944" i="2"/>
  <c r="G192" i="2"/>
  <c r="G6942" i="2"/>
  <c r="G4278" i="2"/>
  <c r="G3048" i="2"/>
  <c r="G5940" i="2"/>
  <c r="G4053" i="2"/>
  <c r="G2248" i="2"/>
  <c r="G4274" i="2"/>
  <c r="G2247" i="2"/>
  <c r="G4273" i="2"/>
  <c r="G3675" i="2"/>
  <c r="G6915" i="2"/>
  <c r="G6941" i="2"/>
  <c r="G4852" i="2"/>
  <c r="G962" i="2"/>
  <c r="G2243" i="2"/>
  <c r="G4271" i="2"/>
  <c r="G5930" i="2"/>
  <c r="G2922" i="2"/>
  <c r="G4269" i="2"/>
  <c r="G4832" i="2"/>
  <c r="G6937" i="2"/>
  <c r="G5374" i="2"/>
  <c r="G5372" i="2"/>
  <c r="G4851" i="2"/>
  <c r="G2241" i="2"/>
  <c r="G5934" i="2"/>
  <c r="G4849" i="2"/>
  <c r="G814" i="2"/>
  <c r="G2238" i="2"/>
  <c r="G190" i="2"/>
  <c r="G1585" i="2"/>
  <c r="G2236" i="2"/>
  <c r="G747" i="2"/>
  <c r="G4846" i="2"/>
  <c r="G3043" i="2"/>
  <c r="G812" i="2"/>
  <c r="G959" i="2"/>
  <c r="G1064" i="2"/>
  <c r="G556" i="2"/>
  <c r="G2231" i="2"/>
  <c r="G2229" i="2"/>
  <c r="G5924" i="2"/>
  <c r="G3035" i="2"/>
  <c r="G5928" i="2"/>
  <c r="G2223" i="2"/>
  <c r="G5369" i="2"/>
  <c r="G6921" i="2"/>
  <c r="G3668" i="2"/>
  <c r="G934" i="2"/>
  <c r="G5925" i="2"/>
  <c r="G3038" i="2"/>
  <c r="G4841" i="2"/>
  <c r="G4813" i="2"/>
  <c r="G4819" i="2"/>
  <c r="G5349" i="2"/>
  <c r="G5887" i="2"/>
  <c r="G4200" i="2"/>
  <c r="G4192" i="2"/>
  <c r="G3639" i="2"/>
  <c r="G3667" i="2"/>
  <c r="G4225" i="2"/>
  <c r="G2143" i="2"/>
  <c r="G1210" i="2"/>
  <c r="G5921" i="2"/>
  <c r="G555" i="2"/>
  <c r="G4160" i="2"/>
  <c r="G3031" i="2"/>
  <c r="G5871" i="2"/>
  <c r="G3030" i="2"/>
  <c r="G3013" i="2"/>
  <c r="G5366" i="2"/>
  <c r="G3664" i="2"/>
  <c r="G6727" i="2"/>
  <c r="G3575" i="2"/>
  <c r="G3026" i="2"/>
  <c r="G5365" i="2"/>
  <c r="G4739" i="2"/>
  <c r="G4735" i="2"/>
  <c r="G326" i="2"/>
  <c r="G159" i="2"/>
  <c r="G5364" i="2"/>
  <c r="G5917" i="2"/>
  <c r="G6909" i="2"/>
  <c r="G1063" i="2"/>
  <c r="G4250" i="2"/>
  <c r="G6908" i="2"/>
  <c r="G2209" i="2"/>
  <c r="G2207" i="2"/>
  <c r="G6907" i="2"/>
  <c r="G554" i="2"/>
  <c r="G183" i="2"/>
  <c r="G6906" i="2"/>
  <c r="G328" i="2"/>
  <c r="G6905" i="2"/>
  <c r="G2887" i="2"/>
  <c r="G5865" i="2"/>
  <c r="G387" i="2"/>
  <c r="G2205" i="2"/>
  <c r="G5358" i="2"/>
  <c r="G6904" i="2"/>
  <c r="G3662" i="2"/>
  <c r="G3964" i="2"/>
  <c r="G4706" i="2"/>
  <c r="G1532" i="2"/>
  <c r="G2203" i="2"/>
  <c r="G2204" i="2"/>
  <c r="G5357" i="2"/>
  <c r="G182" i="2"/>
  <c r="G6903" i="2"/>
  <c r="G4831" i="2"/>
  <c r="G4246" i="2"/>
  <c r="G2141" i="2"/>
  <c r="G2202" i="2"/>
  <c r="G1611" i="2"/>
  <c r="G2201" i="2"/>
  <c r="G4213" i="2"/>
  <c r="G4795" i="2"/>
  <c r="G2982" i="2"/>
  <c r="G4077" i="2"/>
  <c r="G3001" i="2"/>
  <c r="G4830" i="2"/>
  <c r="G802" i="2"/>
  <c r="G2802" i="2"/>
  <c r="G2198" i="2"/>
  <c r="G2197" i="2"/>
  <c r="G2196" i="2"/>
  <c r="G3596" i="2"/>
  <c r="G4828" i="2"/>
  <c r="G1179" i="2"/>
  <c r="G2194" i="2"/>
  <c r="G782" i="2"/>
  <c r="G745" i="2"/>
  <c r="G6713" i="2"/>
  <c r="G1934" i="2"/>
  <c r="G6893" i="2"/>
  <c r="G5353" i="2"/>
  <c r="G6892" i="2"/>
  <c r="G2192" i="2"/>
  <c r="G1894" i="2"/>
  <c r="G522" i="2"/>
  <c r="G6891" i="2"/>
  <c r="G6890" i="2"/>
  <c r="G1055" i="2"/>
  <c r="G4826" i="2"/>
  <c r="G5351" i="2"/>
  <c r="G4824" i="2"/>
  <c r="G6889" i="2"/>
  <c r="G4032" i="2"/>
  <c r="G4823" i="2"/>
  <c r="G4776" i="2"/>
  <c r="G2039" i="2"/>
  <c r="G1610" i="2"/>
  <c r="G3628" i="2"/>
  <c r="G1148" i="2"/>
  <c r="G6886" i="2"/>
  <c r="G2188" i="2"/>
  <c r="G5903" i="2"/>
  <c r="G3008" i="2"/>
  <c r="G2818" i="2"/>
  <c r="G2186" i="2"/>
  <c r="G2185" i="2"/>
  <c r="G4818" i="2"/>
  <c r="G1608" i="2"/>
  <c r="G1609" i="2"/>
  <c r="G5792" i="2"/>
  <c r="G3006" i="2"/>
  <c r="G4241" i="2"/>
  <c r="G2180" i="2"/>
  <c r="G5348" i="2"/>
  <c r="G2178" i="2"/>
  <c r="G1060" i="2"/>
  <c r="G955" i="2"/>
  <c r="G801" i="2"/>
  <c r="G1460" i="2"/>
  <c r="G3649" i="2"/>
  <c r="G3553" i="2"/>
  <c r="G937" i="2"/>
  <c r="G3648" i="2"/>
  <c r="G3000" i="2"/>
  <c r="G2155" i="2"/>
  <c r="G4811" i="2"/>
  <c r="G6538" i="2"/>
  <c r="G2984" i="2"/>
  <c r="G6854" i="2"/>
  <c r="G2985" i="2"/>
  <c r="G6869" i="2"/>
  <c r="G2991" i="2"/>
  <c r="G3642" i="2"/>
  <c r="G2156" i="2"/>
  <c r="G5343" i="2"/>
  <c r="G2992" i="2"/>
  <c r="G2142" i="2"/>
  <c r="G2981" i="2"/>
  <c r="G3641" i="2"/>
  <c r="G6872" i="2"/>
  <c r="G5345" i="2"/>
  <c r="G382" i="2"/>
  <c r="G1059" i="2"/>
  <c r="G6547" i="2"/>
  <c r="G5899" i="2"/>
  <c r="G6852" i="2"/>
  <c r="G4812" i="2"/>
  <c r="G798" i="2"/>
  <c r="G1597" i="2"/>
  <c r="G3623" i="2"/>
  <c r="G773" i="2"/>
  <c r="G4011" i="2"/>
  <c r="G353" i="2"/>
  <c r="G310" i="2"/>
  <c r="G1563" i="2"/>
  <c r="G4164" i="2"/>
  <c r="G2729" i="2"/>
  <c r="G709" i="2"/>
  <c r="G505" i="2"/>
  <c r="G1491" i="2"/>
  <c r="G2764" i="2"/>
  <c r="G2152" i="2"/>
  <c r="G4810" i="2"/>
  <c r="G2151" i="2"/>
  <c r="G6849" i="2"/>
  <c r="G4807" i="2"/>
  <c r="G5888" i="2"/>
  <c r="G2150" i="2"/>
  <c r="G6848" i="2"/>
  <c r="G5839" i="2"/>
  <c r="G2149" i="2"/>
  <c r="G2148" i="2"/>
  <c r="G3633" i="2"/>
  <c r="G381" i="2"/>
  <c r="G4216" i="2"/>
  <c r="G6844" i="2"/>
  <c r="G2974" i="2"/>
  <c r="G2147" i="2"/>
  <c r="G2797" i="2"/>
  <c r="G5790" i="2"/>
  <c r="G5339" i="2"/>
  <c r="G4805" i="2"/>
  <c r="G4224" i="2"/>
  <c r="G5891" i="2"/>
  <c r="G750" i="2"/>
  <c r="G5824" i="2"/>
  <c r="G5284" i="2"/>
  <c r="G4804" i="2"/>
  <c r="G3630" i="2"/>
  <c r="G5338" i="2"/>
  <c r="G1399" i="2"/>
  <c r="G4223" i="2"/>
  <c r="G1161" i="2"/>
  <c r="G6839" i="2"/>
  <c r="G547" i="2"/>
  <c r="G2971" i="2"/>
  <c r="G2826" i="2"/>
  <c r="G2940" i="2"/>
  <c r="G5334" i="2"/>
  <c r="G4219" i="2"/>
  <c r="G1582" i="2"/>
  <c r="G4797" i="2"/>
  <c r="G796" i="2"/>
  <c r="G3626" i="2"/>
  <c r="G4183" i="2"/>
  <c r="G1580" i="2"/>
  <c r="G6836" i="2"/>
  <c r="G2966" i="2"/>
  <c r="G2140" i="2"/>
  <c r="G795" i="2"/>
  <c r="G2138" i="2"/>
  <c r="G6508" i="2"/>
  <c r="G169" i="2"/>
  <c r="G2137" i="2"/>
  <c r="G6833" i="2"/>
  <c r="G4126" i="2"/>
  <c r="G2843" i="2"/>
  <c r="G6832" i="2"/>
  <c r="G2885" i="2"/>
  <c r="G2964" i="2"/>
  <c r="G4782" i="2"/>
  <c r="G2134" i="2"/>
  <c r="G5884" i="2"/>
  <c r="G4207" i="2"/>
  <c r="G4793" i="2"/>
  <c r="G5333" i="2"/>
  <c r="G2962" i="2"/>
  <c r="G107" i="2"/>
  <c r="G2753" i="2"/>
  <c r="G4792" i="2"/>
  <c r="G2961" i="2"/>
  <c r="G4206" i="2"/>
  <c r="G4791" i="2"/>
  <c r="G378" i="2"/>
  <c r="G6758" i="2"/>
  <c r="G2133" i="2"/>
  <c r="G2132" i="2"/>
  <c r="G5330" i="2"/>
  <c r="G2129" i="2"/>
  <c r="G2128" i="2"/>
  <c r="G2127" i="2"/>
  <c r="G1180" i="2"/>
  <c r="G2054" i="2"/>
  <c r="G6825" i="2"/>
  <c r="G5882" i="2"/>
  <c r="G2124" i="2"/>
  <c r="G2123" i="2"/>
  <c r="G5327" i="2"/>
  <c r="G6824" i="2"/>
  <c r="G1576" i="2"/>
  <c r="G4027" i="2"/>
  <c r="G4658" i="2"/>
  <c r="G5298" i="2"/>
  <c r="G362" i="2"/>
  <c r="G3602" i="2"/>
  <c r="G791" i="2"/>
  <c r="G6540" i="2"/>
  <c r="G4036" i="2"/>
  <c r="G5326" i="2"/>
  <c r="G1575" i="2"/>
  <c r="G2119" i="2"/>
  <c r="G4788" i="2"/>
  <c r="G790" i="2"/>
  <c r="G376" i="2"/>
  <c r="G2118" i="2"/>
  <c r="G374" i="2"/>
  <c r="G4786" i="2"/>
  <c r="G5874" i="2"/>
  <c r="G4783" i="2"/>
  <c r="G5872" i="2"/>
  <c r="G2952" i="2"/>
  <c r="G2111" i="2"/>
  <c r="G5324" i="2"/>
  <c r="G954" i="2"/>
  <c r="G2951" i="2"/>
  <c r="G4696" i="2"/>
  <c r="G3589" i="2"/>
  <c r="G5842" i="2"/>
  <c r="G346" i="2"/>
  <c r="G2834" i="2"/>
  <c r="G4189" i="2"/>
  <c r="G2062" i="2"/>
  <c r="G5322" i="2"/>
  <c r="G6806" i="2"/>
  <c r="G5719" i="2"/>
  <c r="G2109" i="2"/>
  <c r="G4778" i="2"/>
  <c r="G6805" i="2"/>
  <c r="G2949" i="2"/>
  <c r="G2948" i="2"/>
  <c r="G4188" i="2"/>
  <c r="G786" i="2"/>
  <c r="G4187" i="2"/>
  <c r="G3613" i="2"/>
  <c r="G6803" i="2"/>
  <c r="G4775" i="2"/>
  <c r="G2752" i="2"/>
  <c r="G6802" i="2"/>
  <c r="G952" i="2"/>
  <c r="G4080" i="2"/>
  <c r="G2944" i="2"/>
  <c r="G2943" i="2"/>
  <c r="G6646" i="2"/>
  <c r="G2045" i="2"/>
  <c r="G4142" i="2"/>
  <c r="G4772" i="2"/>
  <c r="G2933" i="2"/>
  <c r="G2105" i="2"/>
  <c r="G4132" i="2"/>
  <c r="G2040" i="2"/>
  <c r="G4768" i="2"/>
  <c r="G517" i="2"/>
  <c r="G2937" i="2"/>
  <c r="G4766" i="2"/>
  <c r="G6796" i="2"/>
  <c r="G4763" i="2"/>
  <c r="G5862" i="2"/>
  <c r="G3974" i="2"/>
  <c r="G3608" i="2"/>
  <c r="G6795" i="2"/>
  <c r="G5314" i="2"/>
  <c r="G1531" i="2"/>
  <c r="G6670" i="2"/>
  <c r="G2099" i="2"/>
  <c r="G4761" i="2"/>
  <c r="G4760" i="2"/>
  <c r="G6649" i="2"/>
  <c r="G5313" i="2"/>
  <c r="G4175" i="2"/>
  <c r="G2096" i="2"/>
  <c r="G5858" i="2"/>
  <c r="G6725" i="2"/>
  <c r="G2097" i="2"/>
  <c r="G1560" i="2"/>
  <c r="G165" i="2"/>
  <c r="G2904" i="2"/>
  <c r="G6425" i="2"/>
  <c r="G6785" i="2"/>
  <c r="G2094" i="2"/>
  <c r="G1559" i="2"/>
  <c r="G4174" i="2"/>
  <c r="G370" i="2"/>
  <c r="G5856" i="2"/>
  <c r="G4759" i="2"/>
  <c r="G5854" i="2"/>
  <c r="G1906" i="2"/>
  <c r="G4757" i="2"/>
  <c r="G4729" i="2"/>
  <c r="G6543" i="2"/>
  <c r="G4173" i="2"/>
  <c r="G1992" i="2"/>
  <c r="G5312" i="2"/>
  <c r="G6780" i="2"/>
  <c r="G5840" i="2"/>
  <c r="G1862" i="2"/>
  <c r="G4064" i="2"/>
  <c r="G2090" i="2"/>
  <c r="G6778" i="2"/>
  <c r="G5851" i="2"/>
  <c r="G2926" i="2"/>
  <c r="G6775" i="2"/>
  <c r="G6776" i="2"/>
  <c r="G2923" i="2"/>
  <c r="G776" i="2"/>
  <c r="G781" i="2"/>
  <c r="G4738" i="2"/>
  <c r="G6760" i="2"/>
  <c r="G2916" i="2"/>
  <c r="G2075" i="2"/>
  <c r="G6763" i="2"/>
  <c r="G2921" i="2"/>
  <c r="G777" i="2"/>
  <c r="G5308" i="2"/>
  <c r="G6762" i="2"/>
  <c r="G2917" i="2"/>
  <c r="G3598" i="2"/>
  <c r="G6761" i="2"/>
  <c r="G2078" i="2"/>
  <c r="G2915" i="2"/>
  <c r="G4167" i="2"/>
  <c r="G733" i="2"/>
  <c r="G6768" i="2"/>
  <c r="G2074" i="2"/>
  <c r="G4721" i="2"/>
  <c r="G1053" i="2"/>
  <c r="G2707" i="2"/>
  <c r="G728" i="2"/>
  <c r="G1171" i="2"/>
  <c r="G2914" i="2"/>
  <c r="G6757" i="2"/>
  <c r="G6728" i="2"/>
  <c r="G5796" i="2"/>
  <c r="G2070" i="2"/>
  <c r="G5307" i="2"/>
  <c r="G2912" i="2"/>
  <c r="G2911" i="2"/>
  <c r="G4755" i="2"/>
  <c r="G2069" i="2"/>
  <c r="G2068" i="2"/>
  <c r="G5837" i="2"/>
  <c r="G5835" i="2"/>
  <c r="G4157" i="2"/>
  <c r="G4139" i="2"/>
  <c r="G510" i="2"/>
  <c r="G2908" i="2"/>
  <c r="G2067" i="2"/>
  <c r="G2066" i="2"/>
  <c r="G6740" i="2"/>
  <c r="G4154" i="2"/>
  <c r="G6605" i="2"/>
  <c r="G1978" i="2"/>
  <c r="G539" i="2"/>
  <c r="G5287" i="2"/>
  <c r="G5827" i="2"/>
  <c r="G6748" i="2"/>
  <c r="G5302" i="2"/>
  <c r="G157" i="2"/>
  <c r="G1051" i="2"/>
  <c r="G4748" i="2"/>
  <c r="G319" i="2"/>
  <c r="G4684" i="2"/>
  <c r="G1173" i="2"/>
  <c r="G3572" i="2"/>
  <c r="G5300" i="2"/>
  <c r="G4152" i="2"/>
  <c r="G4746" i="2"/>
  <c r="G2059" i="2"/>
  <c r="G521" i="2"/>
  <c r="G4743" i="2"/>
  <c r="G2903" i="2"/>
  <c r="G155" i="2"/>
  <c r="G4151" i="2"/>
  <c r="G4149" i="2"/>
  <c r="G2902" i="2"/>
  <c r="G1915" i="2"/>
  <c r="G5296" i="2"/>
  <c r="G1042" i="2"/>
  <c r="G2901" i="2"/>
  <c r="G4146" i="2"/>
  <c r="G4144" i="2"/>
  <c r="G4143" i="2"/>
  <c r="G1542" i="2"/>
  <c r="G2056" i="2"/>
  <c r="G6737" i="2"/>
  <c r="G2057" i="2"/>
  <c r="G6734" i="2"/>
  <c r="G768" i="2"/>
  <c r="G364" i="2"/>
  <c r="G152" i="2"/>
  <c r="G4726" i="2"/>
  <c r="G765" i="2"/>
  <c r="G6450" i="2"/>
  <c r="G2050" i="2"/>
  <c r="G4737" i="2"/>
  <c r="G3521" i="2"/>
  <c r="G6714" i="2"/>
  <c r="G6726" i="2"/>
  <c r="G3583" i="2"/>
  <c r="G5294" i="2"/>
  <c r="G1779" i="2"/>
  <c r="G5814" i="2"/>
  <c r="G2049" i="2"/>
  <c r="G5293" i="2"/>
  <c r="G2892" i="2"/>
  <c r="G1043" i="2"/>
  <c r="G2739" i="2"/>
  <c r="G4069" i="2"/>
  <c r="G4085" i="2"/>
  <c r="G4675" i="2"/>
  <c r="G3581" i="2"/>
  <c r="G764" i="2"/>
  <c r="G1497" i="2"/>
  <c r="G4091" i="2"/>
  <c r="G6718" i="2"/>
  <c r="G925" i="2"/>
  <c r="G4135" i="2"/>
  <c r="G6719" i="2"/>
  <c r="G6624" i="2"/>
  <c r="G6553" i="2"/>
  <c r="G5291" i="2"/>
  <c r="G6717" i="2"/>
  <c r="G6524" i="2"/>
  <c r="G2888" i="2"/>
  <c r="G1183" i="2"/>
  <c r="G6589" i="2"/>
  <c r="G4087" i="2"/>
  <c r="G1456" i="2"/>
  <c r="G2878" i="2"/>
  <c r="G2043" i="2"/>
  <c r="G4733" i="2"/>
  <c r="G2036" i="2"/>
  <c r="G5822" i="2"/>
  <c r="G5286" i="2"/>
  <c r="G660" i="2"/>
  <c r="G6710" i="2"/>
  <c r="G1524" i="2"/>
  <c r="G4060" i="2"/>
  <c r="G2037" i="2"/>
  <c r="G5285" i="2"/>
  <c r="G5793" i="2"/>
  <c r="G4090" i="2"/>
  <c r="G2035" i="2"/>
  <c r="G762" i="2"/>
  <c r="G4679" i="2"/>
  <c r="G5283" i="2"/>
  <c r="G4103" i="2"/>
  <c r="G2709" i="2"/>
  <c r="G2847" i="2"/>
  <c r="G2868" i="2"/>
  <c r="G6692" i="2"/>
  <c r="G759" i="2"/>
  <c r="G4727" i="2"/>
  <c r="G4107" i="2"/>
  <c r="G943" i="2"/>
  <c r="G5280" i="2"/>
  <c r="G6691" i="2"/>
  <c r="G105" i="2"/>
  <c r="G1515" i="2"/>
  <c r="G1508" i="2"/>
  <c r="G6687" i="2"/>
  <c r="G1511" i="2"/>
  <c r="G1045" i="2"/>
  <c r="G146" i="2"/>
  <c r="G3526" i="2"/>
  <c r="G6661" i="2"/>
  <c r="G2710" i="2"/>
  <c r="G5259" i="2"/>
  <c r="G5762" i="2"/>
  <c r="G1852" i="2"/>
  <c r="G2867" i="2"/>
  <c r="G2018" i="2"/>
  <c r="G352" i="2"/>
  <c r="G2015" i="2"/>
  <c r="G142" i="2"/>
  <c r="G4723" i="2"/>
  <c r="G1502" i="2"/>
  <c r="G1137" i="2"/>
  <c r="G4104" i="2"/>
  <c r="G6682" i="2"/>
  <c r="G2864" i="2"/>
  <c r="G753" i="2"/>
  <c r="G3574" i="2"/>
  <c r="G1891" i="2"/>
  <c r="G716" i="2"/>
  <c r="G2013" i="2"/>
  <c r="G5277" i="2"/>
  <c r="G6581" i="2"/>
  <c r="G4722" i="2"/>
  <c r="G752" i="2"/>
  <c r="G2011" i="2"/>
  <c r="G6680" i="2"/>
  <c r="G5276" i="2"/>
  <c r="G2010" i="2"/>
  <c r="G4101" i="2"/>
  <c r="G1425" i="2"/>
  <c r="G2009" i="2"/>
  <c r="G140" i="2"/>
  <c r="G1498" i="2"/>
  <c r="G2008" i="2"/>
  <c r="G4097" i="2"/>
  <c r="G2860" i="2"/>
  <c r="G139" i="2"/>
  <c r="G6677" i="2"/>
  <c r="G2007" i="2"/>
  <c r="G4096" i="2"/>
  <c r="G6587" i="2"/>
  <c r="G6676" i="2"/>
  <c r="G1027" i="2"/>
  <c r="G6614" i="2"/>
  <c r="G5274" i="2"/>
  <c r="G4093" i="2"/>
  <c r="G1495" i="2"/>
  <c r="G4012" i="2"/>
  <c r="G6552" i="2"/>
  <c r="G4041" i="2"/>
  <c r="G695" i="2"/>
  <c r="G940" i="2"/>
  <c r="G5272" i="2"/>
  <c r="G2805" i="2"/>
  <c r="G2854" i="2"/>
  <c r="G5803" i="2"/>
  <c r="G2002" i="2"/>
  <c r="G6664" i="2"/>
  <c r="G3568" i="2"/>
  <c r="G1493" i="2"/>
  <c r="G6663" i="2"/>
  <c r="G5798" i="2"/>
  <c r="G6662" i="2"/>
  <c r="G2000" i="2"/>
  <c r="G4715" i="2"/>
  <c r="G632" i="2"/>
  <c r="G6660" i="2"/>
  <c r="G4714" i="2"/>
  <c r="G2849" i="2"/>
  <c r="G938" i="2"/>
  <c r="G6439" i="2"/>
  <c r="G4088" i="2"/>
  <c r="G939" i="2"/>
  <c r="G2846" i="2"/>
  <c r="G6658" i="2"/>
  <c r="G6544" i="2"/>
  <c r="G680" i="2"/>
  <c r="G1999" i="2"/>
  <c r="G526" i="2"/>
  <c r="G6574" i="2"/>
  <c r="G1489" i="2"/>
  <c r="G1998" i="2"/>
  <c r="G1935" i="2"/>
  <c r="G6656" i="2"/>
  <c r="G520" i="2"/>
  <c r="G4086" i="2"/>
  <c r="G6653" i="2"/>
  <c r="G1917" i="2"/>
  <c r="G6654" i="2"/>
  <c r="G3563" i="2"/>
  <c r="G4685" i="2"/>
  <c r="G1993" i="2"/>
  <c r="G3562" i="2"/>
  <c r="G3561" i="2"/>
  <c r="G519" i="2"/>
  <c r="G6641" i="2"/>
  <c r="G344" i="2"/>
  <c r="G273" i="2"/>
  <c r="G5255" i="2"/>
  <c r="G4699" i="2"/>
  <c r="G1481" i="2"/>
  <c r="G1983" i="2"/>
  <c r="G5262" i="2"/>
  <c r="G744" i="2"/>
  <c r="G4708" i="2"/>
  <c r="G6631" i="2"/>
  <c r="G1985" i="2"/>
  <c r="G1166" i="2"/>
  <c r="G2836" i="2"/>
  <c r="G283" i="2"/>
  <c r="G926" i="2"/>
  <c r="G121" i="2"/>
  <c r="G1123" i="2"/>
  <c r="G6630" i="2"/>
  <c r="G1955" i="2"/>
  <c r="G6629" i="2"/>
  <c r="G1981" i="2"/>
  <c r="G1165" i="2"/>
  <c r="G6627" i="2"/>
  <c r="G6626" i="2"/>
  <c r="G1980" i="2"/>
  <c r="G130" i="2"/>
  <c r="G287" i="2"/>
  <c r="G6623" i="2"/>
  <c r="G6606" i="2"/>
  <c r="G4704" i="2"/>
  <c r="G1977" i="2"/>
  <c r="G5258" i="2"/>
  <c r="G6575" i="2"/>
  <c r="G128" i="2"/>
  <c r="G6619" i="2"/>
  <c r="G5256" i="2"/>
  <c r="G2829" i="2"/>
  <c r="G2819" i="2"/>
  <c r="G4700" i="2"/>
  <c r="G5780" i="2"/>
  <c r="G4701" i="2"/>
  <c r="G2828" i="2"/>
  <c r="G4698" i="2"/>
  <c r="G4076" i="2"/>
  <c r="G1041" i="2"/>
  <c r="G4074" i="2"/>
  <c r="G5778" i="2"/>
  <c r="G1901" i="2"/>
  <c r="G4072" i="2"/>
  <c r="G933" i="2"/>
  <c r="G5254" i="2"/>
  <c r="G6611" i="2"/>
  <c r="G1162" i="2"/>
  <c r="G3552" i="2"/>
  <c r="G5775" i="2"/>
  <c r="G4055" i="2"/>
  <c r="G1966" i="2"/>
  <c r="G1969" i="2"/>
  <c r="G4695" i="2"/>
  <c r="G2812" i="2"/>
  <c r="G1466" i="2"/>
  <c r="G1963" i="2"/>
  <c r="G5253" i="2"/>
  <c r="G1962" i="2"/>
  <c r="G5773" i="2"/>
  <c r="G739" i="2"/>
  <c r="G2792" i="2"/>
  <c r="G930" i="2"/>
  <c r="G1960" i="2"/>
  <c r="G738" i="2"/>
  <c r="G714" i="2"/>
  <c r="G1038" i="2"/>
  <c r="G5770" i="2"/>
  <c r="G4691" i="2"/>
  <c r="G3541" i="2"/>
  <c r="G1952" i="2"/>
  <c r="G5252" i="2"/>
  <c r="G122" i="2"/>
  <c r="G1880" i="2"/>
  <c r="G1950" i="2"/>
  <c r="G737" i="2"/>
  <c r="G5741" i="2"/>
  <c r="G6598" i="2"/>
  <c r="G3550" i="2"/>
  <c r="G1943" i="2"/>
  <c r="G3549" i="2"/>
  <c r="G516" i="2"/>
  <c r="G1944" i="2"/>
  <c r="G2814" i="2"/>
  <c r="G6595" i="2"/>
  <c r="G4689" i="2"/>
  <c r="G1145" i="2"/>
  <c r="G3539" i="2"/>
  <c r="G1946" i="2"/>
  <c r="G5241" i="2"/>
  <c r="G5747" i="2"/>
  <c r="G4014" i="2"/>
  <c r="G3967" i="2"/>
  <c r="G6594" i="2"/>
  <c r="G3528" i="2"/>
  <c r="G3514" i="2"/>
  <c r="G3547" i="2"/>
  <c r="G1941" i="2"/>
  <c r="G1455" i="2"/>
  <c r="G6592" i="2"/>
  <c r="G6535" i="2"/>
  <c r="G4045" i="2"/>
  <c r="G5763" i="2"/>
  <c r="G6565" i="2"/>
  <c r="G6588" i="2"/>
  <c r="G2735" i="2"/>
  <c r="G4682" i="2"/>
  <c r="G2807" i="2"/>
  <c r="G314" i="2"/>
  <c r="G5203" i="2"/>
  <c r="G4040" i="2"/>
  <c r="G6583" i="2"/>
  <c r="G4669" i="2"/>
  <c r="G3545" i="2"/>
  <c r="G4683" i="2"/>
  <c r="G6445" i="2"/>
  <c r="G6420" i="2"/>
  <c r="G1936" i="2"/>
  <c r="G84" i="2"/>
  <c r="G4038" i="2"/>
  <c r="G929" i="2"/>
  <c r="G6571" i="2"/>
  <c r="G2806" i="2"/>
  <c r="G1395" i="2"/>
  <c r="G1371" i="2"/>
  <c r="G6569" i="2"/>
  <c r="G5246" i="2"/>
  <c r="G1448" i="2"/>
  <c r="G4037" i="2"/>
  <c r="G4680" i="2"/>
  <c r="G1933" i="2"/>
  <c r="G2804" i="2"/>
  <c r="G1930" i="2"/>
  <c r="G1893" i="2"/>
  <c r="G705" i="2"/>
  <c r="G111" i="2"/>
  <c r="G713" i="2"/>
  <c r="G2794" i="2"/>
  <c r="G5245" i="2"/>
  <c r="G6532" i="2"/>
  <c r="G731" i="2"/>
  <c r="G1928" i="2"/>
  <c r="G3538" i="2"/>
  <c r="G1923" i="2"/>
  <c r="G2799" i="2"/>
  <c r="G6561" i="2"/>
  <c r="G2800" i="2"/>
  <c r="G1438" i="2"/>
  <c r="G4016" i="2"/>
  <c r="G6559" i="2"/>
  <c r="G1920" i="2"/>
  <c r="G1437" i="2"/>
  <c r="G1845" i="2"/>
  <c r="G96" i="2"/>
  <c r="G4626" i="2"/>
  <c r="G5227" i="2"/>
  <c r="G3986" i="2"/>
  <c r="G1921" i="2"/>
  <c r="G6557" i="2"/>
  <c r="G6525" i="2"/>
  <c r="G1914" i="2"/>
  <c r="G6556" i="2"/>
  <c r="G1324" i="2"/>
  <c r="G6554" i="2"/>
  <c r="G1918" i="2"/>
  <c r="G4677" i="2"/>
  <c r="G4670" i="2"/>
  <c r="G6404" i="2"/>
  <c r="G5240" i="2"/>
  <c r="G2740" i="2"/>
  <c r="G5750" i="2"/>
  <c r="G6551" i="2"/>
  <c r="G6549" i="2"/>
  <c r="G4674" i="2"/>
  <c r="G1911" i="2"/>
  <c r="G1434" i="2"/>
  <c r="G5231" i="2"/>
  <c r="G5745" i="2"/>
  <c r="G1910" i="2"/>
  <c r="G5229" i="2"/>
  <c r="G5744" i="2"/>
  <c r="G6546" i="2"/>
  <c r="G2791" i="2"/>
  <c r="G1909" i="2"/>
  <c r="G2790" i="2"/>
  <c r="G4029" i="2"/>
  <c r="G4019" i="2"/>
  <c r="G1905" i="2"/>
  <c r="G4028" i="2"/>
  <c r="G1904" i="2"/>
  <c r="G904" i="2"/>
  <c r="G1903" i="2"/>
  <c r="G2788" i="2"/>
  <c r="G720" i="2"/>
  <c r="G2786" i="2"/>
  <c r="G1902" i="2"/>
  <c r="G1386" i="2"/>
  <c r="G4671" i="2"/>
  <c r="G719" i="2"/>
  <c r="G2782" i="2"/>
  <c r="G4668" i="2"/>
  <c r="G6536" i="2"/>
  <c r="G3532" i="2"/>
  <c r="G3529" i="2"/>
  <c r="G5237" i="2"/>
  <c r="G1900" i="2"/>
  <c r="G2778" i="2"/>
  <c r="G4021" i="2"/>
  <c r="G1899" i="2"/>
  <c r="G4667" i="2"/>
  <c r="G5235" i="2"/>
  <c r="G6534" i="2"/>
  <c r="G1897" i="2"/>
  <c r="G6533" i="2"/>
  <c r="G1896" i="2"/>
  <c r="G1388" i="2"/>
  <c r="G1838" i="2"/>
  <c r="G6531" i="2"/>
  <c r="G3983" i="2"/>
  <c r="G1403" i="2"/>
  <c r="G1884" i="2"/>
  <c r="G4013" i="2"/>
  <c r="G507" i="2"/>
  <c r="G1883" i="2"/>
  <c r="G2768" i="2"/>
  <c r="G6523" i="2"/>
  <c r="G1882" i="2"/>
  <c r="G1414" i="2"/>
  <c r="G1881" i="2"/>
  <c r="G4663" i="2"/>
  <c r="G1424" i="2"/>
  <c r="G3958" i="2"/>
  <c r="G3984" i="2"/>
  <c r="G691" i="2"/>
  <c r="G315" i="2"/>
  <c r="G4007" i="2"/>
  <c r="G2762" i="2"/>
  <c r="G2761" i="2"/>
  <c r="G6515" i="2"/>
  <c r="G2747" i="2"/>
  <c r="G6511" i="2"/>
  <c r="G6521" i="2"/>
  <c r="G3976" i="2"/>
  <c r="G4661" i="2"/>
  <c r="G5230" i="2"/>
  <c r="G6517" i="2"/>
  <c r="G4662" i="2"/>
  <c r="G911" i="2"/>
  <c r="G6487" i="2"/>
  <c r="G908" i="2"/>
  <c r="G6440" i="2"/>
  <c r="G316" i="2"/>
  <c r="G5228" i="2"/>
  <c r="G1417" i="2"/>
  <c r="G1874" i="2"/>
  <c r="G268" i="2"/>
  <c r="G2726" i="2"/>
  <c r="G699" i="2"/>
  <c r="G5732" i="2"/>
  <c r="G1872" i="2"/>
  <c r="G5731" i="2"/>
  <c r="G696" i="2"/>
  <c r="G4003" i="2"/>
  <c r="G3519" i="2"/>
  <c r="G1413" i="2"/>
  <c r="G2755" i="2"/>
  <c r="G6461" i="2"/>
  <c r="G2748" i="2"/>
  <c r="G70" i="2"/>
  <c r="G693" i="2"/>
  <c r="G673" i="2"/>
  <c r="G921" i="2"/>
  <c r="G303" i="2"/>
  <c r="G5723" i="2"/>
  <c r="G312" i="2"/>
  <c r="G1867" i="2"/>
  <c r="G1409" i="2"/>
  <c r="G1393" i="2"/>
  <c r="G1866" i="2"/>
  <c r="G1865" i="2"/>
  <c r="G6497" i="2"/>
  <c r="G6496" i="2"/>
  <c r="G1360" i="2"/>
  <c r="G4656" i="2"/>
  <c r="G1384" i="2"/>
  <c r="G6495" i="2"/>
  <c r="G6492" i="2"/>
  <c r="G657" i="2"/>
  <c r="G4655" i="2"/>
  <c r="G1859" i="2"/>
  <c r="G647" i="2"/>
  <c r="G922" i="2"/>
  <c r="G6490" i="2"/>
  <c r="G307" i="2"/>
  <c r="G6489" i="2"/>
  <c r="G1857" i="2"/>
  <c r="G6488" i="2"/>
  <c r="G677" i="2"/>
  <c r="G3993" i="2"/>
  <c r="G5222" i="2"/>
  <c r="G6486" i="2"/>
  <c r="G3992" i="2"/>
  <c r="G4652" i="2"/>
  <c r="G2746" i="2"/>
  <c r="G302" i="2"/>
  <c r="G4651" i="2"/>
  <c r="G6485" i="2"/>
  <c r="G6452" i="2"/>
  <c r="G1854" i="2"/>
  <c r="G6483" i="2"/>
  <c r="G3991" i="2"/>
  <c r="G1398" i="2"/>
  <c r="G6482" i="2"/>
  <c r="G290" i="2"/>
  <c r="G4650" i="2"/>
  <c r="G1850" i="2"/>
  <c r="G1849" i="2"/>
  <c r="G1848" i="2"/>
  <c r="G6479" i="2"/>
  <c r="G5221" i="2"/>
  <c r="G297" i="2"/>
  <c r="G90" i="2"/>
  <c r="G5220" i="2"/>
  <c r="G681" i="2"/>
  <c r="G3985" i="2"/>
  <c r="G3969" i="2"/>
  <c r="G5715" i="2"/>
  <c r="G1023" i="2"/>
  <c r="G658" i="2"/>
  <c r="G6473" i="2"/>
  <c r="G1841" i="2"/>
  <c r="G1391" i="2"/>
  <c r="G2738" i="2"/>
  <c r="G918" i="2"/>
  <c r="G291" i="2"/>
  <c r="G5218" i="2"/>
  <c r="G4644" i="2"/>
  <c r="G5187" i="2"/>
  <c r="G6471" i="2"/>
  <c r="G1389" i="2"/>
  <c r="G3963" i="2"/>
  <c r="G6469" i="2"/>
  <c r="G5217" i="2"/>
  <c r="G1387" i="2"/>
  <c r="G2706" i="2"/>
  <c r="G296" i="2"/>
  <c r="G1836" i="2"/>
  <c r="G6465" i="2"/>
  <c r="G1818" i="2"/>
  <c r="G1134" i="2"/>
  <c r="G301" i="2"/>
  <c r="G3981" i="2"/>
  <c r="G81" i="2"/>
  <c r="G2733" i="2"/>
  <c r="G3956" i="2"/>
  <c r="G1835" i="2"/>
  <c r="G2732" i="2"/>
  <c r="G3979" i="2"/>
  <c r="G671" i="2"/>
  <c r="G670" i="2"/>
  <c r="G475" i="2"/>
  <c r="G2681" i="2"/>
  <c r="G668" i="2"/>
  <c r="G1833" i="2"/>
  <c r="G1376" i="2"/>
  <c r="G79" i="2"/>
  <c r="G6459" i="2"/>
  <c r="G6456" i="2"/>
  <c r="G1368" i="2"/>
  <c r="G4642" i="2"/>
  <c r="G1379" i="2"/>
  <c r="G1370" i="2"/>
  <c r="G5215" i="2"/>
  <c r="G4641" i="2"/>
  <c r="G2725" i="2"/>
  <c r="G294" i="2"/>
  <c r="G6455" i="2"/>
  <c r="G1319" i="2"/>
  <c r="G76" i="2"/>
  <c r="G1354" i="2"/>
  <c r="G656" i="2"/>
  <c r="G917" i="2"/>
  <c r="G3966" i="2"/>
  <c r="G6449" i="2"/>
  <c r="G6386" i="2"/>
  <c r="G3971" i="2"/>
  <c r="G4639" i="2"/>
  <c r="G5211" i="2"/>
  <c r="G5710" i="2"/>
  <c r="G1828" i="2"/>
  <c r="G5210" i="2"/>
  <c r="G295" i="2"/>
  <c r="G1826" i="2"/>
  <c r="G1827" i="2"/>
  <c r="G3970" i="2"/>
  <c r="G4637" i="2"/>
  <c r="G6427" i="2"/>
  <c r="G2722" i="2"/>
  <c r="G5706" i="2"/>
  <c r="G6442" i="2"/>
  <c r="G1823" i="2"/>
  <c r="G6437" i="2"/>
  <c r="G1022" i="2"/>
  <c r="G61" i="2"/>
  <c r="G4636" i="2"/>
  <c r="G6441" i="2"/>
  <c r="G4635" i="2"/>
  <c r="G1821" i="2"/>
  <c r="G4628" i="2"/>
  <c r="G5208" i="2"/>
  <c r="G1322" i="2"/>
  <c r="G3507" i="2"/>
  <c r="G1807" i="2"/>
  <c r="G914" i="2"/>
  <c r="G30" i="2"/>
  <c r="G2718" i="2"/>
  <c r="G3959" i="2"/>
  <c r="G1357" i="2"/>
  <c r="G2717" i="2"/>
  <c r="G1816" i="2"/>
  <c r="G1815" i="2"/>
  <c r="G1814" i="2"/>
  <c r="G4630" i="2"/>
  <c r="G1813" i="2"/>
  <c r="G1810" i="2"/>
  <c r="G1768" i="2"/>
  <c r="G2711" i="2"/>
  <c r="G4633" i="2"/>
  <c r="G293" i="2"/>
  <c r="G6435" i="2"/>
  <c r="G4632" i="2"/>
  <c r="G1358" i="2"/>
  <c r="G1773" i="2"/>
  <c r="G1811" i="2"/>
  <c r="G6416" i="2"/>
  <c r="G282" i="2"/>
  <c r="G2714" i="2"/>
  <c r="G5199" i="2"/>
  <c r="G1754" i="2"/>
  <c r="G2692" i="2"/>
  <c r="G5701" i="2"/>
  <c r="G6432" i="2"/>
  <c r="G6433" i="2"/>
  <c r="G6431" i="2"/>
  <c r="G6434" i="2"/>
  <c r="G651" i="2"/>
  <c r="G1026" i="2"/>
  <c r="G5702" i="2"/>
  <c r="G1798" i="2"/>
  <c r="G285" i="2"/>
  <c r="G1355" i="2"/>
  <c r="G1808" i="2"/>
  <c r="G5185" i="2"/>
  <c r="G6424" i="2"/>
  <c r="G910" i="2"/>
  <c r="G6423" i="2"/>
  <c r="G1024" i="2"/>
  <c r="G1120" i="2"/>
  <c r="G1348" i="2"/>
  <c r="G6421" i="2"/>
  <c r="G1347" i="2"/>
  <c r="G487" i="2"/>
  <c r="G1804" i="2"/>
  <c r="G281" i="2"/>
  <c r="G1803" i="2"/>
  <c r="G5204" i="2"/>
  <c r="G288" i="2"/>
  <c r="G3957" i="2"/>
  <c r="G1775" i="2"/>
  <c r="G2701" i="2"/>
  <c r="G6417" i="2"/>
  <c r="G1799" i="2"/>
  <c r="G1117" i="2"/>
  <c r="G60" i="2"/>
  <c r="G6405" i="2"/>
  <c r="G2676" i="2"/>
  <c r="G3955" i="2"/>
  <c r="G652" i="2"/>
  <c r="G6414" i="2"/>
  <c r="G649" i="2"/>
  <c r="G1789" i="2"/>
  <c r="G3954" i="2"/>
  <c r="G1338" i="2"/>
  <c r="G1339" i="2"/>
  <c r="G2696" i="2"/>
  <c r="G1114" i="2"/>
  <c r="G40" i="2"/>
  <c r="G1340" i="2"/>
  <c r="G2703" i="2"/>
  <c r="G52" i="2"/>
  <c r="G1795" i="2"/>
  <c r="G2702" i="2"/>
  <c r="G6413" i="2"/>
  <c r="G5200" i="2"/>
  <c r="G2698" i="2"/>
  <c r="G57" i="2"/>
  <c r="G1786" i="2"/>
  <c r="G6411" i="2"/>
  <c r="G56" i="2"/>
  <c r="G5198" i="2"/>
  <c r="G1335" i="2"/>
  <c r="G2697" i="2"/>
  <c r="G6410" i="2"/>
  <c r="G645" i="2"/>
  <c r="G1311" i="2"/>
  <c r="G55" i="2"/>
  <c r="G1788" i="2"/>
  <c r="G5197" i="2"/>
  <c r="G486" i="2"/>
  <c r="G2694" i="2"/>
  <c r="G6407" i="2"/>
  <c r="G1777" i="2"/>
  <c r="G1334" i="2"/>
  <c r="G44" i="2"/>
  <c r="G1784" i="2"/>
  <c r="G3946" i="2"/>
  <c r="G1782" i="2"/>
  <c r="G2690" i="2"/>
  <c r="G50" i="2"/>
  <c r="G1776" i="2"/>
  <c r="G5194" i="2"/>
  <c r="G45" i="2"/>
  <c r="G484" i="2"/>
  <c r="G2678" i="2"/>
  <c r="G2689" i="2"/>
  <c r="G1331" i="2"/>
  <c r="G2688" i="2"/>
  <c r="G1780" i="2"/>
  <c r="G2680" i="2"/>
  <c r="G3949" i="2"/>
  <c r="G3948" i="2"/>
  <c r="G37" i="2"/>
  <c r="G1329" i="2"/>
  <c r="G6399" i="2"/>
  <c r="G10" i="2"/>
  <c r="G634" i="2"/>
  <c r="G1772" i="2"/>
  <c r="G1767" i="2"/>
  <c r="G3497" i="2"/>
  <c r="G1111" i="2"/>
  <c r="G41" i="2"/>
  <c r="G4625" i="2"/>
  <c r="G6401" i="2"/>
  <c r="G275" i="2"/>
  <c r="G6400" i="2"/>
  <c r="G1771" i="2"/>
  <c r="G1327" i="2"/>
  <c r="G646" i="2"/>
  <c r="G1109" i="2"/>
  <c r="G5191" i="2"/>
  <c r="G3945" i="2"/>
  <c r="G644" i="2"/>
  <c r="G1770" i="2"/>
  <c r="G1769" i="2"/>
  <c r="G6397" i="2"/>
  <c r="G640" i="2"/>
  <c r="G636" i="2"/>
  <c r="G278" i="2"/>
  <c r="G6395" i="2"/>
  <c r="G5690" i="2"/>
  <c r="G6394" i="2"/>
  <c r="G36" i="2"/>
  <c r="G5689" i="2"/>
  <c r="G4624" i="2"/>
  <c r="G6392" i="2"/>
  <c r="G1765" i="2"/>
  <c r="G34" i="2"/>
  <c r="G6391" i="2"/>
  <c r="G6389" i="2"/>
  <c r="G5186" i="2"/>
  <c r="G1020" i="2"/>
  <c r="G3941" i="2"/>
  <c r="G1314" i="2"/>
  <c r="G6388" i="2"/>
  <c r="G6387" i="2"/>
  <c r="G31" i="2"/>
  <c r="G1761" i="2"/>
  <c r="G1763" i="2"/>
  <c r="G4623" i="2"/>
  <c r="G6384" i="2"/>
  <c r="G29" i="2"/>
  <c r="G1760" i="2"/>
  <c r="G1759" i="2"/>
  <c r="G478" i="2"/>
  <c r="G1105" i="2"/>
  <c r="G5184" i="2"/>
  <c r="G1758" i="2"/>
  <c r="G6381" i="2"/>
  <c r="G20" i="2"/>
  <c r="G6380" i="2"/>
  <c r="G3939" i="2"/>
  <c r="G1755" i="2"/>
  <c r="G2675" i="2"/>
  <c r="G3494" i="2"/>
  <c r="G2673" i="2"/>
  <c r="G5686" i="2"/>
  <c r="G1312" i="2"/>
  <c r="G1751" i="2"/>
  <c r="G899" i="2"/>
  <c r="G5181" i="2"/>
  <c r="G271" i="2"/>
  <c r="G3492" i="2"/>
  <c r="G1307" i="2"/>
  <c r="G1757" i="2"/>
  <c r="G1102" i="2"/>
  <c r="G1756" i="2"/>
  <c r="G269" i="2"/>
  <c r="G1308" i="2"/>
  <c r="G18" i="2"/>
  <c r="G1101" i="2"/>
  <c r="G19" i="2"/>
  <c r="G1305" i="2"/>
  <c r="G1753" i="2"/>
  <c r="G1752" i="2"/>
  <c r="G2672" i="2"/>
  <c r="G1749" i="2"/>
  <c r="G629" i="2"/>
  <c r="G6377" i="2"/>
  <c r="G1750" i="2"/>
  <c r="G1303" i="2"/>
  <c r="G3934" i="2"/>
  <c r="G631" i="2"/>
  <c r="G3935" i="2"/>
  <c r="G13" i="2"/>
  <c r="G5682" i="2"/>
  <c r="G630" i="2"/>
  <c r="G1748" i="2"/>
  <c r="G5179" i="2"/>
  <c r="G11" i="2"/>
  <c r="G1301" i="2"/>
  <c r="G5680" i="2"/>
  <c r="G8" i="2"/>
  <c r="G1747" i="2"/>
  <c r="G4621" i="2"/>
  <c r="G6" i="2"/>
  <c r="G474" i="2"/>
  <c r="G6370" i="2"/>
  <c r="G4" i="2"/>
  <c r="G1746" i="2"/>
  <c r="G1745" i="2"/>
  <c r="G2" i="2"/>
  <c r="G6369" i="2"/>
  <c r="G7540" i="2"/>
  <c r="G7051" i="2"/>
  <c r="G5080" i="2"/>
  <c r="G4280" i="2"/>
  <c r="G7515" i="2"/>
  <c r="G1485" i="2"/>
  <c r="G3750" i="2"/>
  <c r="G5586" i="2"/>
  <c r="G7516" i="2"/>
  <c r="G7503" i="2"/>
  <c r="G7530" i="2"/>
  <c r="G7519" i="2"/>
  <c r="G7524" i="2"/>
  <c r="G7514" i="2"/>
  <c r="G7529" i="2"/>
  <c r="G5289" i="2"/>
  <c r="G7523" i="2"/>
  <c r="G7511" i="2"/>
  <c r="G1377" i="2"/>
  <c r="G7527" i="2"/>
  <c r="G1700" i="2"/>
  <c r="G7526" i="2"/>
  <c r="G7528" i="2"/>
  <c r="G1078" i="2"/>
  <c r="G7522" i="2"/>
  <c r="G7525" i="2"/>
  <c r="G7513" i="2"/>
  <c r="G98" i="2"/>
  <c r="G1293" i="2"/>
  <c r="G1096" i="2"/>
  <c r="G7537" i="2"/>
  <c r="G4258" i="2"/>
  <c r="G4784" i="2"/>
  <c r="G7518" i="2"/>
  <c r="G7517" i="2"/>
  <c r="G3370" i="2"/>
  <c r="G3818" i="2"/>
  <c r="G7539" i="2"/>
  <c r="G7053" i="2"/>
  <c r="G5079" i="2"/>
  <c r="G3485" i="2"/>
  <c r="G3792" i="2"/>
  <c r="G7520" i="2"/>
  <c r="G2213" i="2"/>
  <c r="G7108" i="2"/>
  <c r="G7508" i="2"/>
  <c r="G7521" i="2"/>
  <c r="G7531" i="2"/>
  <c r="G7532" i="2"/>
  <c r="G1013" i="2"/>
  <c r="G7538" i="2"/>
  <c r="G5087" i="2"/>
  <c r="G7506" i="2"/>
  <c r="G6409" i="2"/>
  <c r="G4456" i="2"/>
  <c r="G7534" i="2"/>
  <c r="G2310" i="2"/>
  <c r="G1551" i="2"/>
  <c r="G5909" i="2"/>
  <c r="G1126" i="2"/>
  <c r="G7533" i="2"/>
  <c r="G1433" i="2"/>
  <c r="G7505" i="2"/>
  <c r="G7535" i="2"/>
  <c r="G5547" i="2"/>
  <c r="G2589" i="2"/>
  <c r="G7541" i="2"/>
  <c r="G7507" i="2"/>
  <c r="G7504" i="2"/>
  <c r="G7510" i="2"/>
  <c r="G26" i="2"/>
  <c r="G5151" i="2"/>
  <c r="G5516" i="2"/>
  <c r="G7143" i="2"/>
  <c r="G1809" i="2"/>
  <c r="G4026" i="2"/>
  <c r="G1346" i="2"/>
  <c r="G7509" i="2"/>
  <c r="G7512" i="2"/>
  <c r="G949" i="2"/>
  <c r="G6993" i="2"/>
  <c r="G1505" i="2"/>
  <c r="G6804" i="2"/>
  <c r="G3369" i="2"/>
  <c r="G7356" i="2"/>
  <c r="G3322" i="2"/>
  <c r="G2260" i="2"/>
  <c r="G156" i="2"/>
  <c r="G3617" i="2"/>
  <c r="G919" i="2"/>
  <c r="G3706" i="2"/>
  <c r="G648" i="2"/>
  <c r="G6463" i="2"/>
  <c r="G2745" i="2"/>
  <c r="G480" i="2"/>
  <c r="G7452" i="2"/>
  <c r="G3436" i="2"/>
  <c r="G5105" i="2"/>
  <c r="G2588" i="2"/>
  <c r="G2585" i="2"/>
  <c r="G5576" i="2"/>
  <c r="G5299" i="2"/>
  <c r="G4298" i="2"/>
  <c r="G3160" i="2"/>
  <c r="G5520" i="2"/>
  <c r="G7229" i="2"/>
  <c r="G2337" i="2"/>
  <c r="G3238" i="2"/>
  <c r="G6114" i="2"/>
  <c r="G7208" i="2"/>
  <c r="G4907" i="2"/>
  <c r="G1199" i="2"/>
  <c r="G5445" i="2"/>
  <c r="G3145" i="2"/>
  <c r="G2344" i="2"/>
  <c r="G203" i="2"/>
  <c r="G6986" i="2"/>
  <c r="G2276" i="2"/>
  <c r="G6582" i="2"/>
  <c r="G6962" i="2"/>
  <c r="G6481" i="2"/>
  <c r="G512" i="2"/>
  <c r="G2251" i="2"/>
  <c r="G3661" i="2"/>
  <c r="G3015" i="2"/>
  <c r="G6884" i="2"/>
  <c r="G2997" i="2"/>
  <c r="G5335" i="2"/>
  <c r="G2907" i="2"/>
  <c r="G5833" i="2"/>
  <c r="G6707" i="2"/>
  <c r="G1426" i="2"/>
  <c r="G4732" i="2"/>
  <c r="G1817" i="2"/>
  <c r="G1404" i="2"/>
  <c r="G6684" i="2"/>
  <c r="G715" i="2"/>
  <c r="G5268" i="2"/>
  <c r="G1895" i="2"/>
  <c r="G525" i="2"/>
  <c r="G5264" i="2"/>
  <c r="G6642" i="2"/>
  <c r="G114" i="2"/>
  <c r="G2796" i="2"/>
  <c r="G6406" i="2"/>
  <c r="G2783" i="2"/>
  <c r="G3961" i="2"/>
  <c r="G496" i="2"/>
  <c r="G684" i="2"/>
  <c r="G5212" i="2"/>
  <c r="G1366" i="2"/>
  <c r="G1790" i="2"/>
  <c r="G3952" i="2"/>
  <c r="G6385" i="2"/>
  <c r="G9" i="2"/>
  <c r="G7542" i="2"/>
  <c r="G1337" i="2"/>
  <c r="G1304" i="2"/>
  <c r="G3930" i="2"/>
  <c r="G3927" i="2"/>
  <c r="G472" i="2"/>
  <c r="G3694" i="2"/>
  <c r="G5666" i="2"/>
  <c r="G470" i="2"/>
  <c r="G6361" i="2"/>
  <c r="G7140" i="2"/>
  <c r="G3900" i="2"/>
  <c r="G3481" i="2"/>
  <c r="G2913" i="2"/>
  <c r="G1718" i="2"/>
  <c r="G5659" i="2"/>
  <c r="G3482" i="2"/>
  <c r="G2659" i="2"/>
  <c r="G3483" i="2"/>
  <c r="G2107" i="2"/>
  <c r="G3907" i="2"/>
  <c r="G4526" i="2"/>
  <c r="G3179" i="2"/>
  <c r="G3739" i="2"/>
  <c r="G3094" i="2"/>
  <c r="G5279" i="2"/>
  <c r="G4686" i="2"/>
  <c r="G5167" i="2"/>
  <c r="G2658" i="2"/>
  <c r="G6355" i="2"/>
  <c r="G1097" i="2"/>
  <c r="G3470" i="2"/>
  <c r="G3414" i="2"/>
  <c r="G4934" i="2"/>
  <c r="G1014" i="2"/>
  <c r="G4605" i="2"/>
  <c r="G7494" i="2"/>
  <c r="G4891" i="2"/>
  <c r="G2642" i="2"/>
  <c r="G2546" i="2"/>
  <c r="G3815" i="2"/>
  <c r="G4970" i="2"/>
  <c r="G4211" i="2"/>
  <c r="G2199" i="2"/>
  <c r="G6291" i="2"/>
  <c r="G4505" i="2"/>
  <c r="G3317" i="2"/>
  <c r="G5607" i="2"/>
  <c r="G5655" i="2"/>
  <c r="G2656" i="2"/>
  <c r="G3476" i="2"/>
  <c r="G6305" i="2"/>
  <c r="G1731" i="2"/>
  <c r="G7047" i="2"/>
  <c r="G3923" i="2"/>
  <c r="G6344" i="2"/>
  <c r="G4532" i="2"/>
  <c r="G2006" i="2"/>
  <c r="G5156" i="2"/>
  <c r="G6870" i="2"/>
  <c r="G1671" i="2"/>
  <c r="G7485" i="2"/>
  <c r="G7486" i="2"/>
  <c r="G4576" i="2"/>
  <c r="G2644" i="2"/>
  <c r="G1628" i="2"/>
  <c r="G4388" i="2"/>
  <c r="G3472" i="2"/>
  <c r="G4598" i="2"/>
  <c r="G621" i="2"/>
  <c r="G2645" i="2"/>
  <c r="G653" i="2"/>
  <c r="G5629" i="2"/>
  <c r="G3848" i="2"/>
  <c r="G4359" i="2"/>
  <c r="G3828" i="2"/>
  <c r="G351" i="2"/>
  <c r="G325" i="2"/>
  <c r="G3686" i="2"/>
  <c r="G6342" i="2"/>
  <c r="G6306" i="2"/>
  <c r="G5613" i="2"/>
  <c r="G3917" i="2"/>
  <c r="G1008" i="2"/>
  <c r="G6340" i="2"/>
  <c r="G1007" i="2"/>
  <c r="G3273" i="2"/>
  <c r="G2640" i="2"/>
  <c r="G4062" i="2"/>
  <c r="G6264" i="2"/>
  <c r="G7150" i="2"/>
  <c r="G5602" i="2"/>
  <c r="G7480" i="2"/>
  <c r="G6148" i="2"/>
  <c r="G3867" i="2"/>
  <c r="G3335" i="2"/>
  <c r="G3166" i="2"/>
  <c r="G2638" i="2"/>
  <c r="G2593" i="2"/>
  <c r="G5634" i="2"/>
  <c r="G6059" i="2"/>
  <c r="G3916" i="2"/>
  <c r="G4596" i="2"/>
  <c r="G5643" i="2"/>
  <c r="G6285" i="2"/>
  <c r="G5938" i="2"/>
  <c r="G5003" i="2"/>
  <c r="G7477" i="2"/>
  <c r="G1961" i="2"/>
  <c r="G6335" i="2"/>
  <c r="G3914" i="2"/>
  <c r="G1287" i="2"/>
  <c r="G890" i="2"/>
  <c r="G7472" i="2"/>
  <c r="G5642" i="2"/>
  <c r="G2317" i="2"/>
  <c r="G3419" i="2"/>
  <c r="G5558" i="2"/>
  <c r="G6178" i="2"/>
  <c r="G6163" i="2"/>
  <c r="G5456" i="2"/>
  <c r="G4837" i="2"/>
  <c r="G1212" i="2"/>
  <c r="G3638" i="2"/>
  <c r="G2787" i="2"/>
  <c r="G4690" i="2"/>
  <c r="G3844" i="2"/>
  <c r="G4943" i="2"/>
  <c r="G4587" i="2"/>
  <c r="G6328" i="2"/>
  <c r="G7400" i="2"/>
  <c r="G1292" i="2"/>
  <c r="G6212" i="2"/>
  <c r="G4010" i="2"/>
  <c r="G3454" i="2"/>
  <c r="G5582" i="2"/>
  <c r="G608" i="2"/>
  <c r="G2581" i="2"/>
  <c r="G4586" i="2"/>
  <c r="G2632" i="2"/>
  <c r="G7471" i="2"/>
  <c r="G1291" i="2"/>
  <c r="G4936" i="2"/>
  <c r="G4997" i="2"/>
  <c r="G4898" i="2"/>
  <c r="G5363" i="2"/>
  <c r="G6593" i="2"/>
  <c r="G4020" i="2"/>
  <c r="G6010" i="2"/>
  <c r="G3913" i="2"/>
  <c r="G196" i="2"/>
  <c r="G2631" i="2"/>
  <c r="G4585" i="2"/>
  <c r="G5639" i="2"/>
  <c r="G3163" i="2"/>
  <c r="G6747" i="2"/>
  <c r="G3814" i="2"/>
  <c r="G4840" i="2"/>
  <c r="G6082" i="2"/>
  <c r="G2322" i="2"/>
  <c r="G7458" i="2"/>
  <c r="G4574" i="2"/>
  <c r="G6261" i="2"/>
  <c r="G2625" i="2"/>
  <c r="G2939" i="2"/>
  <c r="G4575" i="2"/>
  <c r="G6320" i="2"/>
  <c r="G3911" i="2"/>
  <c r="G2503" i="2"/>
  <c r="G2443" i="2"/>
  <c r="G4351" i="2"/>
  <c r="G3445" i="2"/>
  <c r="G6319" i="2"/>
  <c r="G6317" i="2"/>
  <c r="G6062" i="2"/>
  <c r="G2395" i="2"/>
  <c r="G4573" i="2"/>
  <c r="G3442" i="2"/>
  <c r="G1705" i="2"/>
  <c r="G7453" i="2"/>
  <c r="G6292" i="2"/>
  <c r="G5593" i="2"/>
  <c r="G6268" i="2"/>
  <c r="G7255" i="2"/>
  <c r="G3252" i="2"/>
  <c r="G6111" i="2"/>
  <c r="G404" i="2"/>
  <c r="G1184" i="2"/>
  <c r="G4927" i="2"/>
  <c r="G3055" i="2"/>
  <c r="G5730" i="2"/>
  <c r="G4197" i="2"/>
  <c r="G3564" i="2"/>
  <c r="G5714" i="2"/>
  <c r="G3440" i="2"/>
  <c r="G7451" i="2"/>
  <c r="G3909" i="2"/>
  <c r="G583" i="2"/>
  <c r="G3193" i="2"/>
  <c r="G5526" i="2"/>
  <c r="G7050" i="2"/>
  <c r="G5130" i="2"/>
  <c r="G7316" i="2"/>
  <c r="G530" i="2"/>
  <c r="G6312" i="2"/>
  <c r="G3771" i="2"/>
  <c r="G6782" i="2"/>
  <c r="G1696" i="2"/>
  <c r="G5360" i="2"/>
  <c r="G3629" i="2"/>
  <c r="G3437" i="2"/>
  <c r="G7447" i="2"/>
  <c r="G4448" i="2"/>
  <c r="G6216" i="2"/>
  <c r="G3339" i="2"/>
  <c r="G3757" i="2"/>
  <c r="G3435" i="2"/>
  <c r="G1252" i="2"/>
  <c r="G7443" i="2"/>
  <c r="G616" i="2"/>
  <c r="G5630" i="2"/>
  <c r="G3432" i="2"/>
  <c r="G4947" i="2"/>
  <c r="G3902" i="2"/>
  <c r="G4564" i="2"/>
  <c r="G2139" i="2"/>
  <c r="G1286" i="2"/>
  <c r="G3901" i="2"/>
  <c r="G3872" i="2"/>
  <c r="G4409" i="2"/>
  <c r="G2614" i="2"/>
  <c r="G5123" i="2"/>
  <c r="G3403" i="2"/>
  <c r="G4563" i="2"/>
  <c r="G2445" i="2"/>
  <c r="G4048" i="2"/>
  <c r="G607" i="2"/>
  <c r="G4399" i="2"/>
  <c r="G6185" i="2"/>
  <c r="G2438" i="2"/>
  <c r="G3106" i="2"/>
  <c r="G3101" i="2"/>
  <c r="G2086" i="2"/>
  <c r="G3735" i="2"/>
  <c r="G5359" i="2"/>
  <c r="G4833" i="2"/>
  <c r="G6673" i="2"/>
  <c r="G5740" i="2"/>
  <c r="G215" i="2"/>
  <c r="G7437" i="2"/>
  <c r="G3429" i="2"/>
  <c r="G4247" i="2"/>
  <c r="G5922" i="2"/>
  <c r="G5410" i="2"/>
  <c r="G6820" i="2"/>
  <c r="G6794" i="2"/>
  <c r="G1083" i="2"/>
  <c r="G3012" i="2"/>
  <c r="G4777" i="2"/>
  <c r="G5354" i="2"/>
  <c r="G999" i="2"/>
  <c r="G5119" i="2"/>
  <c r="G7399" i="2"/>
  <c r="G3878" i="2"/>
  <c r="G5594" i="2"/>
  <c r="G1616" i="2"/>
  <c r="G4394" i="2"/>
  <c r="G3897" i="2"/>
  <c r="G2613" i="2"/>
  <c r="G2110" i="2"/>
  <c r="G3758" i="2"/>
  <c r="G2357" i="2"/>
  <c r="G7075" i="2"/>
  <c r="G5071" i="2"/>
  <c r="G3895" i="2"/>
  <c r="G3426" i="2"/>
  <c r="G4561" i="2"/>
  <c r="G7435" i="2"/>
  <c r="G3829" i="2"/>
  <c r="G611" i="2"/>
  <c r="G6211" i="2"/>
  <c r="G377" i="2"/>
  <c r="G3772" i="2"/>
  <c r="G4870" i="2"/>
  <c r="G3511" i="2"/>
  <c r="G6302" i="2"/>
  <c r="G2439" i="2"/>
  <c r="G2245" i="2"/>
  <c r="G3124" i="2"/>
  <c r="G3881" i="2"/>
  <c r="G1578" i="2"/>
  <c r="G2607" i="2"/>
  <c r="G5110" i="2"/>
  <c r="G2604" i="2"/>
  <c r="G2606" i="2"/>
  <c r="G7274" i="2"/>
  <c r="G3359" i="2"/>
  <c r="G2598" i="2"/>
  <c r="G6297" i="2"/>
  <c r="G2505" i="2"/>
  <c r="G3889" i="2"/>
  <c r="G5617" i="2"/>
  <c r="G7036" i="2"/>
  <c r="G3280" i="2"/>
  <c r="G1684" i="2"/>
  <c r="G7379" i="2"/>
  <c r="G7420" i="2"/>
  <c r="G7421" i="2"/>
  <c r="G1720" i="2"/>
  <c r="G5810" i="2"/>
  <c r="G2527" i="2"/>
  <c r="G6296" i="2"/>
  <c r="G2102" i="2"/>
  <c r="G5614" i="2"/>
  <c r="G257" i="2"/>
  <c r="G7417" i="2"/>
  <c r="G5112" i="2"/>
  <c r="G609" i="2"/>
  <c r="G5616" i="2"/>
  <c r="G5109" i="2"/>
  <c r="G3673" i="2"/>
  <c r="G5618" i="2"/>
  <c r="G6204" i="2"/>
  <c r="G4228" i="2"/>
  <c r="G5990" i="2"/>
  <c r="G240" i="2"/>
  <c r="G3877" i="2"/>
  <c r="G3736" i="2"/>
  <c r="G7272" i="2"/>
  <c r="G591" i="2"/>
  <c r="G787" i="2"/>
  <c r="G5468" i="2"/>
  <c r="G1558" i="2"/>
  <c r="G3977" i="2"/>
  <c r="G1469" i="2"/>
  <c r="G358" i="2"/>
  <c r="G5816" i="2"/>
  <c r="G4882" i="2"/>
  <c r="G3693" i="2"/>
  <c r="G4868" i="2"/>
  <c r="G2089" i="2"/>
  <c r="G5931" i="2"/>
  <c r="G4825" i="2"/>
  <c r="G4800" i="2"/>
  <c r="G1975" i="2"/>
  <c r="G1446" i="2"/>
  <c r="G4734" i="2"/>
  <c r="G6651" i="2"/>
  <c r="G6601" i="2"/>
  <c r="G2759" i="2"/>
  <c r="G4009" i="2"/>
  <c r="G110" i="2"/>
  <c r="G3500" i="2"/>
  <c r="G4056" i="2"/>
  <c r="G6293" i="2"/>
  <c r="G2312" i="2"/>
  <c r="G456" i="2"/>
  <c r="G7057" i="2"/>
  <c r="G6494" i="2"/>
  <c r="G5941" i="2"/>
  <c r="G5375" i="2"/>
  <c r="G5024" i="2"/>
  <c r="G5106" i="2"/>
  <c r="G3411" i="2"/>
  <c r="G5610" i="2"/>
  <c r="G2512" i="2"/>
  <c r="G3652" i="2"/>
  <c r="G5609" i="2"/>
  <c r="G4550" i="2"/>
  <c r="G6289" i="2"/>
  <c r="G4758" i="2"/>
  <c r="G2544" i="2"/>
  <c r="G7012" i="2"/>
  <c r="G1824" i="2"/>
  <c r="G5103" i="2"/>
  <c r="G4393" i="2"/>
  <c r="G883" i="2"/>
  <c r="G5361" i="2"/>
  <c r="G5100" i="2"/>
  <c r="G2601" i="2"/>
  <c r="G3886" i="2"/>
  <c r="G2597" i="2"/>
  <c r="G4545" i="2"/>
  <c r="G5605" i="2"/>
  <c r="G6267" i="2"/>
  <c r="G5604" i="2"/>
  <c r="G5076" i="2"/>
  <c r="G7302" i="2"/>
  <c r="G7260" i="2"/>
  <c r="G2388" i="2"/>
  <c r="G7122" i="2"/>
  <c r="G2183" i="2"/>
  <c r="G5883" i="2"/>
  <c r="G2304" i="2"/>
  <c r="G4803" i="2"/>
  <c r="G4747" i="2"/>
  <c r="G4646" i="2"/>
  <c r="G7296" i="2"/>
  <c r="G4447" i="2"/>
  <c r="G3885" i="2"/>
  <c r="G3412" i="2"/>
  <c r="G4544" i="2"/>
  <c r="G5098" i="2"/>
  <c r="G3410" i="2"/>
  <c r="G4529" i="2"/>
  <c r="G4820" i="2"/>
  <c r="G7397" i="2"/>
  <c r="G4305" i="2"/>
  <c r="G3883" i="2"/>
  <c r="G572" i="2"/>
  <c r="G3095" i="2"/>
  <c r="G1224" i="2"/>
  <c r="G5600" i="2"/>
  <c r="G3569" i="2"/>
  <c r="G4972" i="2"/>
  <c r="G3798" i="2"/>
  <c r="G4542" i="2"/>
  <c r="G7284" i="2"/>
  <c r="G4272" i="2"/>
  <c r="G5599" i="2"/>
  <c r="G3692" i="2"/>
  <c r="G605" i="2"/>
  <c r="G1853" i="2"/>
  <c r="G5265" i="2"/>
  <c r="G987" i="2"/>
  <c r="G3751" i="2"/>
  <c r="G7390" i="2"/>
  <c r="G6277" i="2"/>
  <c r="G6671" i="2"/>
  <c r="G4536" i="2"/>
  <c r="G5092" i="2"/>
  <c r="G7388" i="2"/>
  <c r="G5597" i="2"/>
  <c r="G2330" i="2"/>
  <c r="G6279" i="2"/>
  <c r="G3879" i="2"/>
  <c r="G4220" i="2"/>
  <c r="G2250" i="2"/>
  <c r="G445" i="2"/>
  <c r="G2502" i="2"/>
  <c r="G4465" i="2"/>
  <c r="G7244" i="2"/>
  <c r="G6826" i="2"/>
  <c r="G1544" i="2"/>
  <c r="G5935" i="2"/>
  <c r="G4122" i="2"/>
  <c r="G5436" i="2"/>
  <c r="G4884" i="2"/>
  <c r="G5984" i="2"/>
  <c r="G136" i="2"/>
  <c r="G5959" i="2"/>
  <c r="G4179" i="2"/>
  <c r="G5869" i="2"/>
  <c r="G1035" i="2"/>
  <c r="G1942" i="2"/>
  <c r="G6484" i="2"/>
  <c r="G2189" i="2"/>
  <c r="G5550" i="2"/>
  <c r="G3070" i="2"/>
  <c r="G6887" i="2"/>
  <c r="G5088" i="2"/>
  <c r="G2103" i="2"/>
  <c r="G3300" i="2"/>
  <c r="G6144" i="2"/>
  <c r="G3763" i="2"/>
  <c r="G7147" i="2"/>
  <c r="G838" i="2"/>
  <c r="G3876" i="2"/>
  <c r="G3399" i="2"/>
  <c r="G2239" i="2"/>
  <c r="G1606" i="2"/>
  <c r="G5303" i="2"/>
  <c r="G2831" i="2"/>
  <c r="G2584" i="2"/>
  <c r="G3321" i="2"/>
  <c r="G1090" i="2"/>
  <c r="G1658" i="2"/>
  <c r="G1541" i="2"/>
  <c r="G7113" i="2"/>
  <c r="G3874" i="2"/>
  <c r="G6270" i="2"/>
  <c r="G5560" i="2"/>
  <c r="G7384" i="2"/>
  <c r="G3196" i="2"/>
  <c r="G7016" i="2"/>
  <c r="G558" i="2"/>
  <c r="G3537" i="2"/>
  <c r="G7336" i="2"/>
  <c r="G5083" i="2"/>
  <c r="G7252" i="2"/>
  <c r="G7251" i="2"/>
  <c r="G7110" i="2"/>
  <c r="G5078" i="2"/>
  <c r="G5054" i="2"/>
  <c r="G3336" i="2"/>
  <c r="G5588" i="2"/>
  <c r="G5580" i="2"/>
  <c r="G4533" i="2"/>
  <c r="G2493" i="2"/>
  <c r="G2478" i="2"/>
  <c r="G4502" i="2"/>
  <c r="G603" i="2"/>
  <c r="G5509" i="2"/>
  <c r="G2582" i="2"/>
  <c r="G3319" i="2"/>
  <c r="G5950" i="2"/>
  <c r="G7233" i="2"/>
  <c r="G5454" i="2"/>
  <c r="G4344" i="2"/>
  <c r="G7023" i="2"/>
  <c r="G1612" i="2"/>
  <c r="G4102" i="2"/>
  <c r="G5278" i="2"/>
  <c r="G2823" i="2"/>
  <c r="G3871" i="2"/>
  <c r="G5077" i="2"/>
  <c r="G7378" i="2"/>
  <c r="G3395" i="2"/>
  <c r="G4063" i="2"/>
  <c r="G5074" i="2"/>
  <c r="G3869" i="2"/>
  <c r="G3720" i="2"/>
  <c r="G2034" i="2"/>
  <c r="G5528" i="2"/>
  <c r="G250" i="2"/>
  <c r="G4527" i="2"/>
  <c r="G4528" i="2"/>
  <c r="G7230" i="2"/>
  <c r="G4194" i="2"/>
  <c r="G5583" i="2"/>
  <c r="G4451" i="2"/>
  <c r="G3685" i="2"/>
  <c r="G3595" i="2"/>
  <c r="G4195" i="2"/>
  <c r="G2475" i="2"/>
  <c r="G7291" i="2"/>
  <c r="G3865" i="2"/>
  <c r="G3390" i="2"/>
  <c r="G230" i="2"/>
  <c r="G5579" i="2"/>
  <c r="G4127" i="2"/>
  <c r="G3711" i="2"/>
  <c r="G2580" i="2"/>
  <c r="G249" i="2"/>
  <c r="G3864" i="2"/>
  <c r="G3863" i="2"/>
  <c r="G4968" i="2"/>
  <c r="G1378" i="2"/>
  <c r="G3027" i="2"/>
  <c r="G7106" i="2"/>
  <c r="G503" i="2"/>
  <c r="G1716" i="2"/>
  <c r="G1247" i="2"/>
  <c r="G602" i="2"/>
  <c r="G6783" i="2"/>
  <c r="G5393" i="2"/>
  <c r="G6920" i="2"/>
  <c r="G3363" i="2"/>
  <c r="G7351" i="2"/>
  <c r="G6251" i="2"/>
  <c r="G2290" i="2"/>
  <c r="G4373" i="2"/>
  <c r="G7344" i="2"/>
  <c r="G3032" i="2"/>
  <c r="G3084" i="2"/>
  <c r="G2559" i="2"/>
  <c r="G3360" i="2"/>
  <c r="G3356" i="2"/>
  <c r="G835" i="2"/>
  <c r="G4514" i="2"/>
  <c r="G5972" i="2"/>
  <c r="G3367" i="2"/>
  <c r="G7187" i="2"/>
  <c r="G4113" i="2"/>
  <c r="G2566" i="2"/>
  <c r="G2237" i="2"/>
  <c r="G4400" i="2"/>
  <c r="G1227" i="2"/>
  <c r="G3236" i="2"/>
  <c r="G1938" i="2"/>
  <c r="G4260" i="2"/>
  <c r="G5554" i="2"/>
  <c r="G1996" i="2"/>
  <c r="G2562" i="2"/>
  <c r="G1263" i="2"/>
  <c r="G2822" i="2"/>
  <c r="G1275" i="2"/>
  <c r="G5420" i="2"/>
  <c r="G1276" i="2"/>
  <c r="G6927" i="2"/>
  <c r="G4318" i="2"/>
  <c r="G3354" i="2"/>
  <c r="G7350" i="2"/>
  <c r="G3368" i="2"/>
  <c r="G172" i="2"/>
  <c r="G4108" i="2"/>
  <c r="G1573" i="2"/>
  <c r="G185" i="2"/>
  <c r="G3854" i="2"/>
  <c r="G2561" i="2"/>
  <c r="G3365" i="2"/>
  <c r="G2292" i="2"/>
  <c r="G3856" i="2"/>
  <c r="G4119" i="2"/>
  <c r="G241" i="2"/>
  <c r="G2418" i="2"/>
  <c r="G6247" i="2"/>
  <c r="G4398" i="2"/>
  <c r="G6924" i="2"/>
  <c r="G2291" i="2"/>
  <c r="G6810" i="2"/>
  <c r="G7346" i="2"/>
  <c r="G875" i="2"/>
  <c r="G3358" i="2"/>
  <c r="G732" i="2"/>
  <c r="G749" i="2"/>
  <c r="G3116" i="2"/>
  <c r="G1706" i="2"/>
  <c r="G6929" i="2"/>
  <c r="G3362" i="2"/>
  <c r="G4310" i="2"/>
  <c r="G7347" i="2"/>
  <c r="G242" i="2"/>
  <c r="G1492" i="2"/>
  <c r="G7341" i="2"/>
  <c r="G3173" i="2"/>
  <c r="G6586" i="2"/>
  <c r="G4515" i="2"/>
  <c r="G7348" i="2"/>
  <c r="G6249" i="2"/>
  <c r="G4163" i="2"/>
  <c r="G6067" i="2"/>
  <c r="G5566" i="2"/>
  <c r="G5562" i="2"/>
  <c r="G6861" i="2"/>
  <c r="G1253" i="2"/>
  <c r="G7345" i="2"/>
  <c r="G243" i="2"/>
  <c r="G1206" i="2"/>
  <c r="G4491" i="2"/>
  <c r="G2504" i="2"/>
  <c r="G109" i="2"/>
  <c r="G2565" i="2"/>
  <c r="G6222" i="2"/>
  <c r="G2547" i="2"/>
  <c r="G6998" i="2"/>
  <c r="G598" i="2"/>
  <c r="G367" i="2"/>
  <c r="G2444" i="2"/>
  <c r="G6408" i="2"/>
  <c r="G6597" i="2"/>
  <c r="G1412" i="2"/>
  <c r="G2211" i="2"/>
  <c r="G5911" i="2"/>
  <c r="G3635" i="2"/>
  <c r="G3787" i="2"/>
  <c r="G839" i="2"/>
  <c r="G3587" i="2"/>
  <c r="G3734" i="2"/>
  <c r="G3307" i="2"/>
  <c r="G2500" i="2"/>
  <c r="G2242" i="2"/>
  <c r="G6020" i="2"/>
  <c r="G4996" i="2"/>
  <c r="G1482" i="2"/>
  <c r="G6107" i="2"/>
  <c r="G7196" i="2"/>
  <c r="G5483" i="2"/>
  <c r="G5845" i="2"/>
  <c r="G5484" i="2"/>
  <c r="G1679" i="2"/>
  <c r="G4432" i="2"/>
  <c r="G5471" i="2"/>
  <c r="G1373" i="2"/>
  <c r="G1248" i="2"/>
  <c r="G6068" i="2"/>
  <c r="G3762" i="2"/>
  <c r="G2381" i="2"/>
  <c r="G2376" i="2"/>
  <c r="G571" i="2"/>
  <c r="G6499" i="2"/>
  <c r="G2058" i="2"/>
  <c r="G5875" i="2"/>
  <c r="G7088" i="2"/>
  <c r="G3037" i="2"/>
  <c r="G5735" i="2"/>
  <c r="G6021" i="2"/>
  <c r="G1239" i="2"/>
  <c r="G1237" i="2"/>
  <c r="G5914" i="2"/>
  <c r="G6022" i="2"/>
  <c r="G6723" i="2"/>
  <c r="G2328" i="2"/>
  <c r="G88" i="2"/>
  <c r="G112" i="2"/>
  <c r="G5425" i="2"/>
  <c r="G827" i="2"/>
  <c r="G4136" i="2"/>
  <c r="G6566" i="2"/>
  <c r="G2285" i="2"/>
  <c r="G5952" i="2"/>
  <c r="G5939" i="2"/>
  <c r="G4860" i="2"/>
  <c r="G4254" i="2"/>
  <c r="G4808" i="2"/>
  <c r="G1155" i="2"/>
  <c r="G4251" i="2"/>
  <c r="G3022" i="2"/>
  <c r="G2206" i="2"/>
  <c r="G4712" i="2"/>
  <c r="G1570" i="2"/>
  <c r="G3606" i="2"/>
  <c r="G548" i="2"/>
  <c r="G4068" i="2"/>
  <c r="G3003" i="2"/>
  <c r="G3559" i="2"/>
  <c r="G5331" i="2"/>
  <c r="G3582" i="2"/>
  <c r="G2973" i="2"/>
  <c r="G4214" i="2"/>
  <c r="G2104" i="2"/>
  <c r="G6615" i="2"/>
  <c r="G6816" i="2"/>
  <c r="G5301" i="2"/>
  <c r="G4145" i="2"/>
  <c r="G6659" i="2"/>
  <c r="G2808" i="2"/>
  <c r="G735" i="2"/>
  <c r="G5782" i="2"/>
  <c r="G5251" i="2"/>
  <c r="G1971" i="2"/>
  <c r="G6560" i="2"/>
  <c r="G1443" i="2"/>
  <c r="G5242" i="2"/>
  <c r="G1898" i="2"/>
  <c r="G2758" i="2"/>
  <c r="G2715" i="2"/>
  <c r="G2684" i="2"/>
  <c r="G2721" i="2"/>
  <c r="G1313" i="2"/>
  <c r="G7263" i="2"/>
  <c r="G2420" i="2"/>
  <c r="G5540" i="2"/>
  <c r="G3657" i="2"/>
  <c r="G3291" i="2"/>
  <c r="G4512" i="2"/>
  <c r="G4798" i="2"/>
  <c r="G6220" i="2"/>
  <c r="G3851" i="2"/>
  <c r="G6218" i="2"/>
  <c r="G2217" i="2"/>
  <c r="G1158" i="2"/>
  <c r="G3670" i="2"/>
  <c r="G4969" i="2"/>
  <c r="G7337" i="2"/>
  <c r="G2924" i="2"/>
  <c r="G4196" i="2"/>
  <c r="G6742" i="2"/>
  <c r="G5005" i="2"/>
  <c r="G5052" i="2"/>
  <c r="G3557" i="2"/>
  <c r="G2554" i="2"/>
  <c r="G5450" i="2"/>
  <c r="G5553" i="2"/>
  <c r="G3846" i="2"/>
  <c r="G7245" i="2"/>
  <c r="G4756" i="2"/>
  <c r="G4848" i="2"/>
  <c r="G2093" i="2"/>
  <c r="G4203" i="2"/>
  <c r="G446" i="2"/>
  <c r="G2550" i="2"/>
  <c r="G7078" i="2"/>
  <c r="G3660" i="2"/>
  <c r="G2549" i="2"/>
  <c r="G390" i="2"/>
  <c r="G5892" i="2"/>
  <c r="G3571" i="2"/>
  <c r="G953" i="2"/>
  <c r="G4043" i="2"/>
  <c r="G4504" i="2"/>
  <c r="G4503" i="2"/>
  <c r="G6078" i="2"/>
  <c r="G2318" i="2"/>
  <c r="G1219" i="2"/>
  <c r="G3713" i="2"/>
  <c r="G7279" i="2"/>
  <c r="G4352" i="2"/>
  <c r="G3612" i="2"/>
  <c r="G3588" i="2"/>
  <c r="G2048" i="2"/>
  <c r="G6201" i="2"/>
  <c r="G5039" i="2"/>
  <c r="G2540" i="2"/>
  <c r="G3328" i="2"/>
  <c r="G6716" i="2"/>
  <c r="G5866" i="2"/>
  <c r="G6202" i="2"/>
  <c r="G593" i="2"/>
  <c r="G2407" i="2"/>
  <c r="G3326" i="2"/>
  <c r="G7299" i="2"/>
  <c r="G1617" i="2"/>
  <c r="G219" i="2"/>
  <c r="G2262" i="2"/>
  <c r="G2539" i="2"/>
  <c r="G592" i="2"/>
  <c r="G3817" i="2"/>
  <c r="G6916" i="2"/>
  <c r="G4403" i="2"/>
  <c r="G3118" i="2"/>
  <c r="G7062" i="2"/>
  <c r="G5977" i="2"/>
  <c r="G365" i="2"/>
  <c r="G6822" i="2"/>
  <c r="G5879" i="2"/>
  <c r="G760" i="2"/>
  <c r="G3578" i="2"/>
  <c r="G4724" i="2"/>
  <c r="G5809" i="2"/>
  <c r="G5035" i="2"/>
  <c r="G3020" i="2"/>
  <c r="G3714" i="2"/>
  <c r="G4676" i="2"/>
  <c r="G3839" i="2"/>
  <c r="G4906" i="2"/>
  <c r="G1271" i="2"/>
  <c r="G2945" i="2"/>
  <c r="G6200" i="2"/>
  <c r="G1932" i="2"/>
  <c r="G817" i="2"/>
  <c r="G4866" i="2"/>
  <c r="G3723" i="2"/>
  <c r="G3023" i="2"/>
  <c r="G4731" i="2"/>
  <c r="G4816" i="2"/>
  <c r="G6708" i="2"/>
  <c r="G7059" i="2"/>
  <c r="G7149" i="2"/>
  <c r="G1614" i="2"/>
  <c r="G137" i="2"/>
  <c r="G5385" i="2"/>
  <c r="G198" i="2"/>
  <c r="G5297" i="2"/>
  <c r="G1365" i="2"/>
  <c r="G206" i="2"/>
  <c r="G3632" i="2"/>
  <c r="G4490" i="2"/>
  <c r="G5429" i="2"/>
  <c r="G3834" i="2"/>
  <c r="G3833" i="2"/>
  <c r="G4950" i="2"/>
  <c r="G6128" i="2"/>
  <c r="G4153" i="2"/>
  <c r="G6189" i="2"/>
  <c r="G7309" i="2"/>
  <c r="G5539" i="2"/>
  <c r="G2910" i="2"/>
  <c r="G5460" i="2"/>
  <c r="G6800" i="2"/>
  <c r="G3141" i="2"/>
  <c r="G4133" i="2"/>
  <c r="G3147" i="2"/>
  <c r="G6108" i="2"/>
  <c r="G3824" i="2"/>
  <c r="G440" i="2"/>
  <c r="G7300" i="2"/>
  <c r="G2448" i="2"/>
  <c r="G3309" i="2"/>
  <c r="G3306" i="2"/>
  <c r="G1441" i="2"/>
  <c r="G3310" i="2"/>
  <c r="G3825" i="2"/>
  <c r="G3303" i="2"/>
  <c r="G6176" i="2"/>
  <c r="G1058" i="2"/>
  <c r="G1246" i="2"/>
  <c r="G4954" i="2"/>
  <c r="G5926" i="2"/>
  <c r="G2938" i="2"/>
  <c r="G3722" i="2"/>
  <c r="G6917" i="2"/>
  <c r="G6967" i="2"/>
  <c r="G3681" i="2"/>
  <c r="G5923" i="2"/>
  <c r="G4815" i="2"/>
  <c r="G5337" i="2"/>
  <c r="G4222" i="2"/>
  <c r="G5864" i="2"/>
  <c r="G2855" i="2"/>
  <c r="G2881" i="2"/>
  <c r="G1812" i="2"/>
  <c r="G3682" i="2"/>
  <c r="G4923" i="2"/>
  <c r="G4486" i="2"/>
  <c r="G4926" i="2"/>
  <c r="G5025" i="2"/>
  <c r="G4769" i="2"/>
  <c r="G7052" i="2"/>
  <c r="G4485" i="2"/>
  <c r="G6174" i="2"/>
  <c r="G3062" i="2"/>
  <c r="G5367" i="2"/>
  <c r="G4484" i="2"/>
  <c r="G4937" i="2"/>
  <c r="G4948" i="2"/>
  <c r="G2053" i="2"/>
  <c r="G3822" i="2"/>
  <c r="G6736" i="2"/>
  <c r="G1568" i="2"/>
  <c r="G4482" i="2"/>
  <c r="G2316" i="2"/>
  <c r="G4707" i="2"/>
  <c r="G2095" i="2"/>
  <c r="G4481" i="2"/>
  <c r="G4453" i="2"/>
  <c r="G3294" i="2"/>
  <c r="G2515" i="2"/>
  <c r="G7286" i="2"/>
  <c r="G6168" i="2"/>
  <c r="G1997" i="2"/>
  <c r="G1362" i="2"/>
  <c r="G2319" i="2"/>
  <c r="G4890" i="2"/>
  <c r="G4479" i="2"/>
  <c r="G3158" i="2"/>
  <c r="G1464" i="2"/>
  <c r="G3157" i="2"/>
  <c r="G1976" i="2"/>
  <c r="G2257" i="2"/>
  <c r="G1929" i="2"/>
  <c r="G3624" i="2"/>
  <c r="G767" i="2"/>
  <c r="G5428" i="2"/>
  <c r="G4853" i="2"/>
  <c r="G5404" i="2"/>
  <c r="G562" i="2"/>
  <c r="G3290" i="2"/>
  <c r="G4477" i="2"/>
  <c r="G3756" i="2"/>
  <c r="G6162" i="2"/>
  <c r="G3766" i="2"/>
  <c r="G2899" i="2"/>
  <c r="G2232" i="2"/>
  <c r="G6161" i="2"/>
  <c r="G5014" i="2"/>
  <c r="G7278" i="2"/>
  <c r="G4470" i="2"/>
  <c r="G2499" i="2"/>
  <c r="G6156" i="2"/>
  <c r="G3812" i="2"/>
  <c r="G6150" i="2"/>
  <c r="G6152" i="2"/>
  <c r="G6894" i="2"/>
  <c r="G5010" i="2"/>
  <c r="G1562" i="2"/>
  <c r="G3281" i="2"/>
  <c r="G3282" i="2"/>
  <c r="G2501" i="2"/>
  <c r="G4796" i="2"/>
  <c r="G5913" i="2"/>
  <c r="G3676" i="2"/>
  <c r="G3279" i="2"/>
  <c r="G4168" i="2"/>
  <c r="G429" i="2"/>
  <c r="G1081" i="2"/>
  <c r="G581" i="2"/>
  <c r="G5430" i="2"/>
  <c r="G2877" i="2"/>
  <c r="G4367" i="2"/>
  <c r="G2816" i="2"/>
  <c r="G6829" i="2"/>
  <c r="G3011" i="2"/>
  <c r="G6792" i="2"/>
  <c r="G5829" i="2"/>
  <c r="G4744" i="2"/>
  <c r="G2042" i="2"/>
  <c r="G4402" i="2"/>
  <c r="G4678" i="2"/>
  <c r="G7064" i="2"/>
  <c r="G7264" i="2"/>
  <c r="G3808" i="2"/>
  <c r="G6147" i="2"/>
  <c r="G2218" i="2"/>
  <c r="G7107" i="2"/>
  <c r="G4904" i="2"/>
  <c r="G3272" i="2"/>
  <c r="G4299" i="2"/>
  <c r="G3637" i="2"/>
  <c r="G6430" i="2"/>
  <c r="G2246" i="2"/>
  <c r="G861" i="2"/>
  <c r="G1069" i="2"/>
  <c r="G3659" i="2"/>
  <c r="G5989" i="2"/>
  <c r="G3622" i="2"/>
  <c r="G7076" i="2"/>
  <c r="G4201" i="2"/>
  <c r="G1662" i="2"/>
  <c r="G7132" i="2"/>
  <c r="G4464" i="2"/>
  <c r="G3951" i="2"/>
  <c r="G2488" i="2"/>
  <c r="G1442" i="2"/>
  <c r="G3805" i="2"/>
  <c r="G5985" i="2"/>
  <c r="G2487" i="2"/>
  <c r="G6141" i="2"/>
  <c r="G434" i="2"/>
  <c r="G3804" i="2"/>
  <c r="G6841" i="2"/>
  <c r="G4457" i="2"/>
  <c r="G6672" i="2"/>
  <c r="G3264" i="2"/>
  <c r="G7242" i="2"/>
  <c r="G860" i="2"/>
  <c r="G1670" i="2"/>
  <c r="G5476" i="2"/>
  <c r="G4458" i="2"/>
  <c r="G4875" i="2"/>
  <c r="G850" i="2"/>
  <c r="G2380" i="2"/>
  <c r="G3064" i="2"/>
  <c r="G6043" i="2"/>
  <c r="G830" i="2"/>
  <c r="G4928" i="2"/>
  <c r="G4385" i="2"/>
  <c r="G5416" i="2"/>
  <c r="G3091" i="2"/>
  <c r="G5873" i="2"/>
  <c r="G6834" i="2"/>
  <c r="G6786" i="2"/>
  <c r="G4770" i="2"/>
  <c r="G6041" i="2"/>
  <c r="G579" i="2"/>
  <c r="G4847" i="2"/>
  <c r="G2275" i="2"/>
  <c r="G189" i="2"/>
  <c r="G5511" i="2"/>
  <c r="G6136" i="2"/>
  <c r="G3051" i="2"/>
  <c r="G4455" i="2"/>
  <c r="G3261" i="2"/>
  <c r="G6955" i="2"/>
  <c r="G4353" i="2"/>
  <c r="G3745" i="2"/>
  <c r="G4915" i="2"/>
  <c r="G2480" i="2"/>
  <c r="G5317" i="2"/>
  <c r="G7017" i="2"/>
  <c r="G785" i="2"/>
  <c r="G1951" i="2"/>
  <c r="G332" i="2"/>
  <c r="G5417" i="2"/>
  <c r="G4741" i="2"/>
  <c r="G6134" i="2"/>
  <c r="G4044" i="2"/>
  <c r="G857" i="2"/>
  <c r="G4956" i="2"/>
  <c r="G4054" i="2"/>
  <c r="G5751" i="2"/>
  <c r="G3050" i="2"/>
  <c r="G4328" i="2"/>
  <c r="G4130" i="2"/>
  <c r="G6444" i="2"/>
  <c r="G552" i="2"/>
  <c r="G2017" i="2"/>
  <c r="G3614" i="2"/>
  <c r="G6936" i="2"/>
  <c r="G1557" i="2"/>
  <c r="G7232" i="2"/>
  <c r="G2413" i="2"/>
  <c r="G1139" i="2"/>
  <c r="G2476" i="2"/>
  <c r="G2214" i="2"/>
  <c r="G589" i="2"/>
  <c r="G2087" i="2"/>
  <c r="G988" i="2"/>
  <c r="G7227" i="2"/>
  <c r="G2302" i="2"/>
  <c r="G6036" i="2"/>
  <c r="G1182" i="2"/>
  <c r="G4282" i="2"/>
  <c r="G2355" i="2"/>
  <c r="G3601" i="2"/>
  <c r="G420" i="2"/>
  <c r="G2781" i="2"/>
  <c r="G4205" i="2"/>
  <c r="G6125" i="2"/>
  <c r="G3797" i="2"/>
  <c r="G582" i="2"/>
  <c r="G3087" i="2"/>
  <c r="G5492" i="2"/>
  <c r="G6112" i="2"/>
  <c r="G65" i="2"/>
  <c r="G7191" i="2"/>
  <c r="G6102" i="2"/>
  <c r="G3790" i="2"/>
  <c r="G6857" i="2"/>
  <c r="G4431" i="2"/>
  <c r="G2434" i="2"/>
  <c r="G3235" i="2"/>
  <c r="G7206" i="2"/>
  <c r="G7207" i="2"/>
  <c r="G4430" i="2"/>
  <c r="G6518" i="2"/>
  <c r="G584" i="2"/>
  <c r="G3523" i="2"/>
  <c r="G4428" i="2"/>
  <c r="G3783" i="2"/>
  <c r="G3226" i="2"/>
  <c r="G3785" i="2"/>
  <c r="G4865" i="2"/>
  <c r="G4231" i="2"/>
  <c r="G5481" i="2"/>
  <c r="G3233" i="2"/>
  <c r="G1516" i="2"/>
  <c r="G2287" i="2"/>
  <c r="G7185" i="2"/>
  <c r="G7199" i="2"/>
  <c r="G4986" i="2"/>
  <c r="G6864" i="2"/>
  <c r="G2164" i="2"/>
  <c r="G6812" i="2"/>
  <c r="G4899" i="2"/>
  <c r="G7201" i="2"/>
  <c r="G4112" i="2"/>
  <c r="G4052" i="2"/>
  <c r="G6858" i="2"/>
  <c r="G694" i="2"/>
  <c r="G6069" i="2"/>
  <c r="G4985" i="2"/>
  <c r="G217" i="2"/>
  <c r="G3786" i="2"/>
  <c r="G1678" i="2"/>
  <c r="G6862" i="2"/>
  <c r="G855" i="2"/>
  <c r="G3041" i="2"/>
  <c r="G6930" i="2"/>
  <c r="G7121" i="2"/>
  <c r="G153" i="2"/>
  <c r="G162" i="2"/>
  <c r="G4253" i="2"/>
  <c r="G2079" i="2"/>
  <c r="G1256" i="2"/>
  <c r="G6875" i="2"/>
  <c r="G2080" i="2"/>
  <c r="G1842" i="2"/>
  <c r="G7194" i="2"/>
  <c r="G4340" i="2"/>
  <c r="G2780" i="2"/>
  <c r="G6995" i="2"/>
  <c r="G3232" i="2"/>
  <c r="G4437" i="2"/>
  <c r="G2446" i="2"/>
  <c r="G6537" i="2"/>
  <c r="G3784" i="2"/>
  <c r="G6579" i="2"/>
  <c r="G3585" i="2"/>
  <c r="G4433" i="2"/>
  <c r="G7193" i="2"/>
  <c r="G6698" i="2"/>
  <c r="G6457" i="2"/>
  <c r="G6767" i="2"/>
  <c r="G1458" i="2"/>
  <c r="G1535" i="2"/>
  <c r="G405" i="2"/>
  <c r="G5487" i="2"/>
  <c r="G3584" i="2"/>
  <c r="G5477" i="2"/>
  <c r="G6516" i="2"/>
  <c r="G1571" i="2"/>
  <c r="G329" i="2"/>
  <c r="G4434" i="2"/>
  <c r="G4413" i="2"/>
  <c r="G5490" i="2"/>
  <c r="G4709" i="2"/>
  <c r="G3789" i="2"/>
  <c r="G3791" i="2"/>
  <c r="G222" i="2"/>
  <c r="G2258" i="2"/>
  <c r="G27" i="2"/>
  <c r="G3083" i="2"/>
  <c r="G6868" i="2"/>
  <c r="G197" i="2"/>
  <c r="G2433" i="2"/>
  <c r="G3645" i="2"/>
  <c r="G5910" i="2"/>
  <c r="G5263" i="2"/>
  <c r="G3780" i="2"/>
  <c r="G1350" i="2"/>
  <c r="G7154" i="2"/>
  <c r="G1074" i="2"/>
  <c r="G321" i="2"/>
  <c r="G2890" i="2"/>
  <c r="G1361" i="2"/>
  <c r="G3610" i="2"/>
  <c r="G6850" i="2"/>
  <c r="G3616" i="2"/>
  <c r="G6030" i="2"/>
  <c r="G7086" i="2"/>
  <c r="G7084" i="2"/>
  <c r="G4834" i="2"/>
  <c r="G2339" i="2"/>
  <c r="G1056" i="2"/>
  <c r="G2932" i="2"/>
  <c r="G1646" i="2"/>
  <c r="G4779" i="2"/>
  <c r="G3702" i="2"/>
  <c r="G4716" i="2"/>
  <c r="G6789" i="2"/>
  <c r="G6823" i="2"/>
  <c r="G6982" i="2"/>
  <c r="G3078" i="2"/>
  <c r="G6990" i="2"/>
  <c r="G4309" i="2"/>
  <c r="G4066" i="2"/>
  <c r="G4321" i="2"/>
  <c r="G4070" i="2"/>
  <c r="G6860" i="2"/>
  <c r="G1630" i="2"/>
  <c r="G4873" i="2"/>
  <c r="G1463" i="2"/>
  <c r="G2741" i="2"/>
  <c r="G1956" i="2"/>
  <c r="G3056" i="2"/>
  <c r="G1451" i="2"/>
  <c r="G6504" i="2"/>
  <c r="G2809" i="2"/>
  <c r="G2773" i="2"/>
  <c r="G6607" i="2"/>
  <c r="G2871" i="2"/>
  <c r="G4843" i="2"/>
  <c r="G2777" i="2"/>
  <c r="G4252" i="2"/>
  <c r="G6529" i="2"/>
  <c r="G6570" i="2"/>
  <c r="G4773" i="2"/>
  <c r="G2848" i="2"/>
  <c r="G4229" i="2"/>
  <c r="G5881" i="2"/>
  <c r="G6436" i="2"/>
  <c r="G2979" i="2"/>
  <c r="G1494" i="2"/>
  <c r="G4046" i="2"/>
  <c r="G6756" i="2"/>
  <c r="G2947" i="2"/>
  <c r="G3546" i="2"/>
  <c r="G771" i="2"/>
  <c r="G1561" i="2"/>
  <c r="G2092" i="2"/>
  <c r="G2879" i="2"/>
  <c r="G5310" i="2"/>
  <c r="G311" i="2"/>
  <c r="G4672" i="2"/>
  <c r="G4073" i="2"/>
  <c r="G2894" i="2"/>
  <c r="G4693" i="2"/>
  <c r="G3990" i="2"/>
  <c r="G2869" i="2"/>
  <c r="G3566" i="2"/>
  <c r="G2827" i="2"/>
  <c r="G5737" i="2"/>
  <c r="G131" i="2"/>
  <c r="G4081" i="2"/>
  <c r="G1457" i="2"/>
  <c r="G5248" i="2"/>
  <c r="G1916" i="2"/>
  <c r="G683" i="2"/>
  <c r="G2727" i="2"/>
  <c r="G6462" i="2"/>
  <c r="G5224" i="2"/>
  <c r="G6447" i="2"/>
  <c r="G6460" i="2"/>
  <c r="G3968" i="2"/>
  <c r="G3944" i="2"/>
  <c r="G6402" i="2"/>
  <c r="G6390" i="2"/>
  <c r="G1309" i="2"/>
  <c r="G6980" i="2"/>
  <c r="G5479" i="2"/>
  <c r="G320" i="2"/>
  <c r="G5853" i="2"/>
  <c r="G3778" i="2"/>
  <c r="G6000" i="2"/>
  <c r="G2737" i="2"/>
  <c r="G4719" i="2"/>
  <c r="G3776" i="2"/>
  <c r="G4730" i="2"/>
  <c r="G3195" i="2"/>
  <c r="G1645" i="2"/>
  <c r="G3691" i="2"/>
  <c r="G3732" i="2"/>
  <c r="G7160" i="2"/>
  <c r="G2414" i="2"/>
  <c r="G1805" i="2"/>
  <c r="G3755" i="2"/>
  <c r="G1375" i="2"/>
  <c r="G1017" i="2"/>
  <c r="G6709" i="2"/>
  <c r="G4857" i="2"/>
  <c r="G2811" i="2"/>
  <c r="G3733" i="2"/>
  <c r="G6953" i="2"/>
  <c r="G3517" i="2"/>
  <c r="G6057" i="2"/>
  <c r="G4418" i="2"/>
  <c r="G4106" i="2"/>
  <c r="G4931" i="2"/>
  <c r="G7155" i="2"/>
  <c r="G4964" i="2"/>
  <c r="G4416" i="2"/>
  <c r="G947" i="2"/>
  <c r="G1672" i="2"/>
  <c r="G2931" i="2"/>
  <c r="G2303" i="2"/>
  <c r="G5795" i="2"/>
  <c r="G5949" i="2"/>
  <c r="G6625" i="2"/>
  <c r="G2240" i="2"/>
  <c r="G3666" i="2"/>
  <c r="G944" i="2"/>
  <c r="G6066" i="2"/>
  <c r="G4382" i="2"/>
  <c r="G4412" i="2"/>
  <c r="G4962" i="2"/>
  <c r="G6054" i="2"/>
  <c r="G3604" i="2"/>
  <c r="G2327" i="2"/>
  <c r="G2941" i="2"/>
  <c r="G7114" i="2"/>
  <c r="G6063" i="2"/>
  <c r="G541" i="2"/>
  <c r="G5447" i="2"/>
  <c r="G7013" i="2"/>
  <c r="G3603" i="2"/>
  <c r="G3144" i="2"/>
  <c r="G3768" i="2"/>
  <c r="G4275" i="2"/>
  <c r="G849" i="2"/>
  <c r="G573" i="2"/>
  <c r="G1979" i="2"/>
  <c r="G577" i="2"/>
  <c r="G4710" i="2"/>
  <c r="G4955" i="2"/>
  <c r="G170" i="2"/>
  <c r="G3172" i="2"/>
  <c r="G2392" i="2"/>
  <c r="G7144" i="2"/>
  <c r="G5459" i="2"/>
  <c r="G4953" i="2"/>
  <c r="G569" i="2"/>
  <c r="G3107" i="2"/>
  <c r="G123" i="2"/>
  <c r="G1067" i="2"/>
  <c r="G2972" i="2"/>
  <c r="G6735" i="2"/>
  <c r="G4361" i="2"/>
  <c r="G1079" i="2"/>
  <c r="G3024" i="2"/>
  <c r="G3169" i="2"/>
  <c r="G422" i="2"/>
  <c r="G3168" i="2"/>
  <c r="G4286" i="2"/>
  <c r="G3167" i="2"/>
  <c r="G5273" i="2"/>
  <c r="G979" i="2"/>
  <c r="G1245" i="2"/>
  <c r="G4098" i="2"/>
  <c r="G4123" i="2"/>
  <c r="G7134" i="2"/>
  <c r="G4858" i="2"/>
  <c r="G126" i="2"/>
  <c r="G1130" i="2"/>
  <c r="G546" i="2"/>
  <c r="G2769" i="2"/>
  <c r="G5895" i="2"/>
  <c r="G2210" i="2"/>
  <c r="G969" i="2"/>
  <c r="G7127" i="2"/>
  <c r="G6051" i="2"/>
  <c r="G6527" i="2"/>
  <c r="G3560" i="2"/>
  <c r="G4789" i="2"/>
  <c r="G337" i="2"/>
  <c r="G4137" i="2"/>
  <c r="G3701" i="2"/>
  <c r="G2272" i="2"/>
  <c r="G5377" i="2"/>
  <c r="G345" i="2"/>
  <c r="G1197" i="2"/>
  <c r="G3573" i="2"/>
  <c r="G4000" i="2"/>
  <c r="G5315" i="2"/>
  <c r="G3592" i="2"/>
  <c r="G5806" i="2"/>
  <c r="G2833" i="2"/>
  <c r="G3555" i="2"/>
  <c r="G300" i="2"/>
  <c r="G171" i="2"/>
  <c r="G3680" i="2"/>
  <c r="G2744" i="2"/>
  <c r="G2674" i="2"/>
  <c r="G3155" i="2"/>
  <c r="G5886" i="2"/>
  <c r="G4306" i="2"/>
  <c r="G4170" i="2"/>
  <c r="G4327" i="2"/>
  <c r="G212" i="2"/>
  <c r="G1663" i="2"/>
  <c r="G4392" i="2"/>
  <c r="G4362" i="2"/>
  <c r="G4889" i="2"/>
  <c r="G920" i="2"/>
  <c r="G2309" i="2"/>
  <c r="G4933" i="2"/>
  <c r="G7025" i="2"/>
  <c r="G5805" i="2"/>
  <c r="G2359" i="2"/>
  <c r="G4753" i="2"/>
  <c r="G2719" i="2"/>
  <c r="G1660" i="2"/>
  <c r="G7119" i="2"/>
  <c r="G6044" i="2"/>
  <c r="G1156" i="2"/>
  <c r="G4387" i="2"/>
  <c r="G415" i="2"/>
  <c r="G3718" i="2"/>
  <c r="G3092" i="2"/>
  <c r="G527" i="2"/>
  <c r="G1170" i="2"/>
  <c r="G528" i="2"/>
  <c r="G5250" i="2"/>
  <c r="G3556" i="2"/>
  <c r="G3982" i="2"/>
  <c r="G4384" i="2"/>
  <c r="G2724" i="2"/>
  <c r="G4267" i="2"/>
  <c r="G2195" i="2"/>
  <c r="G4754" i="2"/>
  <c r="G2965" i="2"/>
  <c r="G6989" i="2"/>
  <c r="G1890" i="2"/>
  <c r="G5852" i="2"/>
  <c r="G3577" i="2"/>
  <c r="G3491" i="2"/>
  <c r="G1543" i="2"/>
  <c r="G1325" i="2"/>
  <c r="G1592" i="2"/>
  <c r="G4924" i="2"/>
  <c r="G1948" i="2"/>
  <c r="G2336" i="2"/>
  <c r="G5876" i="2"/>
  <c r="G5704" i="2"/>
  <c r="G5902" i="2"/>
  <c r="G2051" i="2"/>
  <c r="G5965" i="2"/>
  <c r="G3743" i="2"/>
  <c r="G7092" i="2"/>
  <c r="G1648" i="2"/>
  <c r="G7097" i="2"/>
  <c r="G7096" i="2"/>
  <c r="G967" i="2"/>
  <c r="G3128" i="2"/>
  <c r="G564" i="2"/>
  <c r="G3134" i="2"/>
  <c r="G6817" i="2"/>
  <c r="G4369" i="2"/>
  <c r="G7087" i="2"/>
  <c r="G2338" i="2"/>
  <c r="G1968" i="2"/>
  <c r="G538" i="2"/>
  <c r="G141" i="2"/>
  <c r="G1860" i="2"/>
  <c r="G1467" i="2"/>
  <c r="G7093" i="2"/>
  <c r="G775" i="2"/>
  <c r="G4909" i="2"/>
  <c r="G1647" i="2"/>
  <c r="G1967" i="2"/>
  <c r="G4374" i="2"/>
  <c r="G7034" i="2"/>
  <c r="G1349" i="2"/>
  <c r="G7070" i="2"/>
  <c r="G567" i="2"/>
  <c r="G3738" i="2"/>
  <c r="G1178" i="2"/>
  <c r="G1326" i="2"/>
  <c r="G80" i="2"/>
  <c r="G4794" i="2"/>
  <c r="G1583" i="2"/>
  <c r="G5321" i="2"/>
  <c r="G5320" i="2"/>
  <c r="G2256" i="2"/>
  <c r="G2691" i="2"/>
  <c r="G5907" i="2"/>
  <c r="G388" i="2"/>
  <c r="G950" i="2"/>
  <c r="G4031" i="2"/>
  <c r="G3036" i="2"/>
  <c r="G3033" i="2"/>
  <c r="G1945" i="2"/>
  <c r="G5727" i="2"/>
  <c r="G6923" i="2"/>
  <c r="G6545" i="2"/>
  <c r="G5341" i="2"/>
  <c r="G6591" i="2"/>
  <c r="G2065" i="2"/>
  <c r="G1416" i="2"/>
  <c r="G5749" i="2"/>
  <c r="G6679" i="2"/>
  <c r="G2033" i="2"/>
  <c r="G2803" i="2"/>
  <c r="G5783" i="2"/>
  <c r="G1843" i="2"/>
  <c r="G5736" i="2"/>
  <c r="G655" i="2"/>
  <c r="G675" i="2"/>
  <c r="G4654" i="2"/>
  <c r="G2708" i="2"/>
  <c r="G4629" i="2"/>
  <c r="G3002" i="2"/>
  <c r="G7079" i="2"/>
  <c r="G1332" i="2"/>
  <c r="G4660" i="2"/>
  <c r="G6934" i="2"/>
  <c r="G4809" i="2"/>
  <c r="G5964" i="2"/>
  <c r="G4335" i="2"/>
  <c r="G5867" i="2"/>
  <c r="G408" i="2"/>
  <c r="G2977" i="2"/>
  <c r="G392" i="2"/>
  <c r="G2301" i="2"/>
  <c r="G4360" i="2"/>
  <c r="G2329" i="2"/>
  <c r="G3121" i="2"/>
  <c r="G566" i="2"/>
  <c r="G565" i="2"/>
  <c r="G1499" i="2"/>
  <c r="G2969" i="2"/>
  <c r="G4771" i="2"/>
  <c r="G3579" i="2"/>
  <c r="G2685" i="2"/>
  <c r="G5325" i="2"/>
  <c r="G6972" i="2"/>
  <c r="G3535" i="2"/>
  <c r="G3028" i="2"/>
  <c r="G514" i="2"/>
  <c r="G6959" i="2"/>
  <c r="G6007" i="2"/>
  <c r="G3114" i="2"/>
  <c r="G4061" i="2"/>
  <c r="G5414" i="2"/>
  <c r="G6620" i="2"/>
  <c r="G2044" i="2"/>
  <c r="G3108" i="2"/>
  <c r="G5981" i="2"/>
  <c r="G5304" i="2"/>
  <c r="G5912" i="2"/>
  <c r="G3017" i="2"/>
  <c r="G3729" i="2"/>
  <c r="G5424" i="2"/>
  <c r="G1964" i="2"/>
  <c r="G783" i="2"/>
  <c r="G4653" i="2"/>
  <c r="G6002" i="2"/>
  <c r="G7049" i="2"/>
  <c r="G48" i="2"/>
  <c r="G4285" i="2"/>
  <c r="G6655" i="2"/>
  <c r="G3726" i="2"/>
  <c r="G7044" i="2"/>
  <c r="G1640" i="2"/>
  <c r="G7042" i="2"/>
  <c r="G5998" i="2"/>
  <c r="G4342" i="2"/>
  <c r="G5746" i="2"/>
  <c r="G5698" i="2"/>
  <c r="G1306" i="2"/>
  <c r="G3725" i="2"/>
  <c r="G2935" i="2"/>
  <c r="G7032" i="2"/>
  <c r="G721" i="2"/>
  <c r="G5861" i="2"/>
  <c r="G3605" i="2"/>
  <c r="G2313" i="2"/>
  <c r="G2233" i="2"/>
  <c r="G1172" i="2"/>
  <c r="G4208" i="2"/>
  <c r="G3621" i="2"/>
  <c r="G5328" i="2"/>
  <c r="G2772" i="2"/>
  <c r="G2883" i="2"/>
  <c r="G4859" i="2"/>
  <c r="G5411" i="2"/>
  <c r="G402" i="2"/>
  <c r="G2754" i="2"/>
  <c r="G1783" i="2"/>
  <c r="G534" i="2"/>
  <c r="G3097" i="2"/>
  <c r="G825" i="2"/>
  <c r="G3634" i="2"/>
  <c r="G4018" i="2"/>
  <c r="G3591" i="2"/>
  <c r="G5776" i="2"/>
  <c r="G3502" i="2"/>
  <c r="G4745" i="2"/>
  <c r="G3716" i="2"/>
  <c r="G3719" i="2"/>
  <c r="G2930" i="2"/>
  <c r="G1372" i="2"/>
  <c r="G3007" i="2"/>
  <c r="G305" i="2"/>
  <c r="G1049" i="2"/>
  <c r="G4736" i="2"/>
  <c r="G318" i="2"/>
  <c r="G3715" i="2"/>
  <c r="G2801" i="2"/>
  <c r="G2122" i="2"/>
  <c r="G6599" i="2"/>
  <c r="G544" i="2"/>
  <c r="G7015" i="2"/>
  <c r="G1618" i="2"/>
  <c r="G3544" i="2"/>
  <c r="G2785" i="2"/>
  <c r="G3620" i="2"/>
  <c r="G4752" i="2"/>
  <c r="G5742" i="2"/>
  <c r="G5920" i="2"/>
  <c r="G5789" i="2"/>
  <c r="G2230" i="2"/>
  <c r="G4694" i="2"/>
  <c r="G5340" i="2"/>
  <c r="G2176" i="2"/>
  <c r="G5817" i="2"/>
  <c r="G6766" i="2"/>
  <c r="G4874" i="2"/>
  <c r="G5815" i="2"/>
  <c r="G6999" i="2"/>
  <c r="G6968" i="2"/>
  <c r="G4876" i="2"/>
  <c r="G5971" i="2"/>
  <c r="G3699" i="2"/>
  <c r="G5961" i="2"/>
  <c r="G5397" i="2"/>
  <c r="G1174" i="2"/>
  <c r="G7000" i="2"/>
  <c r="G2286" i="2"/>
  <c r="G4855" i="2"/>
  <c r="G5969" i="2"/>
  <c r="G4315" i="2"/>
  <c r="G3697" i="2"/>
  <c r="G560" i="2"/>
  <c r="G4319" i="2"/>
  <c r="G2990" i="2"/>
  <c r="G6602" i="2"/>
  <c r="G1632" i="2"/>
  <c r="G6985" i="2"/>
  <c r="G133" i="2"/>
  <c r="G1048" i="2"/>
  <c r="G708" i="2"/>
  <c r="G2279" i="2"/>
  <c r="G4316" i="2"/>
  <c r="G4311" i="2"/>
  <c r="G5396" i="2"/>
  <c r="G3085" i="2"/>
  <c r="G5266" i="2"/>
  <c r="G2288" i="2"/>
  <c r="G6987" i="2"/>
  <c r="G3076" i="2"/>
  <c r="G1889" i="2"/>
  <c r="G3075" i="2"/>
  <c r="G6519" i="2"/>
  <c r="G3707" i="2"/>
  <c r="G5967" i="2"/>
  <c r="G2077" i="2"/>
  <c r="G5373" i="2"/>
  <c r="G542" i="2"/>
  <c r="G3082" i="2"/>
  <c r="G3081" i="2"/>
  <c r="G6922" i="2"/>
  <c r="G4320" i="2"/>
  <c r="G5772" i="2"/>
  <c r="G3703" i="2"/>
  <c r="G1988" i="2"/>
  <c r="G5205" i="2"/>
  <c r="G1586" i="2"/>
  <c r="G6885" i="2"/>
  <c r="G5960" i="2"/>
  <c r="G1431" i="2"/>
  <c r="G1225" i="2"/>
  <c r="G1477" i="2"/>
  <c r="G4099" i="2"/>
  <c r="G1220" i="2"/>
  <c r="G6652" i="2"/>
  <c r="G1595" i="2"/>
  <c r="G6911" i="2"/>
  <c r="G3493" i="2"/>
  <c r="G1028" i="2"/>
  <c r="G2821" i="2"/>
  <c r="G103" i="2"/>
  <c r="G1036" i="2"/>
  <c r="G1205" i="2"/>
  <c r="G3672" i="2"/>
  <c r="G6919" i="2"/>
  <c r="G1887" i="2"/>
  <c r="G4105" i="2"/>
  <c r="G2200" i="2"/>
  <c r="G2179" i="2"/>
  <c r="G1986" i="2"/>
  <c r="G3938" i="2"/>
  <c r="G4230" i="2"/>
  <c r="G1591" i="2"/>
  <c r="G2136" i="2"/>
  <c r="G343" i="2"/>
  <c r="G25" i="2"/>
  <c r="G3533" i="2"/>
  <c r="G2019" i="2"/>
  <c r="G124" i="2"/>
  <c r="G1136" i="2"/>
  <c r="G3643" i="2"/>
  <c r="G2861" i="2"/>
  <c r="G792" i="2"/>
  <c r="G4720" i="2"/>
  <c r="G6555" i="2"/>
  <c r="G1436" i="2"/>
  <c r="G4181" i="2"/>
  <c r="G1787" i="2"/>
  <c r="G1888" i="2"/>
  <c r="G5838" i="2"/>
  <c r="G1185" i="2"/>
  <c r="G6617" i="2"/>
  <c r="G5238" i="2"/>
  <c r="G1937" i="2"/>
  <c r="G4649" i="2"/>
  <c r="G1861" i="2"/>
  <c r="G324" i="2"/>
  <c r="G4079" i="2"/>
  <c r="G6480" i="2"/>
  <c r="G508" i="2"/>
  <c r="G6567" i="2"/>
  <c r="G5765" i="2"/>
  <c r="G502" i="2"/>
  <c r="G692" i="2"/>
  <c r="G5225" i="2"/>
  <c r="G4657" i="2"/>
  <c r="G1864" i="2"/>
  <c r="G682" i="2"/>
  <c r="G1138" i="2"/>
  <c r="G4648" i="2"/>
  <c r="G6467" i="2"/>
  <c r="G5214" i="2"/>
  <c r="G1802" i="2"/>
  <c r="G638" i="2"/>
  <c r="G6379" i="2"/>
  <c r="G6372" i="2"/>
  <c r="G5392" i="2"/>
  <c r="G3684" i="2"/>
  <c r="G4150" i="2"/>
  <c r="G5929" i="2"/>
  <c r="G2278" i="2"/>
  <c r="G4634" i="2"/>
  <c r="G5247" i="2"/>
  <c r="G5271" i="2"/>
  <c r="G5954" i="2"/>
  <c r="G338" i="2"/>
  <c r="G3066" i="2"/>
  <c r="G6577" i="2"/>
  <c r="G3067" i="2"/>
  <c r="G1546" i="2"/>
  <c r="G2975" i="2"/>
  <c r="G2269" i="2"/>
  <c r="G2146" i="2"/>
  <c r="G2072" i="2"/>
  <c r="G3516" i="2"/>
  <c r="G5951" i="2"/>
  <c r="G4861" i="2"/>
  <c r="G3065" i="2"/>
  <c r="G3063" i="2"/>
  <c r="G4094" i="2"/>
  <c r="G4294" i="2"/>
  <c r="G3988" i="2"/>
  <c r="G6498" i="2"/>
  <c r="G1405" i="2"/>
  <c r="G3005" i="2"/>
  <c r="G2970" i="2"/>
  <c r="G5885" i="2"/>
  <c r="G6643" i="2"/>
  <c r="G4129" i="2"/>
  <c r="G1367" i="2"/>
  <c r="G3658" i="2"/>
  <c r="G1564" i="2"/>
  <c r="G2838" i="2"/>
  <c r="G3503" i="2"/>
  <c r="G1214" i="2"/>
  <c r="G1177" i="2"/>
  <c r="G3565" i="2"/>
  <c r="G5378" i="2"/>
  <c r="G5830" i="2"/>
  <c r="G6765" i="2"/>
  <c r="G1364" i="2"/>
  <c r="G4638" i="2"/>
  <c r="G2751" i="2"/>
  <c r="G4171" i="2"/>
  <c r="G6888" i="2"/>
  <c r="G1931" i="2"/>
  <c r="G4854" i="2"/>
  <c r="G5936" i="2"/>
  <c r="G2705" i="2"/>
  <c r="G960" i="2"/>
  <c r="G1208" i="2"/>
  <c r="G494" i="2"/>
  <c r="G4202" i="2"/>
  <c r="G2893" i="2"/>
  <c r="G3047" i="2"/>
  <c r="G6938" i="2"/>
  <c r="G1209" i="2"/>
  <c r="G2825" i="2"/>
  <c r="G4681" i="2"/>
  <c r="G667" i="2"/>
  <c r="G3674" i="2"/>
  <c r="G1873" i="2"/>
  <c r="G2004" i="2"/>
  <c r="G3004" i="2"/>
  <c r="G1052" i="2"/>
  <c r="G3045" i="2"/>
  <c r="G3044" i="2"/>
  <c r="G2235" i="2"/>
  <c r="G4697" i="2"/>
  <c r="G3671" i="2"/>
  <c r="G4265" i="2"/>
  <c r="G4845" i="2"/>
  <c r="G2215" i="2"/>
  <c r="G1316" i="2"/>
  <c r="G1125" i="2"/>
  <c r="G2226" i="2"/>
  <c r="G5368" i="2"/>
  <c r="G2222" i="2"/>
  <c r="G2219" i="2"/>
  <c r="G1509" i="2"/>
  <c r="G2225" i="2"/>
  <c r="G6393" i="2"/>
  <c r="G5707" i="2"/>
  <c r="G1160" i="2"/>
  <c r="G515" i="2"/>
  <c r="G678" i="2"/>
  <c r="G6828" i="2"/>
  <c r="G2934" i="2"/>
  <c r="G4138" i="2"/>
  <c r="G6788" i="2"/>
  <c r="G6751" i="2"/>
  <c r="G3594" i="2"/>
  <c r="G5233" i="2"/>
  <c r="G1525" i="2"/>
  <c r="G4627" i="2"/>
  <c r="G4711" i="2"/>
  <c r="G5257" i="2"/>
  <c r="G1154" i="2"/>
  <c r="G28" i="2"/>
  <c r="G5709" i="2"/>
  <c r="G3509" i="2"/>
  <c r="G6902" i="2"/>
  <c r="G5697" i="2"/>
  <c r="G1793" i="2"/>
  <c r="G3665" i="2"/>
  <c r="G3029" i="2"/>
  <c r="G1317" i="2"/>
  <c r="G5306" i="2"/>
  <c r="G279" i="2"/>
  <c r="G1447" i="2"/>
  <c r="G1472" i="2"/>
  <c r="G1129" i="2"/>
  <c r="G3663" i="2"/>
  <c r="G2121" i="2"/>
  <c r="G4065" i="2"/>
  <c r="G4640" i="2"/>
  <c r="G2909" i="2"/>
  <c r="G330" i="2"/>
  <c r="G3018" i="2"/>
  <c r="G3016" i="2"/>
  <c r="G1328" i="2"/>
  <c r="G1822" i="2"/>
  <c r="G4024" i="2"/>
  <c r="G806" i="2"/>
  <c r="G2743" i="2"/>
  <c r="G5355" i="2"/>
  <c r="G5201" i="2"/>
  <c r="G4740" i="2"/>
  <c r="G5216" i="2"/>
  <c r="G1869" i="2"/>
  <c r="G3655" i="2"/>
  <c r="G1538" i="2"/>
  <c r="G2817" i="2"/>
  <c r="G1995" i="2"/>
  <c r="G6790" i="2"/>
  <c r="G2900" i="2"/>
  <c r="G1411" i="2"/>
  <c r="G4728" i="2"/>
  <c r="G6746" i="2"/>
  <c r="G2190" i="2"/>
  <c r="G5189" i="2"/>
  <c r="G946" i="2"/>
  <c r="G1191" i="2"/>
  <c r="G3515" i="2"/>
  <c r="G181" i="2"/>
  <c r="G6843" i="2"/>
  <c r="G1607" i="2"/>
  <c r="G4185" i="2"/>
  <c r="G5841" i="2"/>
  <c r="G2830" i="2"/>
  <c r="G1382" i="2"/>
  <c r="G2182" i="2"/>
  <c r="G2958" i="2"/>
  <c r="G6600" i="2"/>
  <c r="G5196" i="2"/>
  <c r="G1157" i="2"/>
  <c r="G1797" i="2"/>
  <c r="G94" i="2"/>
  <c r="G5718" i="2"/>
  <c r="G524" i="2"/>
  <c r="G5739" i="2"/>
  <c r="G2177" i="2"/>
  <c r="G3640" i="2"/>
  <c r="G4095" i="2"/>
  <c r="G1548" i="2"/>
  <c r="G4233" i="2"/>
  <c r="G5896" i="2"/>
  <c r="G3644" i="2"/>
  <c r="G5804" i="2"/>
  <c r="G6873" i="2"/>
  <c r="G6855" i="2"/>
  <c r="G2983" i="2"/>
  <c r="G6731" i="2"/>
  <c r="G2872" i="2"/>
  <c r="G2158" i="2"/>
  <c r="G6771" i="2"/>
  <c r="G756" i="2"/>
  <c r="G6859" i="2"/>
  <c r="G2993" i="2"/>
  <c r="G1877" i="2"/>
  <c r="G1868" i="2"/>
  <c r="G740" i="2"/>
  <c r="G6787" i="2"/>
  <c r="G1473" i="2"/>
  <c r="G5877" i="2"/>
  <c r="G650" i="2"/>
  <c r="G6634" i="2"/>
  <c r="G272" i="2"/>
  <c r="G2025" i="2"/>
  <c r="G333" i="2"/>
  <c r="G2813" i="2"/>
  <c r="G313" i="2"/>
  <c r="G3531" i="2"/>
  <c r="G5802" i="2"/>
  <c r="G4156" i="2"/>
  <c r="G4742" i="2"/>
  <c r="G3570" i="2"/>
  <c r="G6632" i="2"/>
  <c r="G1159" i="2"/>
  <c r="G113" i="2"/>
  <c r="G711" i="2"/>
  <c r="G5722" i="2"/>
  <c r="G6472" i="2"/>
  <c r="G915" i="2"/>
  <c r="G905" i="2"/>
  <c r="G5692" i="2"/>
  <c r="G1099" i="2"/>
  <c r="G1392" i="2"/>
  <c r="G4226" i="2"/>
  <c r="G2016" i="2"/>
  <c r="G3636" i="2"/>
  <c r="G5894" i="2"/>
  <c r="G945" i="2"/>
  <c r="G6846" i="2"/>
  <c r="G2976" i="2"/>
  <c r="G5726" i="2"/>
  <c r="G6845" i="2"/>
  <c r="G2749" i="2"/>
  <c r="G1057" i="2"/>
  <c r="G2862" i="2"/>
  <c r="G1907" i="2"/>
  <c r="G4802" i="2"/>
  <c r="G1831" i="2"/>
  <c r="G3627" i="2"/>
  <c r="G5808" i="2"/>
  <c r="G4750" i="2"/>
  <c r="G5788" i="2"/>
  <c r="G6476" i="2"/>
  <c r="G2967" i="2"/>
  <c r="G4217" i="2"/>
  <c r="G4215" i="2"/>
  <c r="G2061" i="2"/>
  <c r="G3625" i="2"/>
  <c r="G5794" i="2"/>
  <c r="G6468" i="2"/>
  <c r="G2135" i="2"/>
  <c r="G6830" i="2"/>
  <c r="G6753" i="2"/>
  <c r="G5759" i="2"/>
  <c r="G3554" i="2"/>
  <c r="G5758" i="2"/>
  <c r="G1336" i="2"/>
  <c r="G2760" i="2"/>
  <c r="G4148" i="2"/>
  <c r="G4147" i="2"/>
  <c r="G323" i="2"/>
  <c r="G2125" i="2"/>
  <c r="G3548" i="2"/>
  <c r="G3504" i="2"/>
  <c r="G3989" i="2"/>
  <c r="G2120" i="2"/>
  <c r="G1453" i="2"/>
  <c r="G2956" i="2"/>
  <c r="G6808" i="2"/>
  <c r="G5786" i="2"/>
  <c r="G951" i="2"/>
  <c r="G4190" i="2"/>
  <c r="G5797" i="2"/>
  <c r="G4159" i="2"/>
  <c r="G4688" i="2"/>
  <c r="G309" i="2"/>
  <c r="G2776" i="2"/>
  <c r="G3530" i="2"/>
  <c r="G2731" i="2"/>
  <c r="G5232" i="2"/>
  <c r="G5319" i="2"/>
  <c r="G5261" i="2"/>
  <c r="G5728" i="2"/>
  <c r="G6784" i="2"/>
  <c r="G5288" i="2"/>
  <c r="G1407" i="2"/>
  <c r="G5182" i="2"/>
  <c r="G1406" i="2"/>
  <c r="G2679" i="2"/>
  <c r="G3499" i="2"/>
  <c r="G927" i="2"/>
  <c r="G5863" i="2"/>
  <c r="G4764" i="2"/>
  <c r="G4124" i="2"/>
  <c r="G5781" i="2"/>
  <c r="G1195" i="2"/>
  <c r="G5753" i="2"/>
  <c r="G477" i="2"/>
  <c r="G540" i="2"/>
  <c r="G5855" i="2"/>
  <c r="G150" i="2"/>
  <c r="G6777" i="2"/>
  <c r="G2928" i="2"/>
  <c r="G499" i="2"/>
  <c r="G2857" i="2"/>
  <c r="G3978" i="2"/>
  <c r="G1855" i="2"/>
  <c r="G736" i="2"/>
  <c r="G5708" i="2"/>
  <c r="G5846" i="2"/>
  <c r="G5843" i="2"/>
  <c r="G5309" i="2"/>
  <c r="G923" i="2"/>
  <c r="G6759" i="2"/>
  <c r="G2073" i="2"/>
  <c r="G3597" i="2"/>
  <c r="G120" i="2"/>
  <c r="G6772" i="2"/>
  <c r="G1550" i="2"/>
  <c r="G64" i="2"/>
  <c r="G2736" i="2"/>
  <c r="G1418" i="2"/>
  <c r="G4050" i="2"/>
  <c r="G1142" i="2"/>
  <c r="G1465" i="2"/>
  <c r="G49" i="2"/>
  <c r="G5206" i="2"/>
  <c r="G5836" i="2"/>
  <c r="G5260" i="2"/>
  <c r="G936" i="2"/>
  <c r="G5305" i="2"/>
  <c r="G4702" i="2"/>
  <c r="G1315" i="2"/>
  <c r="G2824" i="2"/>
  <c r="G154" i="2"/>
  <c r="G1363" i="2"/>
  <c r="G2895" i="2"/>
  <c r="G1186" i="2"/>
  <c r="G5295" i="2"/>
  <c r="G151" i="2"/>
  <c r="G4140" i="2"/>
  <c r="G483" i="2"/>
  <c r="G5685" i="2"/>
  <c r="G498" i="2"/>
  <c r="G1110" i="2"/>
  <c r="G3987" i="2"/>
  <c r="G537" i="2"/>
  <c r="G1302" i="2"/>
  <c r="G1310" i="2"/>
  <c r="G2046" i="2"/>
  <c r="G6628" i="2"/>
  <c r="G284" i="2"/>
  <c r="G5290" i="2"/>
  <c r="G3980" i="2"/>
  <c r="G941" i="2"/>
  <c r="G5769" i="2"/>
  <c r="G3580" i="2"/>
  <c r="G2784" i="2"/>
  <c r="G3495" i="2"/>
  <c r="G2880" i="2"/>
  <c r="G4017" i="2"/>
  <c r="G1991" i="2"/>
  <c r="G35" i="2"/>
  <c r="G6621" i="2"/>
  <c r="G6695" i="2"/>
  <c r="G6694" i="2"/>
  <c r="G6689" i="2"/>
  <c r="G3518" i="2"/>
  <c r="G1912" i="2"/>
  <c r="G5799" i="2"/>
  <c r="G4117" i="2"/>
  <c r="G6696" i="2"/>
  <c r="G3558" i="2"/>
  <c r="G14" i="2"/>
  <c r="G1033" i="2"/>
  <c r="G5213" i="2"/>
  <c r="G6693" i="2"/>
  <c r="G685" i="2"/>
  <c r="G2875" i="2"/>
  <c r="G4120" i="2"/>
  <c r="G6685" i="2"/>
  <c r="G4092" i="2"/>
  <c r="G2852" i="2"/>
  <c r="G6580" i="2"/>
  <c r="G909" i="2"/>
  <c r="G1402" i="2"/>
  <c r="G145" i="2"/>
  <c r="G907" i="2"/>
  <c r="G942" i="2"/>
  <c r="G532" i="2"/>
  <c r="G1484" i="2"/>
  <c r="G3508" i="2"/>
  <c r="G1474" i="2"/>
  <c r="G2837" i="2"/>
  <c r="G1475" i="2"/>
  <c r="G1135" i="2"/>
  <c r="G3551" i="2"/>
  <c r="G5764" i="2"/>
  <c r="G6573" i="2"/>
  <c r="G4665" i="2"/>
  <c r="G1408" i="2"/>
  <c r="G497" i="2"/>
  <c r="G5209" i="2"/>
  <c r="G6419" i="2"/>
  <c r="G1796" i="2"/>
  <c r="G2686" i="2"/>
  <c r="G3950" i="2"/>
  <c r="G5183" i="2"/>
  <c r="G15" i="2"/>
  <c r="G3936" i="2"/>
  <c r="G2671" i="2"/>
  <c r="G3534" i="2"/>
  <c r="G4664" i="2"/>
  <c r="G5223" i="2"/>
  <c r="G2003" i="2"/>
  <c r="G5752" i="2"/>
  <c r="G5275" i="2"/>
  <c r="G2789" i="2"/>
  <c r="G698" i="2"/>
  <c r="G5713" i="2"/>
  <c r="G741" i="2"/>
  <c r="G2858" i="2"/>
  <c r="G5269" i="2"/>
  <c r="G518" i="2"/>
  <c r="G2723" i="2"/>
  <c r="G3567" i="2"/>
  <c r="G5687" i="2"/>
  <c r="G63" i="2"/>
  <c r="G2716" i="2"/>
  <c r="G292" i="2"/>
  <c r="G1374" i="2"/>
  <c r="G1116" i="2"/>
  <c r="G1343" i="2"/>
  <c r="G5725" i="2"/>
  <c r="G5791" i="2"/>
  <c r="G54" i="2"/>
  <c r="G3995" i="2"/>
  <c r="G6647" i="2"/>
  <c r="G1476" i="2"/>
  <c r="G1774" i="2"/>
  <c r="G339" i="2"/>
  <c r="G1989" i="2"/>
  <c r="G33" i="2"/>
  <c r="G4082" i="2"/>
  <c r="G6501" i="2"/>
  <c r="G1112" i="2"/>
  <c r="G4015" i="2"/>
  <c r="G1471" i="2"/>
  <c r="G119" i="2"/>
  <c r="G3513" i="2"/>
  <c r="G4705" i="2"/>
  <c r="G129" i="2"/>
  <c r="G1107" i="2"/>
  <c r="G1885" i="2"/>
  <c r="G659" i="2"/>
  <c r="G5777" i="2"/>
  <c r="G1470" i="2"/>
  <c r="G932" i="2"/>
  <c r="G286" i="2"/>
  <c r="G1119" i="2"/>
  <c r="G2756" i="2"/>
  <c r="G1858" i="2"/>
  <c r="G1122" i="2"/>
  <c r="G4049" i="2"/>
  <c r="G5720" i="2"/>
  <c r="G3942" i="2"/>
  <c r="G331" i="2"/>
  <c r="G4659" i="2"/>
  <c r="G5700" i="2"/>
  <c r="G3973" i="2"/>
  <c r="G280" i="2"/>
  <c r="G1321" i="2"/>
  <c r="G6576" i="2"/>
  <c r="G490" i="2"/>
  <c r="G6510" i="2"/>
  <c r="G1844" i="2"/>
  <c r="G5193" i="2"/>
  <c r="G117" i="2"/>
  <c r="G2770" i="2"/>
  <c r="G5703" i="2"/>
  <c r="G6398" i="2"/>
  <c r="G6373" i="2"/>
  <c r="G482" i="2"/>
  <c r="G1140" i="2"/>
  <c r="G2693" i="2"/>
  <c r="G2798" i="2"/>
  <c r="G730" i="2"/>
  <c r="G4647" i="2"/>
  <c r="G5195" i="2"/>
  <c r="G1121" i="2"/>
  <c r="G5733" i="2"/>
  <c r="G6374" i="2"/>
  <c r="G5693" i="2"/>
  <c r="G1113" i="2"/>
  <c r="G1856" i="2"/>
  <c r="G5743" i="2"/>
  <c r="G3496" i="2"/>
  <c r="G4643" i="2"/>
  <c r="G4666" i="2"/>
  <c r="G5721" i="2"/>
  <c r="G492" i="2"/>
  <c r="G641" i="2"/>
  <c r="G51" i="2"/>
  <c r="G3510" i="2"/>
  <c r="G6526" i="2"/>
  <c r="G5734" i="2"/>
  <c r="G2750" i="2"/>
  <c r="G495" i="2"/>
  <c r="G2767" i="2"/>
  <c r="G504" i="2"/>
  <c r="G4006" i="2"/>
  <c r="G2763" i="2"/>
  <c r="G5716" i="2"/>
  <c r="G6509" i="2"/>
  <c r="G506" i="2"/>
  <c r="G6505" i="2"/>
  <c r="G903" i="2"/>
  <c r="G3943" i="2"/>
  <c r="G5695" i="2"/>
  <c r="G3937" i="2"/>
  <c r="G476" i="2"/>
  <c r="G1791" i="2"/>
  <c r="G1871" i="2"/>
  <c r="G500" i="2"/>
  <c r="G1133" i="2"/>
  <c r="G5724" i="2"/>
  <c r="G1019" i="2"/>
  <c r="G3933" i="2"/>
  <c r="G491" i="2"/>
  <c r="G5694" i="2"/>
  <c r="G2682" i="2"/>
  <c r="G906" i="2"/>
  <c r="G289" i="2"/>
  <c r="G308" i="2"/>
  <c r="G6371" i="2"/>
  <c r="G1115" i="2"/>
  <c r="G1394" i="2"/>
  <c r="G6403" i="2"/>
  <c r="G6475" i="2"/>
  <c r="G1299" i="2"/>
  <c r="G2728" i="2"/>
  <c r="G662" i="2"/>
  <c r="G485" i="2"/>
  <c r="G1342" i="2"/>
  <c r="G6422" i="2"/>
  <c r="G3506" i="2"/>
  <c r="G2687" i="2"/>
  <c r="G1819" i="2"/>
  <c r="G1794" i="2"/>
  <c r="G53" i="2"/>
  <c r="G1106" i="2"/>
  <c r="G4631" i="2"/>
  <c r="G6418" i="2"/>
  <c r="G5180" i="2"/>
  <c r="G901" i="2"/>
  <c r="G4622" i="2"/>
  <c r="G1104" i="2"/>
  <c r="G1018" i="2"/>
  <c r="G5691" i="2"/>
  <c r="G5683" i="2"/>
  <c r="G5684" i="2"/>
  <c r="G5699" i="2"/>
  <c r="G1100" i="2"/>
  <c r="G2695" i="2"/>
  <c r="G2670" i="2"/>
  <c r="G6378" i="2"/>
  <c r="G5688" i="2"/>
  <c r="G1103" i="2"/>
  <c r="G5681" i="2"/>
  <c r="G5" i="2"/>
  <c r="G12" i="2"/>
  <c r="G16" i="2"/>
  <c r="G1300" i="2"/>
  <c r="G633" i="2"/>
  <c r="G898" i="2"/>
  <c r="G3" i="2"/>
  <c r="G3932" i="2"/>
  <c r="G8176" i="2" l="1"/>
</calcChain>
</file>

<file path=xl/sharedStrings.xml><?xml version="1.0" encoding="utf-8"?>
<sst xmlns="http://schemas.openxmlformats.org/spreadsheetml/2006/main" count="24519" uniqueCount="8223">
  <si>
    <t>Cus_No</t>
  </si>
  <si>
    <t>OD</t>
  </si>
  <si>
    <t>TL</t>
  </si>
  <si>
    <t>ODCRBAL</t>
  </si>
  <si>
    <t>STRCTB</t>
  </si>
  <si>
    <t>Name</t>
  </si>
  <si>
    <t>ERAKAMI SERVICE STATION</t>
  </si>
  <si>
    <t>KOPERASI MALIMJAYA TANJONG MALIM BERHAD</t>
  </si>
  <si>
    <t>KOP SERBAGUNA FELDA AIR TAWAR 3 BHD</t>
  </si>
  <si>
    <t>KOPERASI PEKEBUN GETAH JAJAHAN TANAH MER</t>
  </si>
  <si>
    <t>MARINE TRADING</t>
  </si>
  <si>
    <t>SYARIKAT YUSOF YASIN SDN BHD</t>
  </si>
  <si>
    <t>SYARIKAT ENG CHUAN HING SDN BH</t>
  </si>
  <si>
    <t>SYARIKAT SHEONG HUAT AUTO SDN BHD</t>
  </si>
  <si>
    <t>UNITED PARTS AGENCY (SABAH) SDN BHD</t>
  </si>
  <si>
    <t>AGRI-HORTICULTURAL TRADING SDN. BHD.</t>
  </si>
  <si>
    <t>YENG HO HONG CO SDN BHD</t>
  </si>
  <si>
    <t>PER PLDG KAW DRH KECHIL SEL PK</t>
  </si>
  <si>
    <t>PERTUBUHAN PELADANG KAWASAN SERI PULAU</t>
  </si>
  <si>
    <t>PEMBORONG BUMIJAYA SDN BHD</t>
  </si>
  <si>
    <t>NYIOR MANIS SDN BHD</t>
  </si>
  <si>
    <t>MING HUAT INDUSTRIES SDN BHD</t>
  </si>
  <si>
    <t>BAUER (MALAYSIA) SDN BHD</t>
  </si>
  <si>
    <t>TEIK JOO CHAN SDN BHD</t>
  </si>
  <si>
    <t>TAY TRAVEL SERVICE SDN BHD</t>
  </si>
  <si>
    <t>NADIN PROPERTIES SDN BHD</t>
  </si>
  <si>
    <t>KWAN TEOW CHEANG (M) SDN BHD</t>
  </si>
  <si>
    <t>PERSATUAN NELAYAN KAWASAN ROMPIN</t>
  </si>
  <si>
    <t>PERS NELAYAN KAWASAN MANJUNG UTARA</t>
  </si>
  <si>
    <t>KOPERASI SERI CHEEDING BERHAD</t>
  </si>
  <si>
    <t>C.MELCHERS GMBH &amp; CO</t>
  </si>
  <si>
    <t>SYARIKAT PERNIAGAAN PADANG BESAR</t>
  </si>
  <si>
    <t>PERSATUAN NELAYAN NEGERI KELANTAN</t>
  </si>
  <si>
    <t>SHEONG HUAT TYRES &amp; BATTERIES SDN BHD</t>
  </si>
  <si>
    <t>MONTFORT BOYS TOWN</t>
  </si>
  <si>
    <t>HUP LEE CHAN SDN BHD</t>
  </si>
  <si>
    <t>SENG HUP HIN HOUSING DEVELOPMENT SDN BHD</t>
  </si>
  <si>
    <t>SYARIKAT CAYA DAYA SDN BHD</t>
  </si>
  <si>
    <t>CITY-LINK AIR CARGO SDN BHD</t>
  </si>
  <si>
    <t>MBF PRINTING INDUSTRY SDN BHD</t>
  </si>
  <si>
    <t>SYARIKAT PERUSAHAAN JOOI BERSAUDARA SDN</t>
  </si>
  <si>
    <t>HYUP SOON INDUSTRIES SDN BHD</t>
  </si>
  <si>
    <t>MAHMOOD SECURITY (M) SDN BHD</t>
  </si>
  <si>
    <t>CARRIMAD INDUSTRIES SDN BHD</t>
  </si>
  <si>
    <t>JOO GUAN HUP KEE TRADING SDN BHD</t>
  </si>
  <si>
    <t>TUCK HUA METAL WORKS SDN BHD</t>
  </si>
  <si>
    <t>KEMENA HOLDING SDN BHD</t>
  </si>
  <si>
    <t>NEXUS MEGA CARRIERS SDN BHD</t>
  </si>
  <si>
    <t>ADABI CONSUMER INDUSTRIES SDN BHD</t>
  </si>
  <si>
    <t>HUP SENG GAN BROTHERS REALTY SDN. BHD.</t>
  </si>
  <si>
    <t>HIAP HONG AGENCIES SDN. BHD.</t>
  </si>
  <si>
    <t>LOONGSYN SDN BHD</t>
  </si>
  <si>
    <t>ANTAH PHARMA SDN BHD</t>
  </si>
  <si>
    <t>LIM LIAN TOH SDN BHD</t>
  </si>
  <si>
    <t>MY BOOKSTORE SDN BHD</t>
  </si>
  <si>
    <t>CASUARINA MERU SDN BHD</t>
  </si>
  <si>
    <t>UNITED MALAYSIAN PINEAPPLE SDN. BHD.</t>
  </si>
  <si>
    <t>KOP K/TGN K'JAAN TRG (KOKITAB) BHD</t>
  </si>
  <si>
    <t>THAI SOON HANG SDN BHD</t>
  </si>
  <si>
    <t>PATHFINDER M&amp;E SDN BHD</t>
  </si>
  <si>
    <t>FOO TYE ELECTRICAL ENGINEERING SDN BHD</t>
  </si>
  <si>
    <t>KAMDAR SDN BHD</t>
  </si>
  <si>
    <t>CEPAT EKSPRES SDN BHD</t>
  </si>
  <si>
    <t>KOBAY ASSETS SDN BHD</t>
  </si>
  <si>
    <t>K.T.I.SDN BHD</t>
  </si>
  <si>
    <t>KYOWA KANKO KAIHATSU (M) BHD</t>
  </si>
  <si>
    <t>UNIKO CALCIUM CARBONATE IND SDN BHD</t>
  </si>
  <si>
    <t>TEOW SOON HUAT HOLDINGS SDN BHD</t>
  </si>
  <si>
    <t>KOPERASI KAKITANGAN KERAJAAN MERSING BHD</t>
  </si>
  <si>
    <t>HO HIN MOTORS SDN BHD</t>
  </si>
  <si>
    <t>ENG TEKNOLOGI SDN BHD</t>
  </si>
  <si>
    <t>HOKSON RUBBER TRADING SDN BHD</t>
  </si>
  <si>
    <t>AIROD SDN BHD</t>
  </si>
  <si>
    <t>AIRVENCO PROPERTIES SDN BHD</t>
  </si>
  <si>
    <t>JATI (MALAYSIA TIMOR) SDN BHD</t>
  </si>
  <si>
    <t>AIMA DEVELOPMENT SDN BHD</t>
  </si>
  <si>
    <t>LIEW YIN YIN CONSTRUCTION SDN BHD</t>
  </si>
  <si>
    <t>JUTAKU SDN BHD</t>
  </si>
  <si>
    <t>SEGAMAT STORE &amp; AGENCY(SERVICE STATION)S</t>
  </si>
  <si>
    <t>YION SUI XIN OIL PALM TRDG S/B</t>
  </si>
  <si>
    <t>PASCORP PAPER INDUSTRIES BERHAD</t>
  </si>
  <si>
    <t>JECMETAL INDUSTRIES SDN BHD</t>
  </si>
  <si>
    <t>MAYGOYA (GARDEN HOTEL) SDN BHD</t>
  </si>
  <si>
    <t>SY TENAGA PELAYARAN SDN BHD</t>
  </si>
  <si>
    <t>MW CHEMICALS SDN BHD</t>
  </si>
  <si>
    <t>STESEN MINYAK LIM LIAN MOH SDN BHD</t>
  </si>
  <si>
    <t>SERI JALIA SDN. BHD.</t>
  </si>
  <si>
    <t>TRADEFORM SDN. BHD.</t>
  </si>
  <si>
    <t>AGRI-HORTICULTURAL TRADING (LAHAD DATU)</t>
  </si>
  <si>
    <t>WONG JOO HUP HARDWARE SDN BHD</t>
  </si>
  <si>
    <t>SUBURBAN PROPERTIES SDN BHD</t>
  </si>
  <si>
    <t>SEE HOY CHAN SDN BHD</t>
  </si>
  <si>
    <t>LIAN SOON THIAM SDN BHD</t>
  </si>
  <si>
    <t>KEAT RADIO CO SDN BHD</t>
  </si>
  <si>
    <t>PEMBINAAN BUMIDAYA SDN BHD</t>
  </si>
  <si>
    <t>CHENG XING SDN BHD</t>
  </si>
  <si>
    <t>OMMAS SDN BHD</t>
  </si>
  <si>
    <t>LENSA DEVELOPMENT SDN BHD</t>
  </si>
  <si>
    <t>SYARIKAT PERCETAKAN YAYASAN ISLAM TERENG</t>
  </si>
  <si>
    <t>SYARIKAT KILANG PAPAN CHONG WAH SDN. BHD</t>
  </si>
  <si>
    <t>ANDA TRAVEL &amp; TOURS SDN BHD</t>
  </si>
  <si>
    <t>TEOW JOO SDN BHD</t>
  </si>
  <si>
    <t>SERI GAGASAN DINAMIK SDN BHD</t>
  </si>
  <si>
    <t>TWP SDN BHD</t>
  </si>
  <si>
    <t>SYARIKAT MAAMOR YUNA SAWIT SDN BHD</t>
  </si>
  <si>
    <t>SRIBIMA OFFSHORE CATERING SERVICES S/B</t>
  </si>
  <si>
    <t>AIRVENCO SDN BHD</t>
  </si>
  <si>
    <t>SUNG HOCK CHAN SDN BHD</t>
  </si>
  <si>
    <t>RAMLY FOOD MARKETING SDN BHD</t>
  </si>
  <si>
    <t>SYARIKAT SRIBIMA SDN BHD</t>
  </si>
  <si>
    <t>DAMAI KUARI SDN BHD</t>
  </si>
  <si>
    <t>MALPRO INDUSTRI SDN BHD</t>
  </si>
  <si>
    <t>FEDERATION OIL FACTORY (J) S/B</t>
  </si>
  <si>
    <t>SYARIKAT SOON LEE (CHEONG) SDN BHD</t>
  </si>
  <si>
    <t>H.G TIMBER MERCHANT SDN BHD</t>
  </si>
  <si>
    <t>SAN SENG LEE (MERSING) SDN BHD</t>
  </si>
  <si>
    <t>MEDAN USAHA DEVELOPMENT SDN BHD</t>
  </si>
  <si>
    <t>SAS INSTITUTE SDN BHD</t>
  </si>
  <si>
    <t>SRI BENTENG AUTO SDN BHD</t>
  </si>
  <si>
    <t>SYARIKAT BAS SURIA SDN BHD</t>
  </si>
  <si>
    <t>TAN TRADING COMPANY</t>
  </si>
  <si>
    <t>WAH TUNG TRAVEL SDN BHD</t>
  </si>
  <si>
    <t>K T OOI HOLDINGS SDN BHD</t>
  </si>
  <si>
    <t>BIOCLEAR SDN BHD</t>
  </si>
  <si>
    <t>CAELY (M) SDN BHD</t>
  </si>
  <si>
    <t>MUTUAL WAY PREMIX SDN BHD</t>
  </si>
  <si>
    <t>CHANG KEE SDN BHD</t>
  </si>
  <si>
    <t>KILANG BERAS MIHODA SDN BHD</t>
  </si>
  <si>
    <t>CONTRAMEC SDN BHD</t>
  </si>
  <si>
    <t>EQUITY MALIA SDN BHD</t>
  </si>
  <si>
    <t>DURABEAU CORPORATION SDN BHD</t>
  </si>
  <si>
    <t>ASIATIC PLASTIC PACKAGING INDUSTRIES SDN</t>
  </si>
  <si>
    <t>ITALIA CERAMICS SDN BHD</t>
  </si>
  <si>
    <t>JURUSTRA SDN BHD</t>
  </si>
  <si>
    <t>TAYARMART (M) SDN BHD</t>
  </si>
  <si>
    <t>SEBERANG FLOUR MILL SDN. BHD.</t>
  </si>
  <si>
    <t>OOI BENG HUAT FOOD INDUSTRIES SDN. BHD.</t>
  </si>
  <si>
    <t>TAY MUN HUA ENTERPRISES SDN BHD</t>
  </si>
  <si>
    <t>NAJAMAS SDN BHD</t>
  </si>
  <si>
    <t>ENG GUAN AGRICULTURE SDN BHD</t>
  </si>
  <si>
    <t>YOKOWO ELECTRONICS (M) SDN BHD</t>
  </si>
  <si>
    <t>SWANSON PLASTICS (MALAYSIA) SDN BHD</t>
  </si>
  <si>
    <t>GLOBAL AIRFREIGHT (M) SDN BHD</t>
  </si>
  <si>
    <t>DMV SDN BHD</t>
  </si>
  <si>
    <t>JENG HUAT PROPERTIES SDN BHD</t>
  </si>
  <si>
    <t>TREND NETWORK SDN BHD</t>
  </si>
  <si>
    <t>FIDEN HEAVY EQUIPMENT SDN BERHAD</t>
  </si>
  <si>
    <t>WAJAH EMAS SDN BHD</t>
  </si>
  <si>
    <t>STESYEN MINYAK ERA BARU SDN BHD</t>
  </si>
  <si>
    <t>PERNIAGAAN ELEKTRIK SIN LEN HUP (SEL) SD</t>
  </si>
  <si>
    <t>AGROBEST (M) SDN BHD</t>
  </si>
  <si>
    <t>HOCK KUI DEVELOPMENT SDN BHD</t>
  </si>
  <si>
    <t>PERUSAHAAN KOSINAR SDN BHD</t>
  </si>
  <si>
    <t>EXCELKOS SDN BHD</t>
  </si>
  <si>
    <t>COLOURS &amp; FRAGRANCES SDN BHD</t>
  </si>
  <si>
    <t>SPANCO SDN BHD</t>
  </si>
  <si>
    <t>BUTTERFLY HOUSE (PG) SDN BHD</t>
  </si>
  <si>
    <t>TOWERING HARDWARE SDN BHD</t>
  </si>
  <si>
    <t>SHOWER SCENE (M) SDN BHD</t>
  </si>
  <si>
    <t>TYLON CORPORATION SDN BHD</t>
  </si>
  <si>
    <t>PRITEKMA SDN BHD</t>
  </si>
  <si>
    <t>UCHIDA MK SDN BHD</t>
  </si>
  <si>
    <t>SYARIKAT CENTRAL BOLTS &amp; NUTS SDN BHD</t>
  </si>
  <si>
    <t>STRATEQ SDN. BHD.</t>
  </si>
  <si>
    <t>TUNG HUP HOLDINGS SDN BHD</t>
  </si>
  <si>
    <t>TAMPIN COUNTRY HEIGHT SDN. BHD.</t>
  </si>
  <si>
    <t>EASTERN ALLIANCE TRADING CO (EM) SDN BHD</t>
  </si>
  <si>
    <t>CHOP GUAN SENG</t>
  </si>
  <si>
    <t>MALAYSIAN AUTOMOTIVE LIGHTING SDN BHD</t>
  </si>
  <si>
    <t>JOO LEONG CHAN SDN BHD</t>
  </si>
  <si>
    <t>GOLDEN FIRST TRAVEL &amp; TOURS (M) SDN BHD</t>
  </si>
  <si>
    <t>K LINE LOGISTICS (M) SDN BHD</t>
  </si>
  <si>
    <t>SCHMIDT BIOMEDTECH SDN BHD</t>
  </si>
  <si>
    <t>FAMILY BAKERY SDN BHD</t>
  </si>
  <si>
    <t>WEMAL TECHNOLOGY SDN BHD</t>
  </si>
  <si>
    <t>DALLAS ENTERPRISE SDN BHD</t>
  </si>
  <si>
    <t>INTAN BERSIH SDN BHD</t>
  </si>
  <si>
    <t>PAPILLON POWDER MANUFACTURERS SDN BHD</t>
  </si>
  <si>
    <t>PERTIWI SHIPPING SDN BHD</t>
  </si>
  <si>
    <t>PONG CODAN MARKETING SDN BHD</t>
  </si>
  <si>
    <t>AICELLO MALAYSIA SDN BHD</t>
  </si>
  <si>
    <t>PEMBINAAN KUANTITI SDN BHD</t>
  </si>
  <si>
    <t>PROBIL INDUSTRIES (M) SDN BHD</t>
  </si>
  <si>
    <t>SEBERANG DISTRIBUTORS SDN BHD</t>
  </si>
  <si>
    <t>JOUBERT S.A. (M) SDN BHD</t>
  </si>
  <si>
    <t>D'NONCE (M) SDN BHD</t>
  </si>
  <si>
    <t>KAISEN DEVELOPMENT SDN BHD</t>
  </si>
  <si>
    <t>G-MART MOTOR SDN BHD</t>
  </si>
  <si>
    <t>MINETECH CONSTRUCTION SDN BHD</t>
  </si>
  <si>
    <t>SEONG THYE PLANTATIONS SDN BHD</t>
  </si>
  <si>
    <t>OLYMPIC RETREADS (MALAYSIA) SDN. BHD.</t>
  </si>
  <si>
    <t>LEOCO INDUSTRIES SDN BHD</t>
  </si>
  <si>
    <t>VIMAL TRADING SDN BHD</t>
  </si>
  <si>
    <t>NISAKI SDN BHD</t>
  </si>
  <si>
    <t>SIM LEE SAWMILL SDN BHD</t>
  </si>
  <si>
    <t>MODERN TIMBER PRODUCTS SDN BHD</t>
  </si>
  <si>
    <t>EXCELKOS MARKETING SDN BHD</t>
  </si>
  <si>
    <t>PACCAR MOTORS SDN BHD</t>
  </si>
  <si>
    <t>TWIN ARROW FERTILIZER SDN BHD</t>
  </si>
  <si>
    <t>SYARIKAT PERUSAHAAN SALDA</t>
  </si>
  <si>
    <t>AUSTIN POWDER MALAYSIA SDN. BHD.</t>
  </si>
  <si>
    <t>SYARIKAT BINAAN HAJJAM SDN BHD</t>
  </si>
  <si>
    <t>SIN THYE LOKE SDN BHD</t>
  </si>
  <si>
    <t>CHOP WAH LEE CONSTRUCTION CO</t>
  </si>
  <si>
    <t>ACE AGRICULTURAL SDN BHD</t>
  </si>
  <si>
    <t>SURIA PEMBEKAL UMUM SDN BHD</t>
  </si>
  <si>
    <t>SYN MIN KONG SDN BHD</t>
  </si>
  <si>
    <t>KEIN HING INDUSTRY SDN BHD</t>
  </si>
  <si>
    <t>SYARIKAT JUN CHONG SDN. BHD.</t>
  </si>
  <si>
    <t>KOPERASI GURU-GURU MELAYU PAHANG BARAT B</t>
  </si>
  <si>
    <t>FLAMMART SDN BHD</t>
  </si>
  <si>
    <t>A &amp; W (MALAYSIA) SDN BHD</t>
  </si>
  <si>
    <t>ASPHALT TECHNOLOGY SDN BHD</t>
  </si>
  <si>
    <t>GRACE ASSEMBLY OF GOD</t>
  </si>
  <si>
    <t>GAN KIM KIAT &amp; BROTHERS REALTY SDN. BHD.</t>
  </si>
  <si>
    <t>PAPAN GRANITE SDN BHD</t>
  </si>
  <si>
    <t>EURO CHEMO-PHARMA SDN BHD</t>
  </si>
  <si>
    <t>PRYM CONSUMER MALAYSIA SDN BHD</t>
  </si>
  <si>
    <t>KEDAI ENG HUAT</t>
  </si>
  <si>
    <t>SAMUDRA TIMUR SDN BHD</t>
  </si>
  <si>
    <t>YEW LEE HOLDINGS SDN BHD</t>
  </si>
  <si>
    <t>PERAK TURF CLUB</t>
  </si>
  <si>
    <t>MALAYSIA TRADE &amp; TRANSPORT CO. SDN BHD</t>
  </si>
  <si>
    <t>N.S.CONSTRUCTION SDN.BHD.</t>
  </si>
  <si>
    <t>SYARIKAT BERJAYA TYRE SDN BHD</t>
  </si>
  <si>
    <t>AIK HENG HUNG SDN. BHD.</t>
  </si>
  <si>
    <t>CHUAN HONG OIL MILLS SDN BHD</t>
  </si>
  <si>
    <t>TANG LIN YAU SDN BHD</t>
  </si>
  <si>
    <t>TASEK MAJU REALTY SDN BHD</t>
  </si>
  <si>
    <t>HOSPITAL LAM WAH EE</t>
  </si>
  <si>
    <t>KONG JEE TRADING SDN BHD</t>
  </si>
  <si>
    <t>SYARIKAT A &amp; U TRADING</t>
  </si>
  <si>
    <t>HOCK SOON SENG SDN BHD</t>
  </si>
  <si>
    <t>TEONG SENG CHAN TRANSPORT (M) SDN BHD</t>
  </si>
  <si>
    <t>MARAPUTRA SDN BHD</t>
  </si>
  <si>
    <t>THE ROYAL SELANGOR GOLF CLUB</t>
  </si>
  <si>
    <t>KOPERASI ANGKATAN TENTERA MALAYSIA BHD</t>
  </si>
  <si>
    <t>SENG HIN RUBBER (M) SDN BHD</t>
  </si>
  <si>
    <t>KESAR SDN BHD</t>
  </si>
  <si>
    <t>ENDAI (M) SDN BHD</t>
  </si>
  <si>
    <t>KHOO EWE AIK REALTY SDN BHD</t>
  </si>
  <si>
    <t>KOPERASI RISDA KELANTAN BHD</t>
  </si>
  <si>
    <t>PAHANG MOTOR</t>
  </si>
  <si>
    <t>TAK CHUA BROTHERS SDN BHD</t>
  </si>
  <si>
    <t>KOPERASI KAKITANGAN KERAJAAN DAN BADAN-B</t>
  </si>
  <si>
    <t>LFK ENTERPRISE</t>
  </si>
  <si>
    <t>SYARIKAT LADANG SUNGAI TERAH SDN BHD</t>
  </si>
  <si>
    <t>KOP SERBAGUNA KAUM IBU KBG PASU BHD</t>
  </si>
  <si>
    <t>PESAKA TRENGGANU BERHAD</t>
  </si>
  <si>
    <t>GOLDEN BILLION CONSTRUCTION SDN BHD</t>
  </si>
  <si>
    <t>KOPERASI PENGGUNA PAHANG BHD</t>
  </si>
  <si>
    <t>TEKNOGAS (M) SDN BHD</t>
  </si>
  <si>
    <t>KOPERASI NEW STRAITS TIMES PRESS (M) BHD</t>
  </si>
  <si>
    <t>KOP PEGAWAI KERAJAAN NEGERI MELAKA BHD</t>
  </si>
  <si>
    <t>KIAN HOE PLANTATIONS BHD</t>
  </si>
  <si>
    <t>EMUM SENDIRIAN BERHAD</t>
  </si>
  <si>
    <t>WENG MENG INDUSTRIES SDN. BHD.</t>
  </si>
  <si>
    <t>KOPERASI PEKEBUN KECIL DAERAH LIPIS BHD</t>
  </si>
  <si>
    <t>KOPERASI LADANG SUNGAI TONG TERENGGANU B</t>
  </si>
  <si>
    <t>SHARIKAT WARISAN BHD</t>
  </si>
  <si>
    <t>FOONG LEE PLANTATIONS SDN BHD</t>
  </si>
  <si>
    <t>SIN LIAN TAT HARDWARE SDN BHD</t>
  </si>
  <si>
    <t>KT OOI RADIO SDN BHD</t>
  </si>
  <si>
    <t>CHIP HONG RUBBER SDN BHD</t>
  </si>
  <si>
    <t>SING HENG HUAT FARMING SDN BHD</t>
  </si>
  <si>
    <t>BAY ESTATES DEVELOPMENT SDN BHD</t>
  </si>
  <si>
    <t>UDANI CARPETS SDN BHD</t>
  </si>
  <si>
    <t>RAWA ISLAND RESORT SDN BHD</t>
  </si>
  <si>
    <t>KOPERASI SERBAGUNA KAKITANGAN MAS(M)BHD</t>
  </si>
  <si>
    <t>KOPERASI ORANG MELAYU KERAJAAN (SKOMK) P</t>
  </si>
  <si>
    <t>MUTUAL WAY DEVELOPMENT &amp; CONSTRUCTION SD</t>
  </si>
  <si>
    <t>SAMADO SDN BHD</t>
  </si>
  <si>
    <t>KHOR ENG HOCK &amp; SONS SDN BHD</t>
  </si>
  <si>
    <t>SENG KEE CHAN</t>
  </si>
  <si>
    <t>OVERSEA UNION INDUSTRIAL (EM) SDN BHD</t>
  </si>
  <si>
    <t>CHONG EE</t>
  </si>
  <si>
    <t>KOPERASI FELDA SEBERTAK PAHANG BERHAD</t>
  </si>
  <si>
    <t>KOPERASI FELDA TEMENTI BERHAD</t>
  </si>
  <si>
    <t>KILANG KAYU HOE HUP SDN BHD</t>
  </si>
  <si>
    <t>EVERWIN PLASTIC SDN BHD</t>
  </si>
  <si>
    <t>KOPERASI PKINK BERHAD</t>
  </si>
  <si>
    <t>SYT PELADANG &amp; PERUSAHAAN MINYAK SDN BHD</t>
  </si>
  <si>
    <t>KOOP PENEROKA FELDA TUNGGAL K TINGGI BHD</t>
  </si>
  <si>
    <t>BRDB DEVELOPMENTS SDN BHD</t>
  </si>
  <si>
    <t>BIDOR TAHAN ESTATES SDN BHD</t>
  </si>
  <si>
    <t>AYZA INDUSTRIES SDN BHD</t>
  </si>
  <si>
    <t>KOPERASI MELAYU PERKASA PERAK BHD</t>
  </si>
  <si>
    <t>SRIBIMA (M) SHIPPING SDN BHD</t>
  </si>
  <si>
    <t>SYARIKAT MAKMUR ALAT ALAT GANTI SDN BHD</t>
  </si>
  <si>
    <t>KOOP PELABURAN PEKERJA2 KOTA TINGGI BHD</t>
  </si>
  <si>
    <t>FOK BEE HOLDINGS SDN BHD</t>
  </si>
  <si>
    <t>BAN CHU BEE SDN BHD</t>
  </si>
  <si>
    <t>NELTON ENGINEERING SDN BHD</t>
  </si>
  <si>
    <t>KUMPULAN LIZIZ SDN BHD</t>
  </si>
  <si>
    <t>DAKMAZ SDN BHD</t>
  </si>
  <si>
    <t>SYARIKAT MAJU</t>
  </si>
  <si>
    <t>KEAN TEONG (PERLIS) SDN. BHD.</t>
  </si>
  <si>
    <t>CONTROL INSTRUMENTS (M) SDN. BHD.</t>
  </si>
  <si>
    <t>KOPERASI KOSPETA MALAYSIA BERHAD</t>
  </si>
  <si>
    <t>SIONG LIM ENTERPRISE SENDIRIAN BERHAD</t>
  </si>
  <si>
    <t>UNITEX ENTERPRISE SDN BHD</t>
  </si>
  <si>
    <t>BLUE SKY AGRICULTURE SDN. BHD.</t>
  </si>
  <si>
    <t>LAM SENG PLASTICS INDUSTRIES SDN BHD</t>
  </si>
  <si>
    <t>VIGOR TRADING SDN BHD</t>
  </si>
  <si>
    <t>TEH KHOON CHUAN TRADING CO. SDN. BHD.</t>
  </si>
  <si>
    <t>OLYMPIC COUNCIL OF MALAYSIA</t>
  </si>
  <si>
    <t>U M TRADING SDN BHD</t>
  </si>
  <si>
    <t>TJIEN FUAT TRADING SDN BHD</t>
  </si>
  <si>
    <t>KETARA TEKNIK SDN BHD</t>
  </si>
  <si>
    <t>PAINT MARKETING COMPANY (M) SDN BHD</t>
  </si>
  <si>
    <t>SHOP &amp; SAVE SDN BHD</t>
  </si>
  <si>
    <t>KANGLIAN DEVELOPMENT SDN BHD</t>
  </si>
  <si>
    <t>SHRIRO PROPERTY (MALAYSIA) SDN BHD</t>
  </si>
  <si>
    <t>MAHKOTA TECHNOLOGIES SDN BHD</t>
  </si>
  <si>
    <t>SIN MATU SDN BHD</t>
  </si>
  <si>
    <t>PERKAYUAN SENG LIANG (PAHANG) SDN BHD</t>
  </si>
  <si>
    <t>ZUE HUAT TRADING CO SDN BHD</t>
  </si>
  <si>
    <t>TEONG KIM PLASTIC INDUSTRIES SDN BHD</t>
  </si>
  <si>
    <t>YONG TRADING</t>
  </si>
  <si>
    <t>YEN SIA AGENCIES</t>
  </si>
  <si>
    <t>CHOP CHEE MENG</t>
  </si>
  <si>
    <t>MITRA MALAYSIA SDN BHD</t>
  </si>
  <si>
    <t>SING CHUAN AIK TRANSPORT SDN BHD</t>
  </si>
  <si>
    <t>KOPERASI GURU-GURU MELAYU KEDAH BERHAD</t>
  </si>
  <si>
    <t>TAN SANG HUAT SDN BHD</t>
  </si>
  <si>
    <t>ABUNDANT LIFE CHURCH</t>
  </si>
  <si>
    <t>HIAP HONG PROPERTIES SDN BHD</t>
  </si>
  <si>
    <t>TEXCARRIER INDUSTRIES SDN BHD</t>
  </si>
  <si>
    <t>BO FUNG INDUSTRIES (M) SDN BHD</t>
  </si>
  <si>
    <t>CKE ENTERPRISE SDN BHD</t>
  </si>
  <si>
    <t>TRANS CRETE SDN BHD</t>
  </si>
  <si>
    <t>KIM WANG TRADING SDN BHD</t>
  </si>
  <si>
    <t>KALTECH SDN BHD</t>
  </si>
  <si>
    <t>TAIPING SAUJANA SDN BHD</t>
  </si>
  <si>
    <t>SHARIKAT TA KIONG SDN BHD</t>
  </si>
  <si>
    <t>INDAH MARAK (MM2H) SDN BHD</t>
  </si>
  <si>
    <t>WELLCOM COMMUNICATIONS (M) SDN BHD</t>
  </si>
  <si>
    <t>PERINGGIT SRI MOTOR SDN BHD</t>
  </si>
  <si>
    <t>F J BENJAMIN (M) SDN BHD</t>
  </si>
  <si>
    <t>MASTERON SDN BHD</t>
  </si>
  <si>
    <t>ASK STEEL BUILDERS SDN. BHD.</t>
  </si>
  <si>
    <t>KOPERASI SERBAGUNA DARA BHD</t>
  </si>
  <si>
    <t>PALING CONSTRUCTION SDN BHD</t>
  </si>
  <si>
    <t>HARAPAN BAKTI SDN. BHD.</t>
  </si>
  <si>
    <t>MUTUAL WAY CIVIL WORKS SDN. BHD.</t>
  </si>
  <si>
    <t>HAI SIN HUNG SDN BHD</t>
  </si>
  <si>
    <t>PERANGSANG REMUDA SDN BHD</t>
  </si>
  <si>
    <t>INPARTS SDN BHD</t>
  </si>
  <si>
    <t>G-MART CORPORATION SDN BHD</t>
  </si>
  <si>
    <t>ENVICO ENTERPRISES SDN BHD</t>
  </si>
  <si>
    <t>CPSB STONE QUARRY SDN BHD</t>
  </si>
  <si>
    <t>YL TYRES SUPPLIES SDN BHD</t>
  </si>
  <si>
    <t>ZAINON SHIPPING (SARAWAK) SDN BHD</t>
  </si>
  <si>
    <t>PATHOLOGY &amp; CLINICAL LABORATORY (M) S/B</t>
  </si>
  <si>
    <t>CONCEPT RUBBER PRODUCTS SDN BHD</t>
  </si>
  <si>
    <t>INSAN DINAMIK SDN BHD</t>
  </si>
  <si>
    <t>BAN HOCK LEONG TRADING SDN BHD</t>
  </si>
  <si>
    <t>NORWEST CORPORATION SDN BHD</t>
  </si>
  <si>
    <t>MTU SERVICES (MALAYSIA) SDN BHD</t>
  </si>
  <si>
    <t>INMAX SDN BHD</t>
  </si>
  <si>
    <t>KEONGCO MALAYSIA SDN. BHD.</t>
  </si>
  <si>
    <t>KENSO GOLDEN GOOSE (M) SDN BHD</t>
  </si>
  <si>
    <t>ACME FERRITE PRODUCTS SDN BHD</t>
  </si>
  <si>
    <t>KOP PEG KERAJAAN TAPAH BERHAD</t>
  </si>
  <si>
    <t>GLAXOSMITHKLINE CONSUMER HEALTHCARE SDN</t>
  </si>
  <si>
    <t>SYARIKAT CAHAYA MUDA PERAK (OIL MILL) SD</t>
  </si>
  <si>
    <t>KRIS SAUJANA SDN BHD</t>
  </si>
  <si>
    <t>SIKOM SUPPLIES SDN BHD</t>
  </si>
  <si>
    <t>METERAYA SDN. BHD.</t>
  </si>
  <si>
    <t>THAI CHIA MARINE FOOD (M) SDN BHD</t>
  </si>
  <si>
    <t>CHIEW TRADING SDN BHD</t>
  </si>
  <si>
    <t>NINAMAJU SDN BHD</t>
  </si>
  <si>
    <t>NOBA ENGINEERS SDN BHD</t>
  </si>
  <si>
    <t>KOP RAN TANAH SG SUNGKAI MATI HILIR</t>
  </si>
  <si>
    <t>PUBLIC RELIANCE CORPORATION SDN BHD</t>
  </si>
  <si>
    <t>SUIWAH HOLDINGS SDN BHD</t>
  </si>
  <si>
    <t>KAZAKON SDN BHD</t>
  </si>
  <si>
    <t>SEMTRONIC (M) SDN BHD</t>
  </si>
  <si>
    <t>TRUCK &amp; TRACTOR ENGINEERING SDN. BHD.</t>
  </si>
  <si>
    <t>MAJUPUN SDN BHD</t>
  </si>
  <si>
    <t>CHUA TONG HIN HARDWARE SDN BHD</t>
  </si>
  <si>
    <t>CERGAS MURNI SDN BHD</t>
  </si>
  <si>
    <t>COMBAT ENTERPRISE (M) SDN. BHD.</t>
  </si>
  <si>
    <t>KOP.PENEROKA FELDA KLEDANG KOTA TINGGI B</t>
  </si>
  <si>
    <t>MARUWA (MALAYSIA) SDN BHD</t>
  </si>
  <si>
    <t>HEAP SING HUAT METALS AND MACHINERY SDN</t>
  </si>
  <si>
    <t>MULTI BAKE SDN BHD</t>
  </si>
  <si>
    <t>HEXATREND SDN BHD</t>
  </si>
  <si>
    <t>B.M. LEAN HUAT CHAN SDN BHD</t>
  </si>
  <si>
    <t>MAJUBINAMAS SDN. BHD.</t>
  </si>
  <si>
    <t>MALAYSIA MILK SENDIRIAN BERHAD</t>
  </si>
  <si>
    <t>SIN KEE HUNG SDN BHD</t>
  </si>
  <si>
    <t>ABAH SERVICE STATION SDN BHD</t>
  </si>
  <si>
    <t>ROYAL SELANGOR CLUB</t>
  </si>
  <si>
    <t>BOWANG PVC PRODUCTS SDN BHD</t>
  </si>
  <si>
    <t>TAG FASTENERS SDN BHD</t>
  </si>
  <si>
    <t>AUTORIA SDN BHD</t>
  </si>
  <si>
    <t>ILLUMINA SDN BHD</t>
  </si>
  <si>
    <t>YUN MING WOOD INDUSTRIES SDN BHD</t>
  </si>
  <si>
    <t>FORWARD FREIGHT SERVICES SDN BHD</t>
  </si>
  <si>
    <t>TERUS MAJU INDUSTRIAL HARDWARE SDN BHD</t>
  </si>
  <si>
    <t>HANG SUAN PROPERTY SDN BHD</t>
  </si>
  <si>
    <t>BUTTERWORTH LIM CONSTRUCTION SDN BHD</t>
  </si>
  <si>
    <t>JAYA PETROLEUM SERVICES SDN BHD</t>
  </si>
  <si>
    <t>PEMBINAAN PUNCA CERGAS SDN BHD</t>
  </si>
  <si>
    <t>AMAN SENTOSA SDN BHD</t>
  </si>
  <si>
    <t>KEMAS JAYA SDN BHD</t>
  </si>
  <si>
    <t>TEO GUAN LEE PROPERTIES (KL) SDN BHD</t>
  </si>
  <si>
    <t>ULTIMATE PRINT SDN BHD</t>
  </si>
  <si>
    <t>CROWN WORLDWIDE GROUP SDN BHD</t>
  </si>
  <si>
    <t>JUHALIM BIOTECH SDN BHD</t>
  </si>
  <si>
    <t>ECOLAB SDN BHD</t>
  </si>
  <si>
    <t>DESA TOP QUALITY PRODUCTS SDN. BHD.</t>
  </si>
  <si>
    <t>MARCOCO FURNITURE INDUSTRIES SDN BHD</t>
  </si>
  <si>
    <t>IGC INDUSTRIAL GALVANIZERS CORP M S/B</t>
  </si>
  <si>
    <t>POPULAR BOOK CO (M) SDN BHD</t>
  </si>
  <si>
    <t>TOYOBO TEXTILE (M) SDN BHD</t>
  </si>
  <si>
    <t>TAIPING POLY (M) SDN BHD</t>
  </si>
  <si>
    <t>ALL BUILD SDN BHD</t>
  </si>
  <si>
    <t>HIAP MOH PAPER CO (M) SDN BHD</t>
  </si>
  <si>
    <t>TRIOPLUS CORPORATION SDN BHD</t>
  </si>
  <si>
    <t>CITY CONNECTIONS TRAVEL SDN BHD</t>
  </si>
  <si>
    <t>MINTYE INDUSTRIES SDN BHD</t>
  </si>
  <si>
    <t>PENULAJU SDN BHD</t>
  </si>
  <si>
    <t>CNI ENTERPRISE (M) SDN. BHD.</t>
  </si>
  <si>
    <t>SYARIKAT RONSON ELECTRICAL ENGINEERING</t>
  </si>
  <si>
    <t>LANGKAWI HOLIDAY VILLA SDN BHD</t>
  </si>
  <si>
    <t>EKSPRES BAHAGIA (LANGKAWI) SDN BHD</t>
  </si>
  <si>
    <t>PERUNDING BAKTI SDN BHD</t>
  </si>
  <si>
    <t>NKR CONTINENTAL (M) SDN BHD</t>
  </si>
  <si>
    <t>TTDI LAND SDN BHD</t>
  </si>
  <si>
    <t>CERDAS BINA (M) SDN BHD</t>
  </si>
  <si>
    <t>HENG HUAT FURNITURE SDN BHD</t>
  </si>
  <si>
    <t>SAYU TRAVEL &amp; TOURS SDN BHD</t>
  </si>
  <si>
    <t>CERGAS UTARA SDN BHD</t>
  </si>
  <si>
    <t>HIP HOE ENGINEERING WORKS SDN BHD</t>
  </si>
  <si>
    <t>MEGAH S/MARKET &amp; DEPARTMENTAL STORE S/B</t>
  </si>
  <si>
    <t>GAGASAN TEGUH SDN BHD</t>
  </si>
  <si>
    <t>G B FARMING SDN BHD</t>
  </si>
  <si>
    <t>MUHIBBAH DUA (M) SDN BHD</t>
  </si>
  <si>
    <t>PRIMA INTER-CHEM SDN BHD</t>
  </si>
  <si>
    <t>SARAWAK HOUSE SDN BHD</t>
  </si>
  <si>
    <t>MK PRECISION CASTINGS (M) SDN BHD</t>
  </si>
  <si>
    <t>JUTA KENANGAN (M) SDN BHD</t>
  </si>
  <si>
    <t>GM CORPORATION SDN BHD</t>
  </si>
  <si>
    <t>ESSMART SYSTEMS SDN BHD</t>
  </si>
  <si>
    <t>KHIAN HENN METAL INDUSTRIES SDN BHD</t>
  </si>
  <si>
    <t>KOPERASI UNIKEB BERHAD</t>
  </si>
  <si>
    <t>KINABALU AGENCY CORPORATION SDN BHD</t>
  </si>
  <si>
    <t>NEWWIN ENGINEERING (M) SDN BHD</t>
  </si>
  <si>
    <t>TAN ZHUAN PLASTIC INDUSTRIES S/B</t>
  </si>
  <si>
    <t>GUNUNG RAMAI SDN BHD</t>
  </si>
  <si>
    <t>HING WONG HING SDN BHD</t>
  </si>
  <si>
    <t>CLASSY GLORY FURNITURE SDN BHD</t>
  </si>
  <si>
    <t>BUDI TIMAH SDN BHD</t>
  </si>
  <si>
    <t>JURUTERA PERUNDING WAHBA SDN BHD</t>
  </si>
  <si>
    <t>TEOW SOON HUAT SDN BHD</t>
  </si>
  <si>
    <t>KENYGOLD SDN BHD</t>
  </si>
  <si>
    <t>SAGASTEEL EQUIPMENT SDN BHD</t>
  </si>
  <si>
    <t>K.H.H.DOUBLE LION FRUIT JUICE MANUFACTU</t>
  </si>
  <si>
    <t>KWEE HONG LETRIK SDN BHD</t>
  </si>
  <si>
    <t>MUI LEE ENTERPRISE SDN BHD</t>
  </si>
  <si>
    <t>PASSION TRADING SDN BHD</t>
  </si>
  <si>
    <t>CAPTAIN ROSELEY ENTERPRISES SDN BHD</t>
  </si>
  <si>
    <t>ANTARA HOLIDAY VILLAS SDN BHD</t>
  </si>
  <si>
    <t>PENSONIC SALES &amp; SERVICE SDN BHD</t>
  </si>
  <si>
    <t>R T CARGO TRANSPORTATION AGENCY SDN BHD</t>
  </si>
  <si>
    <t>YAMAGATA (MALAYSIA) SDN BHD</t>
  </si>
  <si>
    <t>RAMLY FOOD PROCESSING SDN BHD</t>
  </si>
  <si>
    <t>STEELON (MALAYSIA) SDN BHD</t>
  </si>
  <si>
    <t>SUCOM EDAR (M) SDN BHD</t>
  </si>
  <si>
    <t>COMPACT INDUSTRIES SDN BHD</t>
  </si>
  <si>
    <t>SYARIKAT PERNIAGAAN PEMBALAK SRI TEMERLO</t>
  </si>
  <si>
    <t>RANACO MARINE SDN BHD</t>
  </si>
  <si>
    <t>HIGH RESERVE MARKETING SDN BHD</t>
  </si>
  <si>
    <t>SIN YEW SENG HARDWARE &amp; MACHINERIES S/B</t>
  </si>
  <si>
    <t>AZ-TECHNOLOGY SDN BHD</t>
  </si>
  <si>
    <t>LEIKA SDN BHD</t>
  </si>
  <si>
    <t>INTERNATIONAL FOOTWEAR (PENANG) S/B</t>
  </si>
  <si>
    <t>CHOP LIAN HUP KEE</t>
  </si>
  <si>
    <t>WINBRIGHT (M) SDN. BHD.</t>
  </si>
  <si>
    <t>MALAVIET CORPORATION SDN BHD</t>
  </si>
  <si>
    <t>NYOK LAN GARMENTS SDN BHD</t>
  </si>
  <si>
    <t>L P LEONG HOLDINGS S/B</t>
  </si>
  <si>
    <t>ED LAMB CONSTRUCTION SDN BHD</t>
  </si>
  <si>
    <t>FORTUNE LEGEND SDN BHD</t>
  </si>
  <si>
    <t>JIM PROJECT &amp; EXPO LOGISTICS (M) SDN BHD</t>
  </si>
  <si>
    <t>EL TRANSMISSIONS GROUP (M) SDN BHD</t>
  </si>
  <si>
    <t>PAN ASIA PUBLICATIONS SDN BHD</t>
  </si>
  <si>
    <t>TIMUR PERMAI HOLDINGS SDN BHD</t>
  </si>
  <si>
    <t>PERSELA SDN BHD</t>
  </si>
  <si>
    <t>WENG MENG REALTY SDN BHD</t>
  </si>
  <si>
    <t>HAI GUAN HENG CO. SDN BHD</t>
  </si>
  <si>
    <t>DUTA JASA SDN BHD</t>
  </si>
  <si>
    <t>AJANG SHIPPING SDN BHD</t>
  </si>
  <si>
    <t>RELIANCE SHIPPING &amp; TRAVEL AGENCIES (SAR</t>
  </si>
  <si>
    <t>REKABINA UTARA SDN BHD</t>
  </si>
  <si>
    <t>CHE KIANG REALTY SDN BHD</t>
  </si>
  <si>
    <t>GLAMOUR HEIGHTS SDN BHD</t>
  </si>
  <si>
    <t>GREEN PACIFIC SDN BHD</t>
  </si>
  <si>
    <t>SAMA KEBEL SDN BHD</t>
  </si>
  <si>
    <t>S.S.L. ASSOCIATES SDN BHD</t>
  </si>
  <si>
    <t>RELIANCE SHIPPING &amp; TRAVEL AGENCIES (DAM</t>
  </si>
  <si>
    <t>ISMACO SDN BHD</t>
  </si>
  <si>
    <t>LITYAN SYSTEMS SDN BHD</t>
  </si>
  <si>
    <t>HABIB JEWELS SDN BHD</t>
  </si>
  <si>
    <t>RELIANCE SHIPPING &amp; TRAVEL AGENCIES SDN.</t>
  </si>
  <si>
    <t>HONG MING ENGINEERING WORKS</t>
  </si>
  <si>
    <t>RONG MAH (J) SDN. BHD.</t>
  </si>
  <si>
    <t>LOURDES MEDICAL CENTRE SDN BHD</t>
  </si>
  <si>
    <t>KOTA JELITA SDN BHD</t>
  </si>
  <si>
    <t>UNITED ITALIAN TRADING (M) SDN BHD</t>
  </si>
  <si>
    <t>LIAN HUP INDUSTRIAL &amp; PARTS SDN BHD</t>
  </si>
  <si>
    <t>TUAH TANKERS SDN BHD</t>
  </si>
  <si>
    <t>JUBILEE LINK SDN BHD</t>
  </si>
  <si>
    <t>SIPRO PLASTIC INDUSTRIES SDN BHD</t>
  </si>
  <si>
    <t>TRAVEL SAVE &amp; TOURS SDN. BHD.</t>
  </si>
  <si>
    <t>TENAGA NUSANTARA SDN.BHD.</t>
  </si>
  <si>
    <t>EXXOBRITE SDN BHD</t>
  </si>
  <si>
    <t>TRANSMARK CORPORATION SDN BHD</t>
  </si>
  <si>
    <t>ROYAL SELANGOR INTERNATIONAL SDN. BHD.</t>
  </si>
  <si>
    <t>SEENI NAINA HOLDINGS SDN BHD</t>
  </si>
  <si>
    <t>T &amp; H STAINLESS STEEL WORKS SDN BHD</t>
  </si>
  <si>
    <t>PRIMABEKAL SDN BHD</t>
  </si>
  <si>
    <t>AIM FOOD MANUFACTURING SDN BHD</t>
  </si>
  <si>
    <t>CD ADVERTISING SDN. BHD.</t>
  </si>
  <si>
    <t>PAJAK GADAI EXPRESS SDN BHD</t>
  </si>
  <si>
    <t>ALSHEM BUILDERS SDN BHD</t>
  </si>
  <si>
    <t>AGIS SDN BHD</t>
  </si>
  <si>
    <t>PELANGI WIRA (M) SDN. BHD.</t>
  </si>
  <si>
    <t>SEONG HENNG ENGINEERING WORKS (M) SDN BH</t>
  </si>
  <si>
    <t>ARAS KEJURUTERAAN SDN BHD</t>
  </si>
  <si>
    <t>PANGLIMA EMAS (M) SDN BHD</t>
  </si>
  <si>
    <t>CENTURY MOTOLITE BATTERY SDN. BHD.</t>
  </si>
  <si>
    <t>MKN HOLDINGS SDN BHD</t>
  </si>
  <si>
    <t>SRI AWONA SDN BHD</t>
  </si>
  <si>
    <t>BENWAY DEVELOPMENT SDN. BHD.</t>
  </si>
  <si>
    <t>MECH POWER GENERATOR SDN BHD</t>
  </si>
  <si>
    <t>CHAH JOON HENG SDN BHD</t>
  </si>
  <si>
    <t>MERANTI INDAH SDN BHD</t>
  </si>
  <si>
    <t>FEDERAL FURNITURE (1982) SDN BHD</t>
  </si>
  <si>
    <t>TSK HARDWARE SDN BHD</t>
  </si>
  <si>
    <t>WEHAYA SDN BHD</t>
  </si>
  <si>
    <t>AWIN SECURITY SYSTEMS SDN BHD</t>
  </si>
  <si>
    <t>STAMFORD TYRES (M) SDN BHD F.K.A.EXNOVA</t>
  </si>
  <si>
    <t>EVERTHROUGH RUBBER PRODUCTS SDN BHD</t>
  </si>
  <si>
    <t>CONAIRE ENGINEERING SDN BHD</t>
  </si>
  <si>
    <t>LATIMER CORPORATION SDN BHD</t>
  </si>
  <si>
    <t>CLP INDUSTRIES SDN BHD</t>
  </si>
  <si>
    <t>TAN KIM LENG ENTERPRISE SDN BHD</t>
  </si>
  <si>
    <t>COMINTEL SDN BHD</t>
  </si>
  <si>
    <t>KEJURUTERAAN DAN PEMBINAAN SIKOJAYA S/B</t>
  </si>
  <si>
    <t>KEJURUTERAAN KINTATEKNIK SDN BHD</t>
  </si>
  <si>
    <t>LANGKAWI SEAVIEW HOTEL SDN BHD</t>
  </si>
  <si>
    <t>MMSB CONSULT SDN BHD (FKA MAUNSELL MALAY</t>
  </si>
  <si>
    <t>INTIGA SDN BHD</t>
  </si>
  <si>
    <t>RELIANCE SHIPPING &amp; TRAVEL AGENCIES (SAB</t>
  </si>
  <si>
    <t>USAHA SERIBU SDN BHD</t>
  </si>
  <si>
    <t>BENWAY CONSTRUCTION SDN BHD</t>
  </si>
  <si>
    <t>BANDO ELECTRONICS (M) SDN BHD</t>
  </si>
  <si>
    <t>TIAN HUA SDN BHD</t>
  </si>
  <si>
    <t>D ROSH SERVCARE</t>
  </si>
  <si>
    <t>PANTAI BHARU CORPORATION SDN BHD</t>
  </si>
  <si>
    <t>TSK INDUSTRIES SDN BHD</t>
  </si>
  <si>
    <t>BCIC HOLDINGS SDN.BHD.</t>
  </si>
  <si>
    <t>PALM RESORT BERHAD</t>
  </si>
  <si>
    <t>VACATION ASIA (MY) SDN.BHD.</t>
  </si>
  <si>
    <t>BANDAR UTAMA DEVELOPMENT SDN BHD</t>
  </si>
  <si>
    <t>METRO MILE SDN BHD</t>
  </si>
  <si>
    <t>MEGAH TRANSPORT SDN BHD</t>
  </si>
  <si>
    <t>ELITE YIELD SDN BHD</t>
  </si>
  <si>
    <t>KENTOWN DEVELOPMENT SDN BHD</t>
  </si>
  <si>
    <t>MAICA LAMINATES SDN BHD</t>
  </si>
  <si>
    <t>WIDE VICTORY SDN BHD</t>
  </si>
  <si>
    <t>VITAL MART INDUSTRIES SDN BHD</t>
  </si>
  <si>
    <t>SOON HING TRADING</t>
  </si>
  <si>
    <t>GEMA MARKETING SDN. BHD.</t>
  </si>
  <si>
    <t>ASAS GABUNGAN SDN BHD</t>
  </si>
  <si>
    <t>VACATION ASIA INTERNATIONAL SDN BHD</t>
  </si>
  <si>
    <t>COMFORT RUBBER GLOVES INDUSTRIES SDN BHD</t>
  </si>
  <si>
    <t>B &amp; Z PLASTIC INDUSTRY SDN BHD</t>
  </si>
  <si>
    <t>KIMIA ZUE HUAT SDN BHD</t>
  </si>
  <si>
    <t>POLAR LIGHT SDN BHD</t>
  </si>
  <si>
    <t>INDRA PUSAKA SDN BHD</t>
  </si>
  <si>
    <t>ACCURATE TRADING SDN BHD</t>
  </si>
  <si>
    <t>TNB EMPLOYEE SHARE OPTION</t>
  </si>
  <si>
    <t>EVERYDAY BRUSH INDUSTRIES (M) SDN BHD</t>
  </si>
  <si>
    <t>PEMBINAAN TAJRI SDN BHD</t>
  </si>
  <si>
    <t>PEMBINAAN TEKNIKHAS SDN BHD</t>
  </si>
  <si>
    <t>CHURCH OF GOD IN MIRI</t>
  </si>
  <si>
    <t>SERIRA WORKS SDN BHD</t>
  </si>
  <si>
    <t>TOHTONKU SDN. BHD.</t>
  </si>
  <si>
    <t>INDUSTRIAL QUALITY MANAGEMENT SDN BHD</t>
  </si>
  <si>
    <t>CHUNG YIH STEEL SDN BHD</t>
  </si>
  <si>
    <t>LUXABUILT SDN BHD</t>
  </si>
  <si>
    <t>QUICK EARNING TRADE SDN BHD</t>
  </si>
  <si>
    <t>SUPREME DIDACTIC SDN BHD (FKA KOSIJAYA</t>
  </si>
  <si>
    <t>IBSUL HOLDINGS SDN BHD</t>
  </si>
  <si>
    <t>GALVAPOLE INDUSTRIES SDN BHD</t>
  </si>
  <si>
    <t>TODAY BAKERIES PRODUCTS (KLANG) SDN BHD</t>
  </si>
  <si>
    <t>KOTASAS SDN BHD</t>
  </si>
  <si>
    <t>PENSONIC INDUSTRIES SDN BHD</t>
  </si>
  <si>
    <t>PET RESINS (M) SDN BHD</t>
  </si>
  <si>
    <t>EP ENGINEERING SDN BHD</t>
  </si>
  <si>
    <t>ANDACT SDN BHD</t>
  </si>
  <si>
    <t>RUMAH KAMI SDN BHD</t>
  </si>
  <si>
    <t>PETRA JAYA PROPERTIES SDN BHD</t>
  </si>
  <si>
    <t>ENG HEAP SENG RICE &amp; FLOUR MILL (M)SDN B</t>
  </si>
  <si>
    <t>INNO CONCRETE TECHNOLOGIES SDN BHD</t>
  </si>
  <si>
    <t>NSK BEARINGS (MALAYSIA) SDN BHD</t>
  </si>
  <si>
    <t>JIN SHUN LEE S/B</t>
  </si>
  <si>
    <t>TOP EMPIRE SDN BHD</t>
  </si>
  <si>
    <t>UNITED ENTERPRISE</t>
  </si>
  <si>
    <t>JETTY POINT REALTY SDN BHD</t>
  </si>
  <si>
    <t>KINDRACO HARDWARE SDN BHD</t>
  </si>
  <si>
    <t>RASHIDIYA TRADING SDN BHD</t>
  </si>
  <si>
    <t>TLS MARKETING SDN. BHD.</t>
  </si>
  <si>
    <t>TEN OPTIMUM (M) SDN BHD</t>
  </si>
  <si>
    <t>GOLDINAS SDN BHD</t>
  </si>
  <si>
    <t>FOOK YU ELECTRICAL &amp; BLDG CONTRACTOR SB</t>
  </si>
  <si>
    <t>STESYEN MINYAK MAJU JAYA</t>
  </si>
  <si>
    <t>MAJUPADU HOLDINGS SDN BHD</t>
  </si>
  <si>
    <t>BE PACKAGING AND LOGISTIC SDN BHD</t>
  </si>
  <si>
    <t>DALAT INTERNATIONAL SCHOOL SDN BHD</t>
  </si>
  <si>
    <t>ZANAF TECHNOLOGY SDN BHD</t>
  </si>
  <si>
    <t>JETAINE CORPORATION SDN BHD</t>
  </si>
  <si>
    <t>AWATRA SDN. BHD.</t>
  </si>
  <si>
    <t>LADANG RAKYAT TRENGGANU SDN BHD</t>
  </si>
  <si>
    <t>HAI HIN RADIO SDN BHD</t>
  </si>
  <si>
    <t>KOK HWA MOTOR SALES SERVICE CENTRE</t>
  </si>
  <si>
    <t>KPMG PLT</t>
  </si>
  <si>
    <t>WINITEX SDN BHD</t>
  </si>
  <si>
    <t>RONSON ELEC &amp; MECH ENG SDN BHD</t>
  </si>
  <si>
    <t>ALUNAN ASAS SDN BHD</t>
  </si>
  <si>
    <t>KHAISHEN TRADING SDN BHD</t>
  </si>
  <si>
    <t>H.ROSEN ENGINEERING (M) SDN BHD</t>
  </si>
  <si>
    <t>PENSIA ELECTRONIC SDN BHD</t>
  </si>
  <si>
    <t>KOPERASI SERBAGUNA PEKERJA PEKERJA KERAJ</t>
  </si>
  <si>
    <t>RICHPRISE SDN BHD</t>
  </si>
  <si>
    <t>UNIFIED MILLION (M) SDN BHD</t>
  </si>
  <si>
    <t>KRIS INTERNATIONAL TRAVELTOURS SDN BHD</t>
  </si>
  <si>
    <t>ENESTY TRAVEL &amp; TOURS SDN. BHD.</t>
  </si>
  <si>
    <t>EE INAEL SDN BHD</t>
  </si>
  <si>
    <t>AGILITY LOGISTICS SDN BHD</t>
  </si>
  <si>
    <t>BADANBAS SDN.BERHAD</t>
  </si>
  <si>
    <t>RAJA HUSSIN SDN BHD</t>
  </si>
  <si>
    <t>PNSB ACMAR SDN BHD</t>
  </si>
  <si>
    <t>BTR SAWMILL SDN BHD</t>
  </si>
  <si>
    <t>KIDVISIONS SDN BHD</t>
  </si>
  <si>
    <t>HANITEK SDN BHD</t>
  </si>
  <si>
    <t>BEE-DOR AGRICULTURE SDN. BHD.</t>
  </si>
  <si>
    <t>BTC MAJU HOLDING SDN BHD</t>
  </si>
  <si>
    <t>BORNEON CORPORATION SDN BHD</t>
  </si>
  <si>
    <t>CRESTMONT SDN. BHD.</t>
  </si>
  <si>
    <t>CRITAK ESTATE CONTRACTORS</t>
  </si>
  <si>
    <t>HOCK HUAT HEONG SDN BHD</t>
  </si>
  <si>
    <t>UBF PROPERTIES SDN. BHD.</t>
  </si>
  <si>
    <t>HAI HENG ENTERPRISE SDN BHD</t>
  </si>
  <si>
    <t>HOCK PENG REALTY SENDIRIAN BERHAD</t>
  </si>
  <si>
    <t>PEMBINAAN BUKIT CHEEDING SDN BHD</t>
  </si>
  <si>
    <t>T.T.A POLYMERS (M) SDN BHD</t>
  </si>
  <si>
    <t>SYARIKAT KOI HAI SENG SDN BHD</t>
  </si>
  <si>
    <t>THE ONE ACADEMY OF COMMUNICATION DESIGN</t>
  </si>
  <si>
    <t>ASIA POLY INDUSTRIAL SDN BHD</t>
  </si>
  <si>
    <t>QUZA ENTERPRISE</t>
  </si>
  <si>
    <t>LIONAPEX EQUIPMENT (M) SDN BHD</t>
  </si>
  <si>
    <t>NNR GLOBAL LOGISTICS (M) SDN BHD</t>
  </si>
  <si>
    <t>POWERCOMP AUTOMATION SDN BHD</t>
  </si>
  <si>
    <t>FIVE PETROLEUM MALAYSIA SDN.BHD.</t>
  </si>
  <si>
    <t>KING ONG DEVELOPMENT SDN BHD</t>
  </si>
  <si>
    <t>BAN DUNG PALM OIL INDUSTRIES SDN. BHD.</t>
  </si>
  <si>
    <t>PROWAYPLAS ENGINEERING SDN. BHD.</t>
  </si>
  <si>
    <t>YAMATO TRANSPORT (M) SDN BHD</t>
  </si>
  <si>
    <t>DENVER EURO MASTER SDN BHD</t>
  </si>
  <si>
    <t>RAJA HUSSIN GROUP SDN. BHD.</t>
  </si>
  <si>
    <t>BBC CONSTRUCTION SDN BHD</t>
  </si>
  <si>
    <t>DAYA SERVICE STATION SDN. BHD.</t>
  </si>
  <si>
    <t>GOLD BREEZE CORPORATION SDN BHD</t>
  </si>
  <si>
    <t>INSTRUMENTATION &amp; PETROLEUM SERVICES ASI</t>
  </si>
  <si>
    <t>ESSEM CORPORATION SDN BHD</t>
  </si>
  <si>
    <t>MAHKOTA MEDICAL CENTRE SDN BHD</t>
  </si>
  <si>
    <t>EXACT AUTOMATION SDN BHD</t>
  </si>
  <si>
    <t>HEAP YEE BROTHERS REALTY SDN BHD</t>
  </si>
  <si>
    <t>PROSPEROUS COUNTRY SDN BHD</t>
  </si>
  <si>
    <t>SKB SHUTTERS MANUFACTURING SDN BHD</t>
  </si>
  <si>
    <t>LKPP CORPORATION SDN BHD</t>
  </si>
  <si>
    <t>CHEMINDUS SDN BHD</t>
  </si>
  <si>
    <t>KMC PACKAGING SDN BHD</t>
  </si>
  <si>
    <t>GOLD CHOICE FOOD INDUSTRIES SDN BHD</t>
  </si>
  <si>
    <t>AZHAR AHMAD CONSTRUCTION SDN BHD</t>
  </si>
  <si>
    <t>RAWANG MACHINERY &amp; HARDWARE SDN BHD</t>
  </si>
  <si>
    <t>HANG TUAH FURNITURE SDN BHD</t>
  </si>
  <si>
    <t>ABAH MAJU SDN BHD</t>
  </si>
  <si>
    <t>GOLDEN ELATE SDN BHD</t>
  </si>
  <si>
    <t>L &amp; BROTHER CONSTRUCTION</t>
  </si>
  <si>
    <t>SALDANA HOLDING SDN BHD</t>
  </si>
  <si>
    <t>ZENITH PROSPERITY (M) SDN BHD</t>
  </si>
  <si>
    <t>GIIB RUBBER COMPOUND SDN BHD</t>
  </si>
  <si>
    <t>AMALGAMATED PLANT ENGINEERING SDN BHD</t>
  </si>
  <si>
    <t>JING HUAT BRICK (MIRI) SDN. BHD.</t>
  </si>
  <si>
    <t>FOLLOW ME INDUSTRIES SDN BHD</t>
  </si>
  <si>
    <t>FOCUS POINT VISION CARE GROUP SDN BHD</t>
  </si>
  <si>
    <t>ALT ASPRAY SDN BHD</t>
  </si>
  <si>
    <t>YCH LOGISTICS (MALAYSIA) SDN BHD</t>
  </si>
  <si>
    <t>BIOMARKETING SERVICES (M) SDN BHD</t>
  </si>
  <si>
    <t>ANTIK SEMPURNA SDN BHD</t>
  </si>
  <si>
    <t>SQA CORPORATION SDN. BHD.</t>
  </si>
  <si>
    <t>HARTANAHATUR (M) SDN BHD</t>
  </si>
  <si>
    <t>NIPPON EXPRESS (M) SDN BHD</t>
  </si>
  <si>
    <t>LAKSAMANA BUILDERS SDN BHD</t>
  </si>
  <si>
    <t>BUKIT KENYALANG SDN BHD</t>
  </si>
  <si>
    <t>POPULAR PRESTIGE SDN BHD</t>
  </si>
  <si>
    <t>MAKASSAR SDN BHD</t>
  </si>
  <si>
    <t>RED FLAME SPECIAL EFFECTS S/B(FKA RED</t>
  </si>
  <si>
    <t>KITRA INDUSTRIES (M) SDN BHD</t>
  </si>
  <si>
    <t>WAN HONG SERVICE STATION SDN BHD</t>
  </si>
  <si>
    <t>EASTBOND LOGISTICS SDN BHD</t>
  </si>
  <si>
    <t>BRUNSFIELD ENGINEERING SDN BHD</t>
  </si>
  <si>
    <t>GOGGLES MARKETING SDN BHD</t>
  </si>
  <si>
    <t>CHEW CHIT BOON SDN BHD</t>
  </si>
  <si>
    <t>STELMO (M) SDN BHD</t>
  </si>
  <si>
    <t>GBA CORPORATION SDN BHD</t>
  </si>
  <si>
    <t>POSH AUTO SDN BHD</t>
  </si>
  <si>
    <t>KIAN HON TYRES SDN BHD</t>
  </si>
  <si>
    <t>EDARAN IT SERVICES SDN BHD</t>
  </si>
  <si>
    <t>LIM MEOW FATT &amp; SONS SDN BHD</t>
  </si>
  <si>
    <t>EASTBOURNE CORPORATION BHD</t>
  </si>
  <si>
    <t>KILANG BERAS PERING (KEDAH) SDN BHD</t>
  </si>
  <si>
    <t>NIRO CERAMIC (M) SDN BHD</t>
  </si>
  <si>
    <t>HARP SOON CONSTRUCTION SDN BHD</t>
  </si>
  <si>
    <t>TEREX MALAYSIA SDN BHD</t>
  </si>
  <si>
    <t>MAPLE TRICOT INDUSTRIES SDN. BHD.</t>
  </si>
  <si>
    <t>TRIUMPH POINT (M) SDN BHD</t>
  </si>
  <si>
    <t>BORNEO CONSOLIDATION SERVICES COMPANY</t>
  </si>
  <si>
    <t>TOKAI ENGINEERING (M) SDN BHD</t>
  </si>
  <si>
    <t>K.N.L. FOUNDRY SDN. BHD.</t>
  </si>
  <si>
    <t>AMTEL CELLULAR SDN BHD</t>
  </si>
  <si>
    <t>EVERTHREE (M) SDN BHD</t>
  </si>
  <si>
    <t>SRI MANJUNG AUTO SDN BHD</t>
  </si>
  <si>
    <t>ZAMAHAN SDN BHD</t>
  </si>
  <si>
    <t>RASMA CORPORATION SDN BHD</t>
  </si>
  <si>
    <t>SYARIKAT LOGAM UNITRADE SDN BHD</t>
  </si>
  <si>
    <t>HIAP HONG INDUSTRIAL (SARAWAK) SDN BHD</t>
  </si>
  <si>
    <t>EKAJAYA (M) SDN BHD</t>
  </si>
  <si>
    <t>DAIKEN SARAWAK SDN BHD</t>
  </si>
  <si>
    <t>CROWN BEVERAGE CANS MALAYSIA SDN BHD</t>
  </si>
  <si>
    <t>HIGHSTAGE MARKETING (M) SDN BHD</t>
  </si>
  <si>
    <t>BINA PURI PROPERTIES SDN BHD</t>
  </si>
  <si>
    <t>FOSTER THERMAL ENGINEERING (M) SDN BHD</t>
  </si>
  <si>
    <t>RIA TOP SDN BHD</t>
  </si>
  <si>
    <t>JUARA BEETUAH SDN BHD</t>
  </si>
  <si>
    <t>SIANG HIN TAYAR SDN BHD</t>
  </si>
  <si>
    <t>KOP CONSTRUCTION SERVICES (M) SDN BHD</t>
  </si>
  <si>
    <t>PERNIAGAAN SRI MAHTAI</t>
  </si>
  <si>
    <t>REGAL VALLEY SDN BHD</t>
  </si>
  <si>
    <t>MACCAFERRI (MALAYSIA) SDN BHD</t>
  </si>
  <si>
    <t>HARTAWAN BAHAGIA SDN BHD</t>
  </si>
  <si>
    <t>ABI MOTORS SDN BHD</t>
  </si>
  <si>
    <t>WONG ELECTRICAL &amp; TEAK WOOD SDN BHD</t>
  </si>
  <si>
    <t>BEE LIAN PLASTIC INDUSTRIES BERHAD</t>
  </si>
  <si>
    <t>SYARIKAT NYAMAN SDN BHD</t>
  </si>
  <si>
    <t>GREAT ARRANGEMENT SDN BHD</t>
  </si>
  <si>
    <t>USIMA SDN BHD</t>
  </si>
  <si>
    <t>SYSTEM CONSULTANCY SERVICES SDN BHD</t>
  </si>
  <si>
    <t>SINCERE WATCH SDN BHD</t>
  </si>
  <si>
    <t>KL RIA INDUSTRIES SDN BHD</t>
  </si>
  <si>
    <t>BAN CHAI HUAT SDN BHD</t>
  </si>
  <si>
    <t>SIMPANG KUNAK PLANTATIONS SDN BHD</t>
  </si>
  <si>
    <t>RONG MAH (KL) SDN BHD</t>
  </si>
  <si>
    <t>HANWA STEEL CENTRE(M) SDN BHD</t>
  </si>
  <si>
    <t>DAWLA CAPITAL SDN BHD</t>
  </si>
  <si>
    <t>NILAI GENTING SDN BHD</t>
  </si>
  <si>
    <t>TROPICAL PROFILE (M) SDN BHD</t>
  </si>
  <si>
    <t>ALLIED CALIBRATION ENGINEERING SERVICES</t>
  </si>
  <si>
    <t>CHONG CHING REALTY SDN BHD</t>
  </si>
  <si>
    <t>CONTRAIL SDN BHD</t>
  </si>
  <si>
    <t>ORIENT ELECTRIC SPECIAL LEADWIRES (M) SD</t>
  </si>
  <si>
    <t>YAP SWEE LEONG SDN. BHD.</t>
  </si>
  <si>
    <t>TOMIS ENTERPRISE SDN BHD</t>
  </si>
  <si>
    <t>LARRIE CORPORATION (M) SDN BHD</t>
  </si>
  <si>
    <t>SUMMIT COMPANY (MALAYSIA) SDN BHD</t>
  </si>
  <si>
    <t>PETROWELL</t>
  </si>
  <si>
    <t>RASMA HOLDINGS SDN BHD</t>
  </si>
  <si>
    <t>PML CONSTRUCTION (M) SDN. BHD.</t>
  </si>
  <si>
    <t>PEMBINAAN MARWAN SDN BHD</t>
  </si>
  <si>
    <t>DUMAS DEVELOPMENT SDN BHD</t>
  </si>
  <si>
    <t>ORLANDO CORPORATION SDN BHD</t>
  </si>
  <si>
    <t>SOON SOON OILMILLS SDN. BHD.</t>
  </si>
  <si>
    <t>WAWASAN SAGA SDN BHD</t>
  </si>
  <si>
    <t>T &amp; A MACHANG AGRICULTURE SDN BHD</t>
  </si>
  <si>
    <t>KYS CONSTRUCTION SDN BHD</t>
  </si>
  <si>
    <t>THE HOUR GLASS SDN BHD</t>
  </si>
  <si>
    <t>GKM DEVELOPMENT SDN BHD</t>
  </si>
  <si>
    <t>SITY MARINE PRODUCTS SDN.BHD.</t>
  </si>
  <si>
    <t>EVERZINC MALAYSIA SDN BHD</t>
  </si>
  <si>
    <t>SYARIKAT SINAR PADAS</t>
  </si>
  <si>
    <t>MAXIMIN CORPORATION SDN BHD</t>
  </si>
  <si>
    <t>SOON CHUAN HONG HARDWARE SDN BHD</t>
  </si>
  <si>
    <t>SYM GUAN TRADING SDN BHD</t>
  </si>
  <si>
    <t>MODERNFORM SDN BHD</t>
  </si>
  <si>
    <t>WALTA ENGINEERING SDN BHD</t>
  </si>
  <si>
    <t>TACKOR DESIGN SDN BHD</t>
  </si>
  <si>
    <t>WING SENG HARDWARE SDN BHD</t>
  </si>
  <si>
    <t>SILVER RIDGE SDN. BHD.</t>
  </si>
  <si>
    <t>XLUTION SDN BHD</t>
  </si>
  <si>
    <t>ARMOURED PROTECTION &amp; INVESTIGATION SERV</t>
  </si>
  <si>
    <t>LIM TAI MING &amp; SONS SDN BHD</t>
  </si>
  <si>
    <t>FOSTER INSULATION SDN BHD</t>
  </si>
  <si>
    <t>SOLID SIDE FOOD INDUSTRIES SDN BHD</t>
  </si>
  <si>
    <t>PENG YONG ENTERPRISE SDN BHD</t>
  </si>
  <si>
    <t>JALEN SDN. BHD.</t>
  </si>
  <si>
    <t>CETICO SDN BHD</t>
  </si>
  <si>
    <t>COMMERCIAL PLASTIC INDUSTRIES SDN BHD</t>
  </si>
  <si>
    <t>BTC CORPORATION SDN BHD</t>
  </si>
  <si>
    <t>CHALIM WAREHOUSE SDN BHD</t>
  </si>
  <si>
    <t>JIN WEI (M) SDN BHD</t>
  </si>
  <si>
    <t>YAN KWAN WOOD PRODUCTS SDN BHD</t>
  </si>
  <si>
    <t>LAIHENG REALTY SDN BHD</t>
  </si>
  <si>
    <t>CL MACHINERIES SDN BHD</t>
  </si>
  <si>
    <t>ERAKAMI EDARAN SDN BHD</t>
  </si>
  <si>
    <t>IRAMA DUTA SDN BHD</t>
  </si>
  <si>
    <t>PACIFIC INTEREST SDN BHD</t>
  </si>
  <si>
    <t>EAST DESIGN ARCHITECT SDN BHD</t>
  </si>
  <si>
    <t>FUNDAMENTAL GAINS SDN BHD</t>
  </si>
  <si>
    <t>MYDIN MOHAMED HOLDINGS BHD</t>
  </si>
  <si>
    <t>SYARIKAT ZY SDN BHD</t>
  </si>
  <si>
    <t>SYAWAJA SDN BHD</t>
  </si>
  <si>
    <t>CL HARDWARE SDN BHD</t>
  </si>
  <si>
    <t>BTC IMPEX SDN BHD</t>
  </si>
  <si>
    <t>USAHA MAJU SERVICE CENTER</t>
  </si>
  <si>
    <t>CHOCOLATE SALES &amp; SUPPLIES SDN BHD</t>
  </si>
  <si>
    <t>PANDAN TECHNOLOGY RESOURCES SDN. BHD.</t>
  </si>
  <si>
    <t>FIRST STAR ENGINEERING SDN BHD</t>
  </si>
  <si>
    <t>TELEVISION AIRTIME SERVICES SDN BHD</t>
  </si>
  <si>
    <t>YAN SEONG FOUNDRY</t>
  </si>
  <si>
    <t>SOLID TIMBER SDN BHD</t>
  </si>
  <si>
    <t>SRI MATOSA SDN BHD</t>
  </si>
  <si>
    <t>PELANGI KURNIA (M) SDN BHD</t>
  </si>
  <si>
    <t>HCM-HYGENIC CORPORATION (M) SDN BHD</t>
  </si>
  <si>
    <t>PETROJADI SDN BHD</t>
  </si>
  <si>
    <t>PERNIAGAAN BEKALAN ABADI SDN. BHD.</t>
  </si>
  <si>
    <t>ORCHARD SQUARE SDN BHD</t>
  </si>
  <si>
    <t>SOUTHERN RUBBER WORKS SDN BHD</t>
  </si>
  <si>
    <t>CHOON HIN ENVIRONMENTAL SDN. BHD.</t>
  </si>
  <si>
    <t>KIONG ANG</t>
  </si>
  <si>
    <t>HUP SENG HENG PARTS SDN BHD</t>
  </si>
  <si>
    <t>TARGET RESOURCES SDN BHD</t>
  </si>
  <si>
    <t>ASADI SDN BHD</t>
  </si>
  <si>
    <t>POLYPACIFIC POLYMERS SDN BHD</t>
  </si>
  <si>
    <t>VITAL MART ENTERPRISE (PENANG) SDN BHD</t>
  </si>
  <si>
    <t>PERTUBUHAN PELADANG NEGERI PERAK</t>
  </si>
  <si>
    <t>SEMI CONVERTOR INDUSTRIES SDN BHD</t>
  </si>
  <si>
    <t>CARIMIN SDN BHD</t>
  </si>
  <si>
    <t>ALLIED HORI SDN BHD</t>
  </si>
  <si>
    <t>PCM STEEL PROCESSING SDN BHD</t>
  </si>
  <si>
    <t>N-GEE TRADING SDN BHD</t>
  </si>
  <si>
    <t>C.K.C. FOOD INDUSTRIES SDN BHD</t>
  </si>
  <si>
    <t>SIKA KIMIA SDN BHD</t>
  </si>
  <si>
    <t>BM ENG LEONG SDN BHD</t>
  </si>
  <si>
    <t>PERIKANAN YONG TAT SDN BHD</t>
  </si>
  <si>
    <t>KANTA PASTI SDN BHD</t>
  </si>
  <si>
    <t>INSAN PERTIWI SDN BHD</t>
  </si>
  <si>
    <t>KOPERASI FELDA SEMENCU BERHAD</t>
  </si>
  <si>
    <t>SIN WEE SENG INDUSTRIES SDN BHD</t>
  </si>
  <si>
    <t>GREAT PURPOSE SDN BHD</t>
  </si>
  <si>
    <t>PYO TRAVEL (MY) SDN BHD</t>
  </si>
  <si>
    <t>ARAH DAGANG SDN BHD</t>
  </si>
  <si>
    <t>POINTRAY (MALAYSIA) SDN BHD</t>
  </si>
  <si>
    <t>FRAGSTAR CORPORATION SDN BHD</t>
  </si>
  <si>
    <t>KAI PENG CONSTRUCTION SDN. BHD.</t>
  </si>
  <si>
    <t>SHIUH DONG INDUSTRIES SDN BHD</t>
  </si>
  <si>
    <t>PERSAFE ENGINEERING SDN BHD</t>
  </si>
  <si>
    <t>IT PORTLINK SDN BHD</t>
  </si>
  <si>
    <t>PENGANGKUTAN KEKAL SDN BHD</t>
  </si>
  <si>
    <t>MATCO (MALAYSIA) SDN BHD</t>
  </si>
  <si>
    <t>BEHRANG 2020 SDN BHD</t>
  </si>
  <si>
    <t>KASUI TECHNO SDN BHD</t>
  </si>
  <si>
    <t>SIGMAL CONSTRUCTION SDN BHD</t>
  </si>
  <si>
    <t>JANGKA TEKNOLOGI SDN BHD</t>
  </si>
  <si>
    <t>DEKS AIR (M) SDN BHD</t>
  </si>
  <si>
    <t>NGK ELECTRONICS DEVICES (M) SDN BHD</t>
  </si>
  <si>
    <t>INAI KIARA SDN BHD</t>
  </si>
  <si>
    <t>ENCORAL DIGITAL SOLUTIONS SDN BHD</t>
  </si>
  <si>
    <t>QSE CONSTRUCTION SDN BHD</t>
  </si>
  <si>
    <t>OPHIR POULTRY FARM SDN BHD</t>
  </si>
  <si>
    <t>SIN KAO YI ENTERPRISE</t>
  </si>
  <si>
    <t>TIANU SDN BHD</t>
  </si>
  <si>
    <t>HEXAMAS SDN BHD</t>
  </si>
  <si>
    <t>NAZA TTDI SDN BHD</t>
  </si>
  <si>
    <t>GLOBAL P (M) SDN BHD</t>
  </si>
  <si>
    <t>CENTRAL MELAMINEWARE SDN BHD</t>
  </si>
  <si>
    <t>SAMS METAL TRADING (KUANTAN) SDN BHD</t>
  </si>
  <si>
    <t>SEJATI KONKRIT SDN BHD</t>
  </si>
  <si>
    <t>AGROMATE (M) SDN BHD</t>
  </si>
  <si>
    <t>LCS METAL WORKS SDN BHD</t>
  </si>
  <si>
    <t>TAN BROTHERS MARKETING</t>
  </si>
  <si>
    <t>TD POULTRY SDN BHD</t>
  </si>
  <si>
    <t>P B MOTOR SDN. BHD.</t>
  </si>
  <si>
    <t>BUMI WANGSA SDN BHD</t>
  </si>
  <si>
    <t>M-LINK SYSTEM (M) SDN BHD</t>
  </si>
  <si>
    <t>URITEC TEAM (M) SDN BHD</t>
  </si>
  <si>
    <t>PLEXTECH (MALAYSIA) SDN BHD</t>
  </si>
  <si>
    <t>VISIONROLA SDN. BHD.</t>
  </si>
  <si>
    <t>VANTAGE CRANE HIRE &amp; TRADING SDN BHD</t>
  </si>
  <si>
    <t>WIRA SECURITY SERVICES SDN. BHD.</t>
  </si>
  <si>
    <t>COMBAT ENGINEERING (M) SDN BHD</t>
  </si>
  <si>
    <t>ETHEOS IMPRINT TECHNOLOGY SDN. BHD.</t>
  </si>
  <si>
    <t>WESTPORT GRAIN TERMINALS SDN. BHD.</t>
  </si>
  <si>
    <t>RAMPAI-NIAGA SDN BHD</t>
  </si>
  <si>
    <t>EXACT ANALYTICAL SDN BHD</t>
  </si>
  <si>
    <t>SIN HOCK SOON TRANSPORT SDN BHD</t>
  </si>
  <si>
    <t>ASIABINA SDN BHD</t>
  </si>
  <si>
    <t>MUJUR MINAT SDN BHD</t>
  </si>
  <si>
    <t>SINAR JERNIH SDN BHD</t>
  </si>
  <si>
    <t>RAHABCO ENGINEERING &amp; CONSTRUCTION S/B</t>
  </si>
  <si>
    <t>SIGMA HARDWARE SDN. BHD.</t>
  </si>
  <si>
    <t>CHUAN HUAT INDUSTRIAL MARKETING SDN BHD</t>
  </si>
  <si>
    <t>MMN BINA SDN BHD</t>
  </si>
  <si>
    <t>SEGALONG (SABAH) SDN BHD</t>
  </si>
  <si>
    <t>SYCAL PROPERTIES SDN.BHD(FKA CYGAL PROPE</t>
  </si>
  <si>
    <t>ENG HOCK AGENCY SDN BHD</t>
  </si>
  <si>
    <t>SDS BAKERY &amp; CAFETERIA SDN BHD</t>
  </si>
  <si>
    <t>KENYGOLD RESOURCES SDN BHD</t>
  </si>
  <si>
    <t>P. L. MARINE PRODUCTS SDN. BHD.</t>
  </si>
  <si>
    <t>SYARIKAT JASA SELAMAT SDN BHD</t>
  </si>
  <si>
    <t>CHOP CHEONG BEE SDN BHD</t>
  </si>
  <si>
    <t>PAKADIRI DEVELOPER SDN BHD</t>
  </si>
  <si>
    <t>RELTECH VENTURES SDN BHD</t>
  </si>
  <si>
    <t>JIMISAR CORPORATION SDN BHD</t>
  </si>
  <si>
    <t>CLEAN LIVING MARKETING SDN BHD</t>
  </si>
  <si>
    <t>ASH HOLDINGS SDN BHD</t>
  </si>
  <si>
    <t>L C S TRADING CO SDN BHD</t>
  </si>
  <si>
    <t>KUMPULAN NOVALAB (M) SDN BHD</t>
  </si>
  <si>
    <t>BORHILL ESTATES SDN BHD</t>
  </si>
  <si>
    <t>LAHAD DATU WATER SUPPLY SDN BHD</t>
  </si>
  <si>
    <t>WRC AUTO SDN BHD</t>
  </si>
  <si>
    <t>PEM DEVELOPMENT &amp; CONSTRUCTION SDN BHD</t>
  </si>
  <si>
    <t>AZMI &amp; NOOR NIAGA HOLDINGS SDN BHD</t>
  </si>
  <si>
    <t>HSIN FOONG MANUFACTURER SDN BHD</t>
  </si>
  <si>
    <t>HUAT HING RUBBERWOOD SDN BHD</t>
  </si>
  <si>
    <t>PEMBINAAN H.K.L. SDN. BHD.</t>
  </si>
  <si>
    <t>BBR CONSTRUCTION SYSTEMS (M) SDN BHD</t>
  </si>
  <si>
    <t>YONGNAM ENGINEERING SDN BHD</t>
  </si>
  <si>
    <t>LSPCM (MELAKA) SDN BHD</t>
  </si>
  <si>
    <t>DINXINGS (M) SDN BHD</t>
  </si>
  <si>
    <t>NEWERA EQUIPMENT SUPPLY SDN BHD</t>
  </si>
  <si>
    <t>NCT TECHNOLOGIES SDN BHD</t>
  </si>
  <si>
    <t>ADA TENAGA SDN BHD</t>
  </si>
  <si>
    <t>BRIGHT ALLIANCE SDN BHD</t>
  </si>
  <si>
    <t>FIRST GENESIS SDN BHD</t>
  </si>
  <si>
    <t>VITAJUTA SDN BHD</t>
  </si>
  <si>
    <t>SENG LING DEVELOPMENT SDN BHD</t>
  </si>
  <si>
    <t>LEA CENTRE SDN BHD</t>
  </si>
  <si>
    <t>QUANTUM EVERSHINE SDN BHD</t>
  </si>
  <si>
    <t>STEVEN DEVELOPMENT SENDIRIAN BERHAD</t>
  </si>
  <si>
    <t>PHOENIX FAR EAST SDN BHD</t>
  </si>
  <si>
    <t>DIGITAL NETWORK SDN BHD</t>
  </si>
  <si>
    <t>THAT SENG CONSTRUCTION SDN BHD</t>
  </si>
  <si>
    <t>SYM GUAN CONCRETE SDN BHD</t>
  </si>
  <si>
    <t>PEMBANGUNAN SULAIMAN GROUP SDN BHD</t>
  </si>
  <si>
    <t>LIK YONG OFFICE EQUIPMENT STATIONERY (M</t>
  </si>
  <si>
    <t>BESTOCK TIMBER SDN BHD</t>
  </si>
  <si>
    <t>SEHCOM INDUSTRIES SDN BHD</t>
  </si>
  <si>
    <t>FLEET QUALITY SDN. BHD.</t>
  </si>
  <si>
    <t>PEMBANGUNAN LADANG HASSAN SDN BHD</t>
  </si>
  <si>
    <t>BLESSED GENERAL CONTRACTOR SDN BHD</t>
  </si>
  <si>
    <t>JEENHUAT FOODSTUFFS INDUSTRIES SDN BHD</t>
  </si>
  <si>
    <t>CLP CONSTRUCTION SYSTEMS SDN BHD</t>
  </si>
  <si>
    <t>NBC REALTY SDN BHD</t>
  </si>
  <si>
    <t>RECENGINE TRADING SDN BHD</t>
  </si>
  <si>
    <t>GOLION ELECTRICAL SDN. BHD.</t>
  </si>
  <si>
    <t>KAWAN ENGINEERING SDN BHD</t>
  </si>
  <si>
    <t>TRAVEL FOR ALL MARKETING SDN BHD</t>
  </si>
  <si>
    <t>HUP SUN MARINE PRODUCTS SDN BHD</t>
  </si>
  <si>
    <t>MEGATARA SDN BHD</t>
  </si>
  <si>
    <t>KOPERASI LADANG BERHAD</t>
  </si>
  <si>
    <t>SHUEN HUAT TRADING</t>
  </si>
  <si>
    <t>MEGAHOCK PIPES &amp; PROFILE MANUFACTURING</t>
  </si>
  <si>
    <t>NIHON SUPERIOR (M) SDN BHD</t>
  </si>
  <si>
    <t>CLASSIC MODE SDN BHD</t>
  </si>
  <si>
    <t>ARARAT SPORTS &amp; SOUVENIRS SDN BHD</t>
  </si>
  <si>
    <t>ASSESS PRODUCTS (M) SDN BHD</t>
  </si>
  <si>
    <t>OCR LAND HOLDINGS SDN BHD</t>
  </si>
  <si>
    <t>INTERPRINT DECOR (MALAYSIA) SDN BHD</t>
  </si>
  <si>
    <t>ETERNAL POWER SDN BHD</t>
  </si>
  <si>
    <t>SURFACTOR ASIA PACIFIC SDN BHD</t>
  </si>
  <si>
    <t>PHARMEX SDN BHD</t>
  </si>
  <si>
    <t>SOLID TIMBER HOLDINGS SDN BHD</t>
  </si>
  <si>
    <t>ANN YAK SIONG HARDWARE SDN BHD</t>
  </si>
  <si>
    <t>TRANS FAME OFFSHORE SDN.BHD.- UNDER INTE</t>
  </si>
  <si>
    <t>PAN GREENWOOD SDN BHD</t>
  </si>
  <si>
    <t>COTRA ENTERPRISES SDN BHD</t>
  </si>
  <si>
    <t>CHIP HWA TRADING SDN BHD</t>
  </si>
  <si>
    <t>SHAMAWAR SDN BHD</t>
  </si>
  <si>
    <t>SANKINA SDN BHD</t>
  </si>
  <si>
    <t>INDAWAN ENTERPRISE S/B</t>
  </si>
  <si>
    <t>IKHMAS JAYA SDN BHD</t>
  </si>
  <si>
    <t>MASTER VIEW SDN BHD</t>
  </si>
  <si>
    <t>LUXURY SENSATION SDN BHD</t>
  </si>
  <si>
    <t>KCK PHARMACEUTICAL INDUSTRIES SDN BHD</t>
  </si>
  <si>
    <t>HONG SENG POWER SDN BHD</t>
  </si>
  <si>
    <t>KILANG PAPAN JENDELA BARU SDN BHD</t>
  </si>
  <si>
    <t>CENAD ART SDN BHD</t>
  </si>
  <si>
    <t>WELFIELD SERVICES SDN. BHD.</t>
  </si>
  <si>
    <t>ACRYLIC SIGNS MATERIAL SDN BHD</t>
  </si>
  <si>
    <t>AYS MARKETING SDN BHD</t>
  </si>
  <si>
    <t>L &amp; L GLASS ALUMINIUM TRADING SDN BHD</t>
  </si>
  <si>
    <t>ECONSAVE CASH &amp; CARRY SDN BHD</t>
  </si>
  <si>
    <t>CSC RUBBER SDN BHD</t>
  </si>
  <si>
    <t>LIH MEI INDUSTRIAL SDN BHD</t>
  </si>
  <si>
    <t>TWENTY-TWENTY TECHNOLOGY SDN BHD</t>
  </si>
  <si>
    <t>ONG CHUAN HIN RICE MILL SDN BHD</t>
  </si>
  <si>
    <t>DEENN CONSTRUCTION &amp; TRADING SDN BHD</t>
  </si>
  <si>
    <t>TECHNOMEIJI RUBBER SDN BHD</t>
  </si>
  <si>
    <t>PONEY GARMENTS SDN BHD</t>
  </si>
  <si>
    <t>LADANG TAPIS SDN BHD</t>
  </si>
  <si>
    <t>FOJOHN ENTERPRISE SDN BHD</t>
  </si>
  <si>
    <t>FABULOUS HOLDINGS SDN BHD</t>
  </si>
  <si>
    <t>POH FATT TRANSPORT &amp; ENT SDN BHD</t>
  </si>
  <si>
    <t>YUTA MAJU SDN BHD</t>
  </si>
  <si>
    <t>GAN TENG SIEW REALTY SDN BHD</t>
  </si>
  <si>
    <t>KTL ENTERPRISE SDN BHD</t>
  </si>
  <si>
    <t>BULK FORWARDING &amp; WAREHOUSING SDN BHD</t>
  </si>
  <si>
    <t>SANTUN INDAH SDN BHD</t>
  </si>
  <si>
    <t>SHINN HOCK TRADING SDN. BHD.</t>
  </si>
  <si>
    <t>PANTAI BHARU HOLDINGS SDN BHD</t>
  </si>
  <si>
    <t>SYARIKAT PERNIAGAAN BINGEL (M) SDN. BHD</t>
  </si>
  <si>
    <t>OCONNORS ENGINEERING SDN BHD</t>
  </si>
  <si>
    <t>TRIPLAST PLASTIC INDUSTRIES SDN BHD</t>
  </si>
  <si>
    <t>T.H. HIN HOME TECH SDN BHD</t>
  </si>
  <si>
    <t>COHOME DEVELOPMENT SDN BHD</t>
  </si>
  <si>
    <t>KHSB MARKETING SDN BHD</t>
  </si>
  <si>
    <t>ORNAPAPER INDUSTRY (M) SDN BHD</t>
  </si>
  <si>
    <t>URUS KENCANA SDN BHD</t>
  </si>
  <si>
    <t>SWISS PROFILE (M) SDN BHD</t>
  </si>
  <si>
    <t>HIN LIM FURNITURE MANUFACTURER SDN BHD</t>
  </si>
  <si>
    <t>DANTECH SDN BHD</t>
  </si>
  <si>
    <t>ENG HUAT LATEX CONCENTRATE SDN BHD</t>
  </si>
  <si>
    <t>KIN EASTERN FROZEN FOOD SDN BHD</t>
  </si>
  <si>
    <t>JUPITERLAND SDN BHD</t>
  </si>
  <si>
    <t>LANDWORKS COMPANY SDN BHD</t>
  </si>
  <si>
    <t>RONG MAH BUILDERS SDN. BHD.</t>
  </si>
  <si>
    <t>YUN FOOK PLANTATION SDN BHD</t>
  </si>
  <si>
    <t>LEE SWEE ANN &amp; BROTHERS SDN BHD</t>
  </si>
  <si>
    <t>LIBERTY PROPERTIES SDN BHD</t>
  </si>
  <si>
    <t>MUTUAL WAY LIME PRODUCTS SDN BHD</t>
  </si>
  <si>
    <t>L.T.G ENTERPRISE (B.P) SDN. BHD.</t>
  </si>
  <si>
    <t>WRA SERVICES SDN BHD</t>
  </si>
  <si>
    <t>HART BUILDERS SDN BHD</t>
  </si>
  <si>
    <t>FOJOHN HARDWARE SDN BHD</t>
  </si>
  <si>
    <t>ARINA AHMAD UYOB TRADING</t>
  </si>
  <si>
    <t>ARZ SERVICES SDN BHD</t>
  </si>
  <si>
    <t>HONG SOON CHAN HUP KEE SDN BHD</t>
  </si>
  <si>
    <t>KELMEDIC SDN BHD</t>
  </si>
  <si>
    <t>PEARL &amp; HUNG PROPERTIES SDN.BHD.</t>
  </si>
  <si>
    <t>TATMAX CORPORATION SDN BHD</t>
  </si>
  <si>
    <t>LIAN HUA SENG FEEDMILL SDN BHD</t>
  </si>
  <si>
    <t>QUALITYPACK SDN BHD</t>
  </si>
  <si>
    <t>CAHAYA GURINDAM SDN BHD</t>
  </si>
  <si>
    <t>TORYMAS ENTERPRISE SDN BHD</t>
  </si>
  <si>
    <t>MUSTIKA TERATAI SDN BHD</t>
  </si>
  <si>
    <t>KAWAMAJU SDN BHD</t>
  </si>
  <si>
    <t>ONSAN HOLDINGS SDN BHD</t>
  </si>
  <si>
    <t>STRONG HORSE TRANSPORT SDN. BHD.</t>
  </si>
  <si>
    <t>VISION MEDIA SUPPLIES SDN BHD</t>
  </si>
  <si>
    <t>ESAJADI SDN BHD</t>
  </si>
  <si>
    <t>GOLDCOURSE SDN BHD</t>
  </si>
  <si>
    <t>CARJEN FOOD SDN BHD</t>
  </si>
  <si>
    <t>LUN HENG SDN. BHD.</t>
  </si>
  <si>
    <t>DIGIMERGE (M) SDN BHD</t>
  </si>
  <si>
    <t>JAYHONG SDN BHD</t>
  </si>
  <si>
    <t>CHARERN PROPERTIES SDN BHD</t>
  </si>
  <si>
    <t>CHIAP HENG CH'NG (M) SDN BHD</t>
  </si>
  <si>
    <t>CAPE TECHNOLOGY SDN BHD</t>
  </si>
  <si>
    <t>KAMCO ALUMINIUM SDN BHD</t>
  </si>
  <si>
    <t>DOMICA FURNITURE (M) SDN BHD</t>
  </si>
  <si>
    <t>CENTRAL ALUMINIUM MANUFACTORY SDN BHD</t>
  </si>
  <si>
    <t>SYARIKAT HIDAYAT GEMAS SDN BHD</t>
  </si>
  <si>
    <t>W.O.S. WORLD OF SPORTS (M) SDN. BHD.</t>
  </si>
  <si>
    <t>DONYUN PARTS SDN BHD</t>
  </si>
  <si>
    <t>PTT CORPORATION SDN. BHD.</t>
  </si>
  <si>
    <t>ABH TEKNOKRAT SDN BHD</t>
  </si>
  <si>
    <t>DOMMAL FOOD SERVICES SDN BHD</t>
  </si>
  <si>
    <t>YAG COLLEGE SDN BHD</t>
  </si>
  <si>
    <t>BABA PRODUCTS (M) SDN. BHD.</t>
  </si>
  <si>
    <t>GESING GROUP SDN BHD</t>
  </si>
  <si>
    <t>K.S. TIONG SDN.BHD.</t>
  </si>
  <si>
    <t>DOVER ELEVATORS (MALAYSIA) SDN BHD</t>
  </si>
  <si>
    <t>QUALITY CONCRETE SDN BHD</t>
  </si>
  <si>
    <t>JOOI BROTHERS SDN BHD</t>
  </si>
  <si>
    <t>SM PELANGI SDN BHD</t>
  </si>
  <si>
    <t>ASIA AGRICULTURE CHEMICALS SDN BHD</t>
  </si>
  <si>
    <t>SPE CENTRE (M) SDN.BHD.</t>
  </si>
  <si>
    <t>LEE LING TIMBER SDN BHD</t>
  </si>
  <si>
    <t>ROMSTAR SDN BHD</t>
  </si>
  <si>
    <t>DSOP OFFICE SYSTEM &amp; SUPPLIES SDN BHD</t>
  </si>
  <si>
    <t>NG HUP LEE MOTORS SDN. BHD.</t>
  </si>
  <si>
    <t>JLM ENGINEERING SDN BHD</t>
  </si>
  <si>
    <t>DYNAMIC MFG. (M) SDN BHD</t>
  </si>
  <si>
    <t>DYNAMIC MOULD SDN. BHD.</t>
  </si>
  <si>
    <t>UNISIL MINERAL (M) SDN BHD</t>
  </si>
  <si>
    <t>PAJAK GADAI FAH ONN</t>
  </si>
  <si>
    <t>SASA SECURITY SERVICES SDN BHD</t>
  </si>
  <si>
    <t>QUALITY CONCRETE HOLDINGS BERHAD</t>
  </si>
  <si>
    <t>P.S.W. ENTERPRISE</t>
  </si>
  <si>
    <t>COMBAT COATING (M) SDN BHD</t>
  </si>
  <si>
    <t>B I G INDUSTRIAL GAS SDN BHD</t>
  </si>
  <si>
    <t>PRISMA KUAT SDN BHD</t>
  </si>
  <si>
    <t>UCSI EDUCATION SDN BHD</t>
  </si>
  <si>
    <t>GUI FAMILY HOLDINGS SDN BHD</t>
  </si>
  <si>
    <t>DOYES ENGINEERING SDN BHD</t>
  </si>
  <si>
    <t>DISITU HOLDINGS SDN BHD</t>
  </si>
  <si>
    <t>SYFON SYSTEMS SDN BHD</t>
  </si>
  <si>
    <t>NAGA ELIT SDN BHD</t>
  </si>
  <si>
    <t>KUNG ENG TRADING</t>
  </si>
  <si>
    <t>SRI KERDAU COMMODITIES SDN. BHD.</t>
  </si>
  <si>
    <t>AC INDUSTRIAL EQUIPMENT SDN BHD</t>
  </si>
  <si>
    <t>POINTGATE SYSTEMS SDN BHD</t>
  </si>
  <si>
    <t>SYARIKAT TRANS ISMOR ENGINEERING SDN BHD</t>
  </si>
  <si>
    <t>VIZIONE BUILDER SDN. BHD.</t>
  </si>
  <si>
    <t>ARTRACK STORAGE SYSTEMS (EM) SDN BHD</t>
  </si>
  <si>
    <t>IMEJ WARISAN SDN BHD</t>
  </si>
  <si>
    <t>BOH MING ENTERPRISE SDN BHD</t>
  </si>
  <si>
    <t>RAJANG VENICE SDN BHD</t>
  </si>
  <si>
    <t>PERINGGIT SRI AUTO SERVICES SDN BHD</t>
  </si>
  <si>
    <t>GEMENCHEH GRANITE SDN BHD</t>
  </si>
  <si>
    <t>LCP SUPPLIES (M) SDN BHD</t>
  </si>
  <si>
    <t>PL SOON HUAT SDN. BHD.</t>
  </si>
  <si>
    <t>QDOS FLEXCIRCUITS SDN BHD</t>
  </si>
  <si>
    <t>UNITED TRACK SDN BHD</t>
  </si>
  <si>
    <t>CITY LITE LETRIK SDN BHD</t>
  </si>
  <si>
    <t>HAJAT TEMU SDN BHD</t>
  </si>
  <si>
    <t>K &amp; T ENGINEERING &amp; TRADING SDN. BHD.</t>
  </si>
  <si>
    <t>KEU CONTROL ENGINEERING SDN BHD</t>
  </si>
  <si>
    <t>FAIRY FOOD INDUSTRIES SDN BHD</t>
  </si>
  <si>
    <t>PAJAK GADAI SIN FOONG TONG SDN BHD</t>
  </si>
  <si>
    <t>HONG LEA TRADING SDN BHD</t>
  </si>
  <si>
    <t>GALVACO INDUSTRIES SDN BHD</t>
  </si>
  <si>
    <t>GLOBONUS SDN BHD</t>
  </si>
  <si>
    <t>KIRAWANG SDN BHD</t>
  </si>
  <si>
    <t>RANGKA RAYA SDN BHD</t>
  </si>
  <si>
    <t>CMC I-CARE SDN BHD</t>
  </si>
  <si>
    <t>TOKOH BINA SDN BHD</t>
  </si>
  <si>
    <t>ELLEDI (M) SDN BHD</t>
  </si>
  <si>
    <t>P.P.E. SDN BHD</t>
  </si>
  <si>
    <t>MUHIBBAH LATEKS SDN.BHD.</t>
  </si>
  <si>
    <t>CHIA SONG KOW COLDSTORAGE TRADING CO</t>
  </si>
  <si>
    <t>MIPOX MALAYSIA SDN BHD</t>
  </si>
  <si>
    <t>ALLBUMI NETWORK SDN BHD</t>
  </si>
  <si>
    <t>BRAYTECH SDN BHD</t>
  </si>
  <si>
    <t>ERA BINA SDN BHD</t>
  </si>
  <si>
    <t>CAMFIL MALAYSIA SDN BHD</t>
  </si>
  <si>
    <t>SANJUNG KHAS SDN BHD</t>
  </si>
  <si>
    <t>UNIMEKAR SDN BHD</t>
  </si>
  <si>
    <t>ORASKO SDN. BHD.</t>
  </si>
  <si>
    <t>TECH ART SDN BHD</t>
  </si>
  <si>
    <t>TRIPLUS INDUSTRY SDN BHD</t>
  </si>
  <si>
    <t>LADANG TERNAKAN SUNGAI PATANI SDN BHD</t>
  </si>
  <si>
    <t>THEME CRYSTAL SDN BHD</t>
  </si>
  <si>
    <t>HOTEL JUTA SDN BHD</t>
  </si>
  <si>
    <t>BOON HOUSING SDN BHD</t>
  </si>
  <si>
    <t>PITIS SERVICE STATION SDN BHD</t>
  </si>
  <si>
    <t>PENGANGKUTAN &amp; PGN LIM SEKINCHAN (M) S/B</t>
  </si>
  <si>
    <t>CYBERSHIELD PLASTIC SDN BHD</t>
  </si>
  <si>
    <t>ENSIN CORPORATION (JB) SDN BHD</t>
  </si>
  <si>
    <t>MIROZA LEATHER (M) SDN. BHD.</t>
  </si>
  <si>
    <t>CITRA ALTI SDN BHD</t>
  </si>
  <si>
    <t>SPRING ENERGY SDN BHD</t>
  </si>
  <si>
    <t>WASAL CONSTRUCTION SDN BHD</t>
  </si>
  <si>
    <t>FOSAN S/B</t>
  </si>
  <si>
    <t>SYNCOATES (M) SDN BHD</t>
  </si>
  <si>
    <t>AGIBS REALTY SDN BHD</t>
  </si>
  <si>
    <t>SARAWAK SLIPWAYS SDN BHD</t>
  </si>
  <si>
    <t>LURUHMAS SDN. BHD.</t>
  </si>
  <si>
    <t>PROTOTECH SDN BHD</t>
  </si>
  <si>
    <t>GMR TRADING (M) SDN.BHD.</t>
  </si>
  <si>
    <t>K H CHONG PROPERTY HOLDINGS SDN BHD</t>
  </si>
  <si>
    <t>PERSATUAN INDUSTRI KOMPUTER DAN MULTIMED</t>
  </si>
  <si>
    <t>SYANAS DEVELOPMENT SDN BHD</t>
  </si>
  <si>
    <t>POTENSI JAYA TRADING</t>
  </si>
  <si>
    <t>BANDA INDUSTRIES SDN. BHD.</t>
  </si>
  <si>
    <t>WAH TUNG SHIPPING CO SDN BHD</t>
  </si>
  <si>
    <t>HOCK CHOO HOE COMPANY SENDIRIAN BERHAD</t>
  </si>
  <si>
    <t>SUMIKENG (M) SDN BHD</t>
  </si>
  <si>
    <t>BINA JURATI SDN BHD</t>
  </si>
  <si>
    <t>ANG LEE HOO &amp; SONS REALTY S/B</t>
  </si>
  <si>
    <t>KINTA PROPERTIES SDN BERHAD</t>
  </si>
  <si>
    <t>BRILLIANCE INFORMATION SDN BHD</t>
  </si>
  <si>
    <t>LANDMARK PROPERTY SDN BHD</t>
  </si>
  <si>
    <t>AMP CORPORATION (M) SDN BHD</t>
  </si>
  <si>
    <t>DELTA FORCE SECURITY SERVICES AND CONSUL</t>
  </si>
  <si>
    <t>KOPERASI PEGAWAI KERAJAAN NG KEDAH BHD</t>
  </si>
  <si>
    <t>TRANSOCEAN LOGISTICS SDN BHD</t>
  </si>
  <si>
    <t>DIAMOND GROWTH SDN. BHD.</t>
  </si>
  <si>
    <t>HATIA PROPERTIES SB</t>
  </si>
  <si>
    <t>LEADER STEEL SDN BHD</t>
  </si>
  <si>
    <t>BEMIS ASIA PACIFIC SDN BHD</t>
  </si>
  <si>
    <t>KIM YONG TRADING SDN BHD</t>
  </si>
  <si>
    <t>PERAK CORPORATION BERHAD</t>
  </si>
  <si>
    <t>I.S.E.T. ENGINEERING SDN BHD</t>
  </si>
  <si>
    <t>STC TYRES (MALAYSIA) SDN BHD</t>
  </si>
  <si>
    <t>NGU CHUNG BENG &amp; SONS CORPORATION SDN BH</t>
  </si>
  <si>
    <t>TENAHMAN SDN BHD</t>
  </si>
  <si>
    <t>PERSATUAN SEJARAH MALAYSIA</t>
  </si>
  <si>
    <t>PILOT CARGO (M) SDN BHD</t>
  </si>
  <si>
    <t>SYARIKAT KILANG PAPAN KUALA KRAI SDN BHD</t>
  </si>
  <si>
    <t>ELEKTRO SERVE (MALAYSIA) SDN. BHD.</t>
  </si>
  <si>
    <t>SRI SEKAMAT ENTERPRISE SDN BHD</t>
  </si>
  <si>
    <t>CH YODOFORM SDN BHD</t>
  </si>
  <si>
    <t>JON-TEN JEWELLERY SDN BHD</t>
  </si>
  <si>
    <t>SWAN MALAYSIA SENDIRIAN BERHAD</t>
  </si>
  <si>
    <t>ACTMAR SDN BHD</t>
  </si>
  <si>
    <t>KELPILE GEOTECHNICS SDN BHD</t>
  </si>
  <si>
    <t>CENTRAL EIGHT (M) SDN BHD</t>
  </si>
  <si>
    <t>STAR ELECTRONICS SALES &amp; SERVICES SDN BH</t>
  </si>
  <si>
    <t>MERSING CONCRETE SDN BHD</t>
  </si>
  <si>
    <t>KOPERASI PERMODALAN KELANTAN BERHAD</t>
  </si>
  <si>
    <t>CIPLI HARDWARE SDN BHD</t>
  </si>
  <si>
    <t>METRONIC ENGINEERING SDN. BHD.</t>
  </si>
  <si>
    <t>TERAJU RESTU (M) SDN BHD</t>
  </si>
  <si>
    <t>HASANI EDAR SDN BHD</t>
  </si>
  <si>
    <t>CBH ENGINEERING SDN BHD</t>
  </si>
  <si>
    <t>OXYHIN SDN BHD</t>
  </si>
  <si>
    <t>CHOP KIAT SIANG</t>
  </si>
  <si>
    <t>YEW LEAN FOUNDRY &amp; CO SDN BHD</t>
  </si>
  <si>
    <t>HEXATECH ENGINEERING SDN BHD</t>
  </si>
  <si>
    <t>CHICAGO METALLIC (M) SDN BHD</t>
  </si>
  <si>
    <t>BUKIT PASIR SHELL FILLING STATION S/B</t>
  </si>
  <si>
    <t>SATRIADESA CORPORATION SDN BHD</t>
  </si>
  <si>
    <t>ACMAR JAYA (M) BHD</t>
  </si>
  <si>
    <t>AMTEL RESOURCES SDN BHD</t>
  </si>
  <si>
    <t>SUPERCOMNET TECHNOLOGIES BERHAD</t>
  </si>
  <si>
    <t>GOVI CHEMICALS SDN BHD</t>
  </si>
  <si>
    <t>ULTIMATE CIRCLE SDN BHD</t>
  </si>
  <si>
    <t>GEBRUDER WEISS SDN. BHD</t>
  </si>
  <si>
    <t>PINTARAN AKTIF SDN BHD</t>
  </si>
  <si>
    <t>VALMATIC ENGINEERING SDN BHD</t>
  </si>
  <si>
    <t>GLOBAL PLUS SOLUTIONS SENDIRIAN BERHAD</t>
  </si>
  <si>
    <t>SMART READER WORLDWIDE SDN BHD</t>
  </si>
  <si>
    <t>AGRICULTURAL CHEMICALS (MALAYSIA) SENDIR</t>
  </si>
  <si>
    <t>AUSTAR MARKETING SDN BHD</t>
  </si>
  <si>
    <t>SAAHARAA FILLING STATION</t>
  </si>
  <si>
    <t>HAN TE INDUSTRIES (M) SDN BHD</t>
  </si>
  <si>
    <t>WBC ELECTRICAL (IPOH) SDN BHD</t>
  </si>
  <si>
    <t>TANGAWIRA SDN BHD</t>
  </si>
  <si>
    <t>MALEE MINERAL WATER SDN BHD</t>
  </si>
  <si>
    <t>MANAP MAJU SDN BHD</t>
  </si>
  <si>
    <t>TCE SPORTS SDN BHD</t>
  </si>
  <si>
    <t>KRIZIK (MALAYSIA) SDN. BHD.</t>
  </si>
  <si>
    <t>HONG LAM &amp; CO SDN BHD</t>
  </si>
  <si>
    <t>MEGATEMAS SDN BHD</t>
  </si>
  <si>
    <t>COCOLIN INDUSTRIES SDN BHD</t>
  </si>
  <si>
    <t>PROFOUND RADIANCE SDN BHD</t>
  </si>
  <si>
    <t>GEOCITY SDN BHD</t>
  </si>
  <si>
    <t>KOPERASI KAKITANGAN PETRONAS BHD</t>
  </si>
  <si>
    <t>UNIVERSAL FITNESS &amp; LEISURE SB</t>
  </si>
  <si>
    <t>CHOONG NAM FATHER &amp; SONS CONSTRUCTION SB</t>
  </si>
  <si>
    <t>KARIB SERASI (M) SDN BHD</t>
  </si>
  <si>
    <t>HARAPAN KONSEP SDN BHD</t>
  </si>
  <si>
    <t>STESEN MINYAK PETRONAS KOPERASI UPM BHD</t>
  </si>
  <si>
    <t>TEY ENG THIAM SDN. BHD.</t>
  </si>
  <si>
    <t>NANDOS CHICKENLAND MALAYSIA SDN BHD</t>
  </si>
  <si>
    <t>ELEGANT CLASS SDN BHD</t>
  </si>
  <si>
    <t>PASARAYA ONESTOP SDN BHD</t>
  </si>
  <si>
    <t>NASTRUP SERVICES</t>
  </si>
  <si>
    <t>DINDINGS FARMS SDN BHD</t>
  </si>
  <si>
    <t>STC TYRE MART SDN BHD</t>
  </si>
  <si>
    <t>K.T.I. DEVELOPMENT SDN BHD</t>
  </si>
  <si>
    <t>SOON HER SING INDUSTRIES (M) SDN BHD</t>
  </si>
  <si>
    <t>SUNGEI PIAH HOLDING SDN BHD</t>
  </si>
  <si>
    <t>SQA BUILDERS SDN. BHD.</t>
  </si>
  <si>
    <t>DK COMPOSITES SDN BHD(F/K DIAN KREATI SB</t>
  </si>
  <si>
    <t>MERAK HATI SDN BHD</t>
  </si>
  <si>
    <t>LENGA PALMOIL INDUSTRIES SDN BHD</t>
  </si>
  <si>
    <t>E.H UTARA HOLDINGS SDN BHD</t>
  </si>
  <si>
    <t>SALESWORKS SDN BHD</t>
  </si>
  <si>
    <t>SYARIKAT EXCEL SERVICE</t>
  </si>
  <si>
    <t>UNISYS(MALAYSIA) SDN BHD</t>
  </si>
  <si>
    <t>PEMBINAAN FEDERAL SDN BHD</t>
  </si>
  <si>
    <t>POLY CAPITAL SDN BHD</t>
  </si>
  <si>
    <t>BINA MASYHUR SDN BHD</t>
  </si>
  <si>
    <t>TCE TACKLES SDN BHD</t>
  </si>
  <si>
    <t>OCEAN-WIDE RESOURCES SDN BHD</t>
  </si>
  <si>
    <t>E-TECH IT SDN BHD</t>
  </si>
  <si>
    <t>BAKAT INDUSTRI SDN. BHD.</t>
  </si>
  <si>
    <t>YUN NAM HAIR CARE SDN BHD</t>
  </si>
  <si>
    <t>HIKMAT SAUJANA SDN BHD</t>
  </si>
  <si>
    <t>EPC SYNERGY SDN BHD</t>
  </si>
  <si>
    <t>SERI HARMONI HAULAGE SDN BHD</t>
  </si>
  <si>
    <t>MULTI GRADED INDUSTRIES SDN. BHD.</t>
  </si>
  <si>
    <t>ZHIN HIN PLASTIC MANUFACTURER (M) SB</t>
  </si>
  <si>
    <t>ERAWAN LMW INDUSTRIES SDN BHD</t>
  </si>
  <si>
    <t>CAPAIAN SETIA SDN. BHD.</t>
  </si>
  <si>
    <t>IO SETIA VENTURES SDN BHD</t>
  </si>
  <si>
    <t>JURUTERA KONSULT MAJU SDN BHD</t>
  </si>
  <si>
    <t>YPC (MALAYSIA) SDN BHD</t>
  </si>
  <si>
    <t>SIANG HENG PLASTIC WARE SDN BHD</t>
  </si>
  <si>
    <t>KEJURUTERAAN WLV SDN BHD</t>
  </si>
  <si>
    <t>URBAN IDEA SDN BHD</t>
  </si>
  <si>
    <t>KITA TEAMWORK SDN. BHD.</t>
  </si>
  <si>
    <t>MSET ENGINEERING CORPORATION SDN BHD</t>
  </si>
  <si>
    <t>QSIT (M) SDN BHD</t>
  </si>
  <si>
    <t>FUHLI SDN BHD</t>
  </si>
  <si>
    <t>BEE SAME TRADING SDN BHD</t>
  </si>
  <si>
    <t>HUA KIONG ENTERPRISE SDN BHD</t>
  </si>
  <si>
    <t>SING RUBBER &amp; TRADING CO.</t>
  </si>
  <si>
    <t>MEDI - CIRCLE SDN. BHD.</t>
  </si>
  <si>
    <t>BEST DENKI MALAYSIA SDN BHD</t>
  </si>
  <si>
    <t>CUSTOMMEDIA SDN BHD</t>
  </si>
  <si>
    <t>TECH CENTRE ENGINEERING SDN BHD</t>
  </si>
  <si>
    <t>EMUM CAPITAL SDN BHD</t>
  </si>
  <si>
    <t>AZAIR SDN BHD</t>
  </si>
  <si>
    <t>SOLID AGRICULTURE SDN BHD</t>
  </si>
  <si>
    <t>SOLID TIMBER TRADING SDN BHD</t>
  </si>
  <si>
    <t>LIMA SEN SDN BHD</t>
  </si>
  <si>
    <t>GABUNGAN BINAAN JURUTENAGA SDN BHD</t>
  </si>
  <si>
    <t>SUNZEN CORPORATION SDN BHD</t>
  </si>
  <si>
    <t>HILL CITY ELECTRICAL SALES &amp; SERVICE</t>
  </si>
  <si>
    <t>DIMENSI TUAH SDN BHD</t>
  </si>
  <si>
    <t>LIEW BOON LEONG AUTOMOBILE SDN BHD</t>
  </si>
  <si>
    <t>TESOMAC SDN BHD</t>
  </si>
  <si>
    <t>FOJOHN HOLDING SDN BHD</t>
  </si>
  <si>
    <t>INNO-WANGSA OILS &amp; FATS SDN BHD</t>
  </si>
  <si>
    <t>CHUNG HUAT ENTERPRISES</t>
  </si>
  <si>
    <t>TERAS MAJU UTARA BAHAN BINAAN (M) SDN BH</t>
  </si>
  <si>
    <t>HSIHOU ENTERPRISE (SP) SDN. BHD.</t>
  </si>
  <si>
    <t>ECONSAVE CASH &amp; CARRY (BT) SDN BHD</t>
  </si>
  <si>
    <t>SIMPRO ENGINEERING SDN BHD</t>
  </si>
  <si>
    <t>U B F MAINTENANCE SDN. BHD.</t>
  </si>
  <si>
    <t>TRICOR ROOTS CONSULTING SDN BHD</t>
  </si>
  <si>
    <t>SWEE YICK TRADING (M) SDN BHD</t>
  </si>
  <si>
    <t>GROUPLITE ENGINEERING SDN BHD</t>
  </si>
  <si>
    <t>JEN INFOTECH SDN BHD</t>
  </si>
  <si>
    <t>DREAMGATE (MALAYSIA) SDN BHD</t>
  </si>
  <si>
    <t>SETAKAT MAKMUR SDN BHD</t>
  </si>
  <si>
    <t>IVORY PEARL SDN BHD</t>
  </si>
  <si>
    <t>SBJ BINAJAYA DEVELOPMENT SDN BHD</t>
  </si>
  <si>
    <t>SYARIKAT LENHAUTO SDN BHD</t>
  </si>
  <si>
    <t>MINAT JOHAN SDN. BHD.</t>
  </si>
  <si>
    <t>MSET SHIPBUILDING CORPORATION SDN BHD</t>
  </si>
  <si>
    <t>JABI RICE MILL SDN BHD</t>
  </si>
  <si>
    <t>NATURAL BLEACH SDN BHD</t>
  </si>
  <si>
    <t>TERAS DARA KONSORTIUM SDN BHD</t>
  </si>
  <si>
    <t>RAGAWANG CORPORATION SDN BHD</t>
  </si>
  <si>
    <t>REALIS SDN BHD</t>
  </si>
  <si>
    <t>KOPERASI TERNAK JAYA PERAK BERHAD</t>
  </si>
  <si>
    <t>KLINIK DINAMIK SDN BHD</t>
  </si>
  <si>
    <t>EADECO SDN BHD</t>
  </si>
  <si>
    <t>DKLS SERVICE STATION</t>
  </si>
  <si>
    <t>ALNO INDUSTRY SDN BHD</t>
  </si>
  <si>
    <t>RHEA CORPORATION SDN BHD</t>
  </si>
  <si>
    <t>BINA JATI SDN. BHD.</t>
  </si>
  <si>
    <t>AMWIC GROUP SDN. BHD.</t>
  </si>
  <si>
    <t>MAHUMAS SDN BHD</t>
  </si>
  <si>
    <t>ZFI MARKETING SDN BHD</t>
  </si>
  <si>
    <t>OHARA OPTICAL (M) SDN BHD</t>
  </si>
  <si>
    <t>JUBRINCON BINA SENDIRIAN BERHAD</t>
  </si>
  <si>
    <t>EPIC VALLEY ENGINEERING SDN BHD</t>
  </si>
  <si>
    <t>ARAH MAHIR SDN BHD</t>
  </si>
  <si>
    <t>STERLING GLORY SDN BHD</t>
  </si>
  <si>
    <t>UNIMEKAR METALS SDN BHD</t>
  </si>
  <si>
    <t>ALUMINIUM ALLOY INDUSTRIES SDN BHD</t>
  </si>
  <si>
    <t>FUTUROMIC PHOTO AV SDN. BHD.</t>
  </si>
  <si>
    <t>SMART METERS TECHNOLOGIES (M) SDN BHD</t>
  </si>
  <si>
    <t>LENO MARKETING (M) SDN BHD</t>
  </si>
  <si>
    <t>SANTONG SAWIT SDN. BHD.</t>
  </si>
  <si>
    <t>JASA PAKAT SAMABINA SDN BHD</t>
  </si>
  <si>
    <t>NUR DISTRIBUTION SDN BHD</t>
  </si>
  <si>
    <t>HMF GLOVEMART SDN. BHD.</t>
  </si>
  <si>
    <t>TOUR &amp; INCENTIVE TRAVEL SDN. BHD.</t>
  </si>
  <si>
    <t>MENANG NUSANTARA SDN BHD</t>
  </si>
  <si>
    <t>ALLIED ADVANTAGE SDN BHD</t>
  </si>
  <si>
    <t>TROCELLEN S.E.A. SDN BHD</t>
  </si>
  <si>
    <t>KASUGI PRIMA SDN BHD</t>
  </si>
  <si>
    <t>TAN CHIN TECK &amp; SONS CONSTRUCTION SDN BH</t>
  </si>
  <si>
    <t>BESTPLY SDN BHD</t>
  </si>
  <si>
    <t>NM PACKAGING (M) SDN BHD</t>
  </si>
  <si>
    <t>CHIN GUAN CHAN REALTY SDN BHD</t>
  </si>
  <si>
    <t>CS TYRE &amp; BATTERY SDN BHD</t>
  </si>
  <si>
    <t>FAQUA BUILD SDN BHD</t>
  </si>
  <si>
    <t>MEDIAREX SDN BHD</t>
  </si>
  <si>
    <t>MULIA CEMERLANG SDN BHD</t>
  </si>
  <si>
    <t>MAXCOM ENGINEERING SDN BHD</t>
  </si>
  <si>
    <t>THE COFFEE BEAN &amp; TEA LEAF (M) SDN BHD</t>
  </si>
  <si>
    <t>T.H.L SOFA SDN BHD</t>
  </si>
  <si>
    <t>SINAR PUNCAK SDN BHD</t>
  </si>
  <si>
    <t>TRONTEX (M) SDN BHD</t>
  </si>
  <si>
    <t>DOVER ENGINEERING SDN BHD</t>
  </si>
  <si>
    <t>JESIN CONSTRUCTION SDN BHD</t>
  </si>
  <si>
    <t>HENG SAY PROPERTIES SDN BHD</t>
  </si>
  <si>
    <t>GROLITE SHIPPING SDN BHD</t>
  </si>
  <si>
    <t>KAH HWA INDUSTRIES SDN. BHD.</t>
  </si>
  <si>
    <t>PRO-ACTIVE VISION SDN BHD</t>
  </si>
  <si>
    <t>CAPITOL GRAVURE CYLINDER SDN. BHD.</t>
  </si>
  <si>
    <t>WARNA KEMBARA (M) SDN BHD</t>
  </si>
  <si>
    <t>INNOTECH DESIGN ARCHITECTS SDN BHD</t>
  </si>
  <si>
    <t>VIKING ASPHALT SDN BHD</t>
  </si>
  <si>
    <t>WEBEST SDN BHD</t>
  </si>
  <si>
    <t>ALSHEM BINA (M) SDN BHD</t>
  </si>
  <si>
    <t>SUNLUN CORPORATION SDN. BHD.</t>
  </si>
  <si>
    <t>MOHD AFZHAN ENTERPRISE</t>
  </si>
  <si>
    <t>KSL PD ENGINEERING SDN BHD</t>
  </si>
  <si>
    <t>PANANTARA DEVELOPMENT SDN BHD</t>
  </si>
  <si>
    <t>TIDALMARINE ENGINEERING SDN BHD</t>
  </si>
  <si>
    <t>ANUGERAH SAINTIFIK SDN BHD</t>
  </si>
  <si>
    <t>YICK HOE FERROUS STEEL SDN BHD</t>
  </si>
  <si>
    <t>KL MED SUPPLIES (M) SDN BHD</t>
  </si>
  <si>
    <t>AROPAK SDN BHD</t>
  </si>
  <si>
    <t>EDICO UTAMA SDN BHD</t>
  </si>
  <si>
    <t>PPH PRINTING &amp; PACKAGING(KULIM) SDN. BHD</t>
  </si>
  <si>
    <t>SKILLTRIM SDN BHD</t>
  </si>
  <si>
    <t>ASIA BARU CONSTRUCTION SDN BHD</t>
  </si>
  <si>
    <t>METRO SEDIA PETROLEUM (KUCHING) SDN BHD</t>
  </si>
  <si>
    <t>IDEAHOME DEVELOPMENT SDN BHD</t>
  </si>
  <si>
    <t>BUMI TERUS MAJU SDN BHD</t>
  </si>
  <si>
    <t>PRESTIGIOUS DISCOVERY SDN BHD</t>
  </si>
  <si>
    <t>HR MARKETING SENDIRIAN BERHAD</t>
  </si>
  <si>
    <t>MEGA GAS STATION</t>
  </si>
  <si>
    <t>R RAMAN CHETTIAR &amp; COMPANY</t>
  </si>
  <si>
    <t>SERAI GROUP SDN BHD</t>
  </si>
  <si>
    <t>LAGENDA TUNJONG SDN BHD</t>
  </si>
  <si>
    <t>SHOON FATT BISCUIT &amp; CONFEC FTY S/B</t>
  </si>
  <si>
    <t>WAH MIE REALTY SDN BHD</t>
  </si>
  <si>
    <t>SHIYA SDN.BHD.</t>
  </si>
  <si>
    <t>JASA BAKTI (SDN) BHD.</t>
  </si>
  <si>
    <t>YEOWCHUAN HARDWARE SDN. BHD.</t>
  </si>
  <si>
    <t>DURAFLOOR (M) SDN BHD</t>
  </si>
  <si>
    <t>JASIN SHOPPING CENTRE SDN BHD</t>
  </si>
  <si>
    <t>SHANGHAI EMPORIUM SDN BHD</t>
  </si>
  <si>
    <t>MCB INDUSTRIES SDN BHD</t>
  </si>
  <si>
    <t>KOPERASI PEKERJA2 KERAJAAN SABAH BHD</t>
  </si>
  <si>
    <t>GG CIRCUITS INDUSTRIES SDN. BHD.</t>
  </si>
  <si>
    <t>SYARIKAT SRI MINYAK TENAGA SDN BHD</t>
  </si>
  <si>
    <t>CL CAPITAL SDN. BHD.</t>
  </si>
  <si>
    <t>LOGISTIK SERIMAS PROPERTY SDN BHD</t>
  </si>
  <si>
    <t>RUBYSTEEL METAL INDUSTRY (M) SDN BHD</t>
  </si>
  <si>
    <t>YU-JUKO SDN BHD</t>
  </si>
  <si>
    <t>KEATYEW DEVELOPMENT SDN BHD</t>
  </si>
  <si>
    <t>KWONG YUEN HOLDINGS SDN BHD</t>
  </si>
  <si>
    <t>TEE &amp; CHUA SDN. BHD.</t>
  </si>
  <si>
    <t>Y H WONG ENTERPRISE SDN BHD</t>
  </si>
  <si>
    <t>BOH MING FEEDMILL SDN BHD</t>
  </si>
  <si>
    <t>UHIN SOFA SDN BHD</t>
  </si>
  <si>
    <t>METTUBE SDN BHD</t>
  </si>
  <si>
    <t>SYARIKAT PESAKA ANTAH SDN BHD</t>
  </si>
  <si>
    <t>SUNGAI LONG INDUSTRIES S/B</t>
  </si>
  <si>
    <t>DC &amp; A PROPERTIES SDN BHD</t>
  </si>
  <si>
    <t>FEDERAL FURNITURE INDUSTRIES SDN BHD</t>
  </si>
  <si>
    <t>JOHN HO &amp; COMPANY</t>
  </si>
  <si>
    <t>HABIB JEWELRY MANUFACTURING SDN BHD</t>
  </si>
  <si>
    <t>SEE LEE SAWMILL SDN BHD</t>
  </si>
  <si>
    <t>NGA FOO TING &amp; SONS SDN BHD</t>
  </si>
  <si>
    <t>SAKAE CORPORATION SDN BHD</t>
  </si>
  <si>
    <t>LINK HOLDERS PROPERTIES SDN BHD</t>
  </si>
  <si>
    <t>PRECIOUS CONCEPT (M) SDN. BHD.</t>
  </si>
  <si>
    <t>PANANTARA SDN BHD</t>
  </si>
  <si>
    <t>TOTAL INVESTMENT SDN BHD</t>
  </si>
  <si>
    <t>KINTOWN DEVELOPMENT SDN BHD</t>
  </si>
  <si>
    <t>GLAMI LEMI SDN BHD</t>
  </si>
  <si>
    <t>YCH DISTRIPARK SDN BHD</t>
  </si>
  <si>
    <t>AMONA PERMODALAN HOLDINGS SDN BHD</t>
  </si>
  <si>
    <t>VISION TOMORROW SDN BHD</t>
  </si>
  <si>
    <t>AMALAN CIPTA SDN BHD</t>
  </si>
  <si>
    <t>HARTA MINDA SDN BHD</t>
  </si>
  <si>
    <t>HANDAL YAKIN SDN BHD</t>
  </si>
  <si>
    <t>AKSESORI SETIA SDN BHD</t>
  </si>
  <si>
    <t>EVOLVELAND BHD</t>
  </si>
  <si>
    <t>LEAD SUN AUTO INDUSTRIES SDN BHD</t>
  </si>
  <si>
    <t>GAYA RESOURCES SDN.BHD.</t>
  </si>
  <si>
    <t>KCC INDUSTRIES (M) SDN BHD</t>
  </si>
  <si>
    <t>AZMAREX SDN. BHD.</t>
  </si>
  <si>
    <t>DIAMOND CREST SDN BHD</t>
  </si>
  <si>
    <t>WAN HOLDINGS SDN BHD</t>
  </si>
  <si>
    <t>LEADER STEEL SERVICE CENTRE SDN BHD</t>
  </si>
  <si>
    <t>KINTOWN PROPERTIES SDN BHD</t>
  </si>
  <si>
    <t>CIPTA BRIQUETTES SDN. BHD.</t>
  </si>
  <si>
    <t>DXN PHARMACEUTICAL S/B</t>
  </si>
  <si>
    <t>SETIA HARUMAN SDN BHD</t>
  </si>
  <si>
    <t>PRC DEVELOPMENT SDN BHD</t>
  </si>
  <si>
    <t>WISMA DEVELOPMENT SDN BHD</t>
  </si>
  <si>
    <t>HEXBON INDUSTRIES (M) SDN BHD</t>
  </si>
  <si>
    <t>LANGKAWI IDAMAN SURI SDN BHD</t>
  </si>
  <si>
    <t>DXN DEVELOPMENT SDN BHD</t>
  </si>
  <si>
    <t>ABITRADE SDN BHD</t>
  </si>
  <si>
    <t>MENGAWARTI SDN BHD</t>
  </si>
  <si>
    <t>ITL ASIA PACIFIC SDN BHD</t>
  </si>
  <si>
    <t>THOONG FATT SHOPPING CENTRE SDN BHD</t>
  </si>
  <si>
    <t>MOFAZ (M) SDN BHD</t>
  </si>
  <si>
    <t>KINTA ECOCITY SDN BHD</t>
  </si>
  <si>
    <t>PLATINUM LIFESTYLE CORPORATION SDN BHD</t>
  </si>
  <si>
    <t>AX FURNITURE SDN. BHD.</t>
  </si>
  <si>
    <t>TODAY AGROCHEMICAL SUPPLIES SDN BHD</t>
  </si>
  <si>
    <t>PEKAH SDN BHD</t>
  </si>
  <si>
    <t>CHONG WAH PLASTICS SDN BHD</t>
  </si>
  <si>
    <t>NILAM MAKMUR SDN BHD</t>
  </si>
  <si>
    <t>WYSER FURNITURE SDN. BHD.</t>
  </si>
  <si>
    <t>UNITED CENTRAL DEVELOPMENT SDN BHD</t>
  </si>
  <si>
    <t>LIM HONG THONG SDN BHD</t>
  </si>
  <si>
    <t>SEN HAI TIMBER SDN BHD</t>
  </si>
  <si>
    <t>MEACS CONSTRUCTION SDN BHD</t>
  </si>
  <si>
    <t>EKAJAYA LOGISTICS SDN BHD</t>
  </si>
  <si>
    <t>SISTEM RKK SDN BHD</t>
  </si>
  <si>
    <t>DPI KONSULT SDN BHD</t>
  </si>
  <si>
    <t>UNITED BREM SDN BHD</t>
  </si>
  <si>
    <t>METROBRITE ENGINEERING SDN BHD</t>
  </si>
  <si>
    <t>BINA-PILE INDUSTRIES SDN BHD</t>
  </si>
  <si>
    <t>THYE SHEN HUNG SDN BHD</t>
  </si>
  <si>
    <t>PCOM PACIFIC SDN BHD</t>
  </si>
  <si>
    <t>TAIPING POLY MARKETING SDN BHD</t>
  </si>
  <si>
    <t>MAFARMCO SDN BHD</t>
  </si>
  <si>
    <t>PERUSAHAAN MAJUCO SDN BHD</t>
  </si>
  <si>
    <t>AIKINMAS SDN BHD</t>
  </si>
  <si>
    <t>MAHIR RIMBUN SDN BHD</t>
  </si>
  <si>
    <t>SRI ESBINA (M) SDN BHD</t>
  </si>
  <si>
    <t>YK COMPONENTS SDN BHD</t>
  </si>
  <si>
    <t>PERKAYUAN BERSATU JAYA SDN BHD</t>
  </si>
  <si>
    <t>NAM QUAN SDN BHD</t>
  </si>
  <si>
    <t>KERIS ENGINEERING &amp; COMMUNICATIONS SDN B</t>
  </si>
  <si>
    <t>SYARIKAT KONG DAR HONG SDN BHD</t>
  </si>
  <si>
    <t>EAGLE CHEMICALS SDN BHD</t>
  </si>
  <si>
    <t>LCS INDUSTRIES SDN BHD</t>
  </si>
  <si>
    <t>BASENET TECHNOLOGY SDN BHD</t>
  </si>
  <si>
    <t>DURAFLOOR RESOURCES SDN.BHD.</t>
  </si>
  <si>
    <t>HELLO DEVELOPMENT (M) SDN BHD</t>
  </si>
  <si>
    <t>LARAS JAYA CONSTRUCTION SDN BHD</t>
  </si>
  <si>
    <t>CCS CORPORATION SDN BHD</t>
  </si>
  <si>
    <t>GPC DEVELOPMENT SDN BHD</t>
  </si>
  <si>
    <t>CRYSTAL DIGNITY (M) SDN BHD</t>
  </si>
  <si>
    <t>SYARIKAT QINGLI SDN BHD</t>
  </si>
  <si>
    <t>KERIS PROPERTIES HOLDINGS SDN. BHD.</t>
  </si>
  <si>
    <t>DAICHEM ENTERPRISE (M) SDN BHD</t>
  </si>
  <si>
    <t>RHR HOSPITALITY SDN BHD</t>
  </si>
  <si>
    <t>GUAN LENG TRADING SDN BHD</t>
  </si>
  <si>
    <t>BABYANA KONTRAKTOR</t>
  </si>
  <si>
    <t>K-LINK INTERNATIONAL SDN. BHD.</t>
  </si>
  <si>
    <t>TS SHIPPING &amp; FORWARDING SDN BHD</t>
  </si>
  <si>
    <t>EASTERN ALLIANCE CORPORATION SDN BHD</t>
  </si>
  <si>
    <t>TEOH LAI CHAI</t>
  </si>
  <si>
    <t>NIMZ NIAGA SDN BHD</t>
  </si>
  <si>
    <t>FERROUS METALS SDN BHD</t>
  </si>
  <si>
    <t>HELLO MARKETING M SDN BHD</t>
  </si>
  <si>
    <t>LU &amp; SONS ENGINEERING SDN BHD</t>
  </si>
  <si>
    <t>PEMBINAAN JEMERLANG SDN BHD</t>
  </si>
  <si>
    <t>LEE TING SAN LORRY TRANSPORT SDN BHD</t>
  </si>
  <si>
    <t>LE NAM MEGASHEET (M) SDN BHD</t>
  </si>
  <si>
    <t>KENYGOLD TRADING SDN BHD</t>
  </si>
  <si>
    <t>PROMAT ESM SDN BHD</t>
  </si>
  <si>
    <t>PERSADA MBE SDN BHD</t>
  </si>
  <si>
    <t>HONG LEA DISTRIBUTORS SDN BHD</t>
  </si>
  <si>
    <t>MCE TECHNOLOGIES SDN BHD</t>
  </si>
  <si>
    <t>GLADRON CHEMICALS SDN.BHD.</t>
  </si>
  <si>
    <t>TWT HARDWARE SDN BHD</t>
  </si>
  <si>
    <t>S.P.C CONSTRUCTION SDN BHD</t>
  </si>
  <si>
    <t>KL PILE SDN. BHD.</t>
  </si>
  <si>
    <t>PERUSAHAAN CHEW HUR SDN BHD</t>
  </si>
  <si>
    <t>ASIA DEVELOPMENT &amp; CONSTRUCTION COMPANY</t>
  </si>
  <si>
    <t>RAINBOW HANDICRAFT SDN BHD</t>
  </si>
  <si>
    <t>IDAMAN PRIMA SDN BHD</t>
  </si>
  <si>
    <t>HATIMUDA SDN.BHD.</t>
  </si>
  <si>
    <t>IMZ SDN BHD</t>
  </si>
  <si>
    <t>RIAMAL VENTURES SDN. BHD.</t>
  </si>
  <si>
    <t>YAN SEW TRADING AND MEDICAL HALL SDN BHD</t>
  </si>
  <si>
    <t>EE-TON (M) SDN BHD</t>
  </si>
  <si>
    <t>FELIO GROUP (M) SDN BHD</t>
  </si>
  <si>
    <t>RAH PROPERTIES CORPORATION SDN BHD</t>
  </si>
  <si>
    <t>THE W CLAY INDUSTRIES SDN BHD</t>
  </si>
  <si>
    <t>KAYANGAN KEMAS SDN BHD</t>
  </si>
  <si>
    <t>MEGA OIL MILL SDN.BHD.</t>
  </si>
  <si>
    <t>TACARA SDN BHD</t>
  </si>
  <si>
    <t>TECK HIN MOTOR TRADING SDN BHD</t>
  </si>
  <si>
    <t>BINA PLASTIC INDUSTRIES SDN BHD</t>
  </si>
  <si>
    <t>TAN BOON MING SDN BHD</t>
  </si>
  <si>
    <t>POULTEC ENTERPRISE SDN BHD</t>
  </si>
  <si>
    <t>SINAR TEKNIK URUS HARTA SDN BHD</t>
  </si>
  <si>
    <t>LIMBANG PARTS SERVICES SDN BHD</t>
  </si>
  <si>
    <t>TOP GREEN CONSTRUCTION DEVELOPMENT SDN B</t>
  </si>
  <si>
    <t>ALPHA MARVEL S/B</t>
  </si>
  <si>
    <t>S M N SHAIK MOHAMED SDN BHD</t>
  </si>
  <si>
    <t>DAMINI CORPORATION SDN BHD</t>
  </si>
  <si>
    <t>GROUP ENGINEERS MALAYSIA SDN BHD</t>
  </si>
  <si>
    <t>T.E. SDN BHD</t>
  </si>
  <si>
    <t>K SENG SENG INDUSTRIES SDN BHD</t>
  </si>
  <si>
    <t>MDZ CONSTRUCTION SDN BHD</t>
  </si>
  <si>
    <t>ETERNAL PROMENADE SDN BHD</t>
  </si>
  <si>
    <t>FONG YAP TRADING SDN BHD</t>
  </si>
  <si>
    <t>TUNAS CAPITAL SDN BHD</t>
  </si>
  <si>
    <t>OPTAD MARKETING SDN BHD</t>
  </si>
  <si>
    <t>FRANKY CONSTRUCTION SDN BHD</t>
  </si>
  <si>
    <t>KAISEN AUTO PARTS SDN BHD</t>
  </si>
  <si>
    <t>MAKSU CORPORATION SDN BHD</t>
  </si>
  <si>
    <t>REDINA MALAYSIA SDN BHD</t>
  </si>
  <si>
    <t>SIRDI-333 OTOMOBIL SDN BHD</t>
  </si>
  <si>
    <t>POTENTIAL ACOUSTICS SDN BHD</t>
  </si>
  <si>
    <t>DATACASH ENTERPRISE SDN BHD</t>
  </si>
  <si>
    <t>BRAS VENTURES BERHAD</t>
  </si>
  <si>
    <t>DELUXE BRICKWORKS SDN BHD</t>
  </si>
  <si>
    <t>BEANSENG NT SDN BHD</t>
  </si>
  <si>
    <t>TIAN SIANG OIL MILL (AIR KUNING) SDN BHD</t>
  </si>
  <si>
    <t>YEU HONG FURNITURE INDUSTRIES SDN BHD</t>
  </si>
  <si>
    <t>SRI MINYAK (SARAWAK) SDN BHD</t>
  </si>
  <si>
    <t>BW SCAFFOLD INDUSTRIES SDN BHD</t>
  </si>
  <si>
    <t>TAY AUTO SERVICES SDN BHD</t>
  </si>
  <si>
    <t>IDEAL MALAYSIAN SUPPORT SDN BHD</t>
  </si>
  <si>
    <t>WINCAP INDUSTRIAL (M) SDN BHD</t>
  </si>
  <si>
    <t>T-PRIN PANEL SDN BHD</t>
  </si>
  <si>
    <t>INFOLADA ENGINEERING (M)SDN.BHD.</t>
  </si>
  <si>
    <t>BANDAR KENYALANG SDN BHD</t>
  </si>
  <si>
    <t>PERMINTEX AUTO MANUFACTURING SDN. BHD.</t>
  </si>
  <si>
    <t>JOLAC ENGINEERING SDN BHD</t>
  </si>
  <si>
    <t>TRANSMARCO CONCEPTS SDN. BHD.</t>
  </si>
  <si>
    <t>TAI ICHI ENTERPRISE SDN BHD</t>
  </si>
  <si>
    <t>NATRAJAYA SDN BHD</t>
  </si>
  <si>
    <t>KL 247 MOBILE TYRE SERVICES SDN. BHD.</t>
  </si>
  <si>
    <t>HUAT HING CORPORATION SDN BHD</t>
  </si>
  <si>
    <t>GOLDEN HORSE PLANTATIONS SDN BHD</t>
  </si>
  <si>
    <t>FLEXI-VAN LOGISTICS SDN BHD</t>
  </si>
  <si>
    <t>PANAGLOBE SDN BHD</t>
  </si>
  <si>
    <t>KLINIK SYED BADARUDDIN SDN. BHD.</t>
  </si>
  <si>
    <t>SBH MARINE INDUSTRIES SDN. BHD.</t>
  </si>
  <si>
    <t>SINAR KERJAYA SDN BHD</t>
  </si>
  <si>
    <t>JURUKIN SDN BHD</t>
  </si>
  <si>
    <t>TAP MARINE &amp; OFFSHORE SERVICES SDN BHD</t>
  </si>
  <si>
    <t>IBZI HOLDINGS SDN BHD</t>
  </si>
  <si>
    <t>ECM COACHBUILDERS SDN BHD</t>
  </si>
  <si>
    <t>SIANG LEE HENG ENTERPRISE SDN BHD</t>
  </si>
  <si>
    <t>PEMBINAAN SERTAJADI SDN BHD</t>
  </si>
  <si>
    <t>UNITEM SDN.BHD.</t>
  </si>
  <si>
    <t>QUANTITY PLUS SDN BHD</t>
  </si>
  <si>
    <t>ERIC MOTORS</t>
  </si>
  <si>
    <t>BINA SKK SDN BHD</t>
  </si>
  <si>
    <t>JERAM PERWIRA SDN BHD</t>
  </si>
  <si>
    <t>HELISTROM SDN BHD</t>
  </si>
  <si>
    <t>TA WIN INDUSTRIES (M) SDN BHD</t>
  </si>
  <si>
    <t>AVIASIAN SDN BHD</t>
  </si>
  <si>
    <t>EKSPO PERABUT TECK SEONG</t>
  </si>
  <si>
    <t>PRODUCTIVE SUMMIT SDN BHD</t>
  </si>
  <si>
    <t>QUANTUM SUPPLIES (M) SDN BHD</t>
  </si>
  <si>
    <t>PRESTAR MARKETING SDN BHD</t>
  </si>
  <si>
    <t>GREENLOVE DISTRIBUTION SDN BHD</t>
  </si>
  <si>
    <t>FUJI KOKI RESOURCES (M) SDN.BHD.</t>
  </si>
  <si>
    <t>SEALAND RESOURCES SDN BHD</t>
  </si>
  <si>
    <t>CHAI HENG SENG SDN BHD</t>
  </si>
  <si>
    <t>INTERNATIONAL BEARINGS (PG) S/B</t>
  </si>
  <si>
    <t>EMERGE ASSETS SDN BHD</t>
  </si>
  <si>
    <t>MAGMA BUMI TRADING SDN BHD</t>
  </si>
  <si>
    <t>EUTAMA SDN BHD</t>
  </si>
  <si>
    <t>ONG TIONG YEE &amp; SONS SDN BHD</t>
  </si>
  <si>
    <t>BAROKO SDN. BHD.</t>
  </si>
  <si>
    <t>SHIN BEE SDN BHD</t>
  </si>
  <si>
    <t>HUP SOON HARDWARE SDN BHD</t>
  </si>
  <si>
    <t>CHOP TONG GUAN SDN BHD</t>
  </si>
  <si>
    <t>BORNEO AGRO-RESOURCES SDN BHD</t>
  </si>
  <si>
    <t>TIALOC MALAYSIA SDN BHD</t>
  </si>
  <si>
    <t>GOLDEN SHOWCASE PROPERTIES SDN BHD</t>
  </si>
  <si>
    <t>TOTAL MODERN ENGINEERING SDN BHD</t>
  </si>
  <si>
    <t>FUCA TRADING</t>
  </si>
  <si>
    <t>YUDAH CORPORATION SDN BHD</t>
  </si>
  <si>
    <t>PRIFARIA SDN BHD</t>
  </si>
  <si>
    <t>SII ISHIZAKI (MELAKA) SDN. BHD.</t>
  </si>
  <si>
    <t>SELIA SELENGGARA SDN BHD</t>
  </si>
  <si>
    <t>TEONG SHENG INDUSTRIES SDN BHD</t>
  </si>
  <si>
    <t>BIAXIS (M) SDN BHD</t>
  </si>
  <si>
    <t>AFTER IMAGE SDN. BHD.</t>
  </si>
  <si>
    <t>VISALAND SDN BHD</t>
  </si>
  <si>
    <t>MUSYATI SDN BHD</t>
  </si>
  <si>
    <t>D &amp; C DUMMY ACCOUNT</t>
  </si>
  <si>
    <t>CHUNG HUAT INDUSTRIES SDN BHD</t>
  </si>
  <si>
    <t>UNIVERSITI TUN ABDUL RAZAK SDN BHD</t>
  </si>
  <si>
    <t>BINGKISAN PERDANA (M) SDN BHD</t>
  </si>
  <si>
    <t>GREAT FREEHOLD SDN BHD</t>
  </si>
  <si>
    <t>TALANG ENERGY SDN BHD</t>
  </si>
  <si>
    <t>ULIKO MARKETING (M) SDN. BHD.</t>
  </si>
  <si>
    <t>MY-SUTERA SDN BHD</t>
  </si>
  <si>
    <t>SANTARLI SDN BHD</t>
  </si>
  <si>
    <t>QUINWORTH RESOURCES SDN BHD</t>
  </si>
  <si>
    <t>PUBLIC PACKAGES (NT) SDN BHD</t>
  </si>
  <si>
    <t>SANDAR BINA SDN BHD</t>
  </si>
  <si>
    <t>WEEMAJU MOTOR (SABAH) SDN BHD</t>
  </si>
  <si>
    <t>INTI DERAS MOTORS SDN BHD</t>
  </si>
  <si>
    <t>SYARIKAT KONG DAR (LU) PAWN SHOP</t>
  </si>
  <si>
    <t>SYARIKAT ABAN-D INDUSTRIES SDN BHD</t>
  </si>
  <si>
    <t>HELLO PROPERTY (M) SDN BHD</t>
  </si>
  <si>
    <t>LEAN BROTHERS TRANSPORT S/B</t>
  </si>
  <si>
    <t>BORNEO STARCRUISE SDN BHD</t>
  </si>
  <si>
    <t>MINFAJAYA SDN BHD</t>
  </si>
  <si>
    <t>E H H FOOD INDUSTRY SDN BHD</t>
  </si>
  <si>
    <t>LUCKSOON METAL WORKS SDN BHD</t>
  </si>
  <si>
    <t>LOKE KEE DEVELOPMENT SDN BHD</t>
  </si>
  <si>
    <t>PEMBINAAN NIDZAHAM SDN BHD</t>
  </si>
  <si>
    <t>PELANCONGAN MERDEKA SDN BHD</t>
  </si>
  <si>
    <t>TEO TUAN KWEE SDN BHD</t>
  </si>
  <si>
    <t>DHAYA MAJU INFRASTRUCTURE (ASIA) SDN BHD</t>
  </si>
  <si>
    <t>PKINK BINA SDN. BHD.</t>
  </si>
  <si>
    <t>SYARIKAT AM-ME SDN BHD</t>
  </si>
  <si>
    <t>MIP EQUIPMENT SDN BHD</t>
  </si>
  <si>
    <t>PMK ASSETS HOLDINGS SDN BHD</t>
  </si>
  <si>
    <t>SMA BERKAT (M) SDN. BHD.</t>
  </si>
  <si>
    <t>SNFOR SDN. BHD.</t>
  </si>
  <si>
    <t>RIAS NIAGA SDN BHD</t>
  </si>
  <si>
    <t>BUMI JIWA SDN BHD</t>
  </si>
  <si>
    <t>SGSS ENGINEERING (M) SDN BHD</t>
  </si>
  <si>
    <t>SLM NIAGA JAYA SDN BHD</t>
  </si>
  <si>
    <t>SANJUNG SEMPURNA SDN BHD</t>
  </si>
  <si>
    <t>ZATB SDN BHD</t>
  </si>
  <si>
    <t>KOMBINASI ERA SDN BHD</t>
  </si>
  <si>
    <t>MIGHTY SHIELD INDUSTRIES SDN BHD</t>
  </si>
  <si>
    <t>DAYA KUASA SURIA SDN BHD</t>
  </si>
  <si>
    <t>CHEN YII CONSTRUCTION SDN BHD</t>
  </si>
  <si>
    <t>AMERSTRAND ENGINEERING SDN BHD</t>
  </si>
  <si>
    <t>MIRI HOUSING DEVELOPMENT REALTY SDN.BHD.</t>
  </si>
  <si>
    <t>SPECTRUM INTERTRADE SDN BHD</t>
  </si>
  <si>
    <t>SRI DATAI CONSTRUCTION (SARAWAK) SDN BHD</t>
  </si>
  <si>
    <t>FLONIX ENTERPRISE SDN.BHD.</t>
  </si>
  <si>
    <t>ALAF SINARAN ENTERPRISE</t>
  </si>
  <si>
    <t>OOI KIM THOR HOLDINGS SDN BHD</t>
  </si>
  <si>
    <t>BINAFORM SDN BHD</t>
  </si>
  <si>
    <t>TTP FABRICATORS SDN BHD</t>
  </si>
  <si>
    <t>BOULEVARD IT SUPERSTORE SDN BHD</t>
  </si>
  <si>
    <t>HIAP HONG TRADING SDN BHD</t>
  </si>
  <si>
    <t>LAYUN ENTERPRISE SDN BHD</t>
  </si>
  <si>
    <t>SAWIT RAYA SDN BHD</t>
  </si>
  <si>
    <t>PRESTIGE LOGISTICS SDN BHD</t>
  </si>
  <si>
    <t>KAMSO SDN BHD</t>
  </si>
  <si>
    <t>SYARIKAT YONG HUAT</t>
  </si>
  <si>
    <t>COLOURCOIL INDUSTRIES SDN BHD</t>
  </si>
  <si>
    <t>WEENET ELECTRONICS (M) SDN BHD</t>
  </si>
  <si>
    <t>FUSIPIM SDN BHD</t>
  </si>
  <si>
    <t>HYVA (MALAYSIA) SDN BHD</t>
  </si>
  <si>
    <t>KIA CAPITAL SDN BHD</t>
  </si>
  <si>
    <t>TECK YIEN CONSTRUCTION SDN BHD</t>
  </si>
  <si>
    <t>ASLI MECHANICAL SDN BHD</t>
  </si>
  <si>
    <t>MAPLELAND CORPORATION SDN BHD</t>
  </si>
  <si>
    <t>SERAC ASIA SDN BHD</t>
  </si>
  <si>
    <t>JASMINE TRAVEL &amp; TOURS (SABAH) SDN BHD</t>
  </si>
  <si>
    <t>STESEN MINYAK SIS INDAH</t>
  </si>
  <si>
    <t>AATHI BAGAWATHI MANUFACTURING SDN BHD</t>
  </si>
  <si>
    <t>BANDAR UTAMA CITY CORPORATION SDN BHD</t>
  </si>
  <si>
    <t>TEIK LONG SDN BHD</t>
  </si>
  <si>
    <t>SEE HOY CHAN HOLDINGS SDN BHD</t>
  </si>
  <si>
    <t>AVIA CORPORATION SDN BHD</t>
  </si>
  <si>
    <t>ROYAL SELANGOR MARKETING SDN BHD</t>
  </si>
  <si>
    <t>CHEMICAL LABORATORY (MALAYSIA) SDN BHD</t>
  </si>
  <si>
    <t>BINASTRA CONSTRUCTION (M) SDN BHD</t>
  </si>
  <si>
    <t>SRI RIBUAN INDUSTRIES SDN BHD</t>
  </si>
  <si>
    <t>DIMERCO EXPRESS (MALAYSIA) SDN BHD</t>
  </si>
  <si>
    <t>LETRIK P.J. UNION SDN BHD</t>
  </si>
  <si>
    <t>RUPEE ENTERPRISE SDN BHD</t>
  </si>
  <si>
    <t>CONEFF CORPORATION SDN BHD</t>
  </si>
  <si>
    <t>PENPLAS SDN BHD</t>
  </si>
  <si>
    <t>MINSOON CREDIT CORPN (M) SDN BHD</t>
  </si>
  <si>
    <t>FIRST CITY HEAVY INDUSTRIES SDN BHD</t>
  </si>
  <si>
    <t>FIRST NATIONWIDE CAPITAL SDN BHD</t>
  </si>
  <si>
    <t>KOI KIM SENG HOLDINGS SDN BHD</t>
  </si>
  <si>
    <t>HASILWAN (M) SDN BHD</t>
  </si>
  <si>
    <t>KMN DEVELOPMENT SDN BHD</t>
  </si>
  <si>
    <t>LYL CAPITAL SDN. BHD.</t>
  </si>
  <si>
    <t>DESA SOUTHERN AGENCY SDN. BHD.</t>
  </si>
  <si>
    <t>JOVEN ELECTRIC CO. SDN BHD</t>
  </si>
  <si>
    <t>THC RICE SDN. BHD.</t>
  </si>
  <si>
    <t>ENG HAN BINA SDN. BHD.</t>
  </si>
  <si>
    <t>MATAK (M) SDN BHD</t>
  </si>
  <si>
    <t>SFG TECHNOLOGY (M) SDN BHD</t>
  </si>
  <si>
    <t>L A W TRANSPORT (KL) SDN BHD</t>
  </si>
  <si>
    <t>FIRST NATIONWIDE INDUSTRIES SDN BHD</t>
  </si>
  <si>
    <t>CHUAN HUAT STEEL SDN BHD</t>
  </si>
  <si>
    <t>KEYLARGO INDUSTRIAL SDN BHD</t>
  </si>
  <si>
    <t>MSO CORPORATION SDN.BHD.</t>
  </si>
  <si>
    <t>QT ENVIRONMENTAL(M)SDN.BHD.</t>
  </si>
  <si>
    <t>CHEMSAIN KONSULTANT SDN BHD</t>
  </si>
  <si>
    <t>ALAM KASTURI SDN BHD</t>
  </si>
  <si>
    <t>ECONSAVE CASH &amp; CARRY (PD) SDN BHD</t>
  </si>
  <si>
    <t>LIGHTCRAFT (KL) SDN BHD</t>
  </si>
  <si>
    <t>SPW GROUP SDN BHD</t>
  </si>
  <si>
    <t>IKHUA ENGINEERING SDN BHD</t>
  </si>
  <si>
    <t>SEMBILANBELAS JAYA SDN BHD</t>
  </si>
  <si>
    <t>ASIA MARINE PRODUCTS SDN BHD</t>
  </si>
  <si>
    <t>KAMUNTING PREMIX PLANT SDN BHD</t>
  </si>
  <si>
    <t>HENG LEE ROLLER SHUTTER &amp; HARDWARE</t>
  </si>
  <si>
    <t>PERNIAGAAN CERMIN KWONG FOOK LOONG SB</t>
  </si>
  <si>
    <t>DYNAPHARM (M) SDN BHD</t>
  </si>
  <si>
    <t>JUNWAY CORPORATION SDN BHD</t>
  </si>
  <si>
    <t>ATTRACTIVE VENTURE SDN BHD</t>
  </si>
  <si>
    <t>BC CARD DISTRIBUTORS SDN BHD</t>
  </si>
  <si>
    <t>CHRS SAMAWIRA MESH SDN BHD</t>
  </si>
  <si>
    <t>RENGLAND DEVELOPMENTS SDN BHD</t>
  </si>
  <si>
    <t>JINHOLD ENTERPRISE SDN. BHD.</t>
  </si>
  <si>
    <t>GALA EMAS SDN BHD</t>
  </si>
  <si>
    <t>ANG AH CHIN SDN BHD</t>
  </si>
  <si>
    <t>PEMBINAAN JAYA ZIRA SDN BHD</t>
  </si>
  <si>
    <t>BATHTECH BUILDING PRODUCTS SDN. BHD.</t>
  </si>
  <si>
    <t>KHIAN HENN CORPORATION SDN BHD</t>
  </si>
  <si>
    <t>MENTARI BERSERI SDN BHD</t>
  </si>
  <si>
    <t>MEKAR INDUSTRIES SDN BHD</t>
  </si>
  <si>
    <t>GOODHELP ENTERPRISE (M) SDN BHD</t>
  </si>
  <si>
    <t>EISEI MARKETING SDN BHD</t>
  </si>
  <si>
    <t>YEE HENG BUILDING CONSTRUCTION</t>
  </si>
  <si>
    <t>BAYCOSTA SDN. BHD.</t>
  </si>
  <si>
    <t>SOLSIS (M) SDN BHD</t>
  </si>
  <si>
    <t>SAJI BUMI SDN BHD</t>
  </si>
  <si>
    <t>SAMARAHAN PLANTATIONS SDN BHD</t>
  </si>
  <si>
    <t>DYNAMIC FRANK SDN BHD</t>
  </si>
  <si>
    <t>SOUTH EAST TECHNOLOGIES SDN BHD</t>
  </si>
  <si>
    <t>CHONG COMPANY SDN BHD</t>
  </si>
  <si>
    <t>CEMPAKA SDN BHD</t>
  </si>
  <si>
    <t>PENGANGKUTAN SEDAR SDN BHD</t>
  </si>
  <si>
    <t>SALAYAN SDN BHD</t>
  </si>
  <si>
    <t>VINCEMAX SDN BHD</t>
  </si>
  <si>
    <t>NEONSHINE SDN BHD</t>
  </si>
  <si>
    <t>AIR-MARINE CARGO AGENCY SDN BHD</t>
  </si>
  <si>
    <t>NEEMETAL SDN BHD</t>
  </si>
  <si>
    <t>JOVEN MARKETING SDN BHD</t>
  </si>
  <si>
    <t>PERNIAGAAN BUAH KELAPA SAWIT SALIM</t>
  </si>
  <si>
    <t>ANDA METAL SDN BHD</t>
  </si>
  <si>
    <t>ALUMTAN UNION METAL SDN BHD</t>
  </si>
  <si>
    <t>JEMARAMAS JAYA SDN BHD</t>
  </si>
  <si>
    <t>MALAYSIAN ENGINEERING CONSULTANTS SDN BH</t>
  </si>
  <si>
    <t>JURUTERA PERUNDING TEGAP SDN BHD</t>
  </si>
  <si>
    <t>ANTAMAJU SDN BHD</t>
  </si>
  <si>
    <t>DELAB SCIENTIFIC SDN BHD</t>
  </si>
  <si>
    <t>NWP INDUSTRIES SDN. BHD.</t>
  </si>
  <si>
    <t>KEE SENG HARDWARE SDN BHD</t>
  </si>
  <si>
    <t>KINTETSU WORLD EXPRESS (MALAYSIA) SDN BH</t>
  </si>
  <si>
    <t>FALCON SPEED AUTOMOBILE SDN BHD</t>
  </si>
  <si>
    <t>SATAR EMPIRE SDN. BHD.</t>
  </si>
  <si>
    <t>CERMIN KFL SDN BHD</t>
  </si>
  <si>
    <t>ELECTCOMS BERHAD</t>
  </si>
  <si>
    <t>PRESTAR ENGINEERING SDN BHD</t>
  </si>
  <si>
    <t>CHUNLIAN SDN BHD</t>
  </si>
  <si>
    <t>LEE CHUAN GUAN STEEL SDN BHD</t>
  </si>
  <si>
    <t>ASIA-TON ENTERPRISE SDN BHD</t>
  </si>
  <si>
    <t>JAWIRA SDN BHD</t>
  </si>
  <si>
    <t>SEPAKAT COMPUTER CONSULTANT SDN.BHD.</t>
  </si>
  <si>
    <t>PEARLMATICS SDN BHD</t>
  </si>
  <si>
    <t>TARGETLANE (M) SDN BHD</t>
  </si>
  <si>
    <t>SIN HOCK SOON TRADING SDN BHD</t>
  </si>
  <si>
    <t>JINSOLID SDN BHD</t>
  </si>
  <si>
    <t>HEKTAR SAWIT SDN BHD</t>
  </si>
  <si>
    <t>ARDA-TEK (M) SDN BHD</t>
  </si>
  <si>
    <t>SERN KOU FURNITURE INDUSTRIES SDN BHD</t>
  </si>
  <si>
    <t>GAMA ALLIANCE SDN BHD</t>
  </si>
  <si>
    <t>AXION TECHNOLOGY SDN BHD</t>
  </si>
  <si>
    <t>NAGANO HOLDINGS SDN. BHD.</t>
  </si>
  <si>
    <t>ABADI RIA SDN. BHD.</t>
  </si>
  <si>
    <t>GLOBE EXPRESS SERVICES SDN BHD</t>
  </si>
  <si>
    <t>HARIMA AUTO MOBIL SDN. BHD.</t>
  </si>
  <si>
    <t>KOMBINASI ANEKA TEKNIK SDN. BHD.</t>
  </si>
  <si>
    <t>WANGI FORWARDING &amp; SHIPPING SDN BHD</t>
  </si>
  <si>
    <t>SWEETDREAM INDUSTRIAL CORPORATION SB</t>
  </si>
  <si>
    <t>POLAR ELECTRO MALAYSIA (M) SDN BHD</t>
  </si>
  <si>
    <t>CONTINUOUS GAINS SDN. BHD.</t>
  </si>
  <si>
    <t>TOH CHAI QUAN &amp; SONS REALTY SDN BHD</t>
  </si>
  <si>
    <t>PASARAYA ENG HIAP SENG (RENGIT) SDN BHD</t>
  </si>
  <si>
    <t>TEGUH HARIAN SDN. BHD.</t>
  </si>
  <si>
    <t>HOMESERTA ENTERPRISES SDN BHD</t>
  </si>
  <si>
    <t>C.N. CHEMICALS SDN BHD</t>
  </si>
  <si>
    <t>C.S HUI HOLDINGS SDN BHD</t>
  </si>
  <si>
    <t>LEW PENG ENTERPRISE SDN BHD</t>
  </si>
  <si>
    <t>CAPITAL ROUTE SDN BHD</t>
  </si>
  <si>
    <t>SHB ENTERPRISE SDN BHD</t>
  </si>
  <si>
    <t>TRUE BUILDERS SDN BHD</t>
  </si>
  <si>
    <t>SIN HOCK SOON ENGINEERING SDN BHD</t>
  </si>
  <si>
    <t>DEFENCE VENTURE SOLUTIONS SDN. BHD.</t>
  </si>
  <si>
    <t>KUMPULANIAGA MAHMUD TAIB SDN BHD</t>
  </si>
  <si>
    <t>GOLDEN SHOGUN SDN. BHD.</t>
  </si>
  <si>
    <t>SUNMAJU SDN. BHD.</t>
  </si>
  <si>
    <t>TELE POWER SDN. BHD.</t>
  </si>
  <si>
    <t>X.C. COMMAND SECURITY SERVICES SDN BHD</t>
  </si>
  <si>
    <t>YATO PRECISION ENGINEERING SDN BHD</t>
  </si>
  <si>
    <t>TIMELESS MILLION SDN BHD</t>
  </si>
  <si>
    <t>PRO-LANDSCAPE STRUCTURE SDN BHD</t>
  </si>
  <si>
    <t>KINTOWN CONTRACTOR SDN BHD</t>
  </si>
  <si>
    <t>TACAM TECH JAYA SDN BHD</t>
  </si>
  <si>
    <t>CLASSIC COUNTERS (M) SDN BHD</t>
  </si>
  <si>
    <t>ATA INDUSTRIAL (M) SDN. BHD.</t>
  </si>
  <si>
    <t>DESTINY HOLDINGS (M) SDN BHD</t>
  </si>
  <si>
    <t>ASIA BOLTS &amp; NUTS (KUANTAN) SDN BHD</t>
  </si>
  <si>
    <t>IPOH AUTO CITY SB (FK PROFAIR RESOURCES)</t>
  </si>
  <si>
    <t>NIHON COATINGS (M) SDN.BHD.</t>
  </si>
  <si>
    <t>AISTANA INDUSTRIES (M) SDN BHD</t>
  </si>
  <si>
    <t>KILANG SAWIT MUAR BHD</t>
  </si>
  <si>
    <t>HOE SENG CHAN COMPANY SDN BHD</t>
  </si>
  <si>
    <t>KPT LANDMARK SDN BHD</t>
  </si>
  <si>
    <t>NAM THYE (KAMPAR) SDN BHD</t>
  </si>
  <si>
    <t>LOO SEK CHOY PLUMBING CONSTRUCTION SDN B</t>
  </si>
  <si>
    <t>SYARIKAT GOLDEN BRIGHT SDN BHD</t>
  </si>
  <si>
    <t>D &amp; M AUTO SDN BHD</t>
  </si>
  <si>
    <t>BASS BERSATU (M) SDN BHD</t>
  </si>
  <si>
    <t>SYARIKAT PERNIAGAAN CHAI HUAT</t>
  </si>
  <si>
    <t>NKS DEVELOPMENT SDN BHD</t>
  </si>
  <si>
    <t>KCC DEVELOPMENT M SDN BHD</t>
  </si>
  <si>
    <t>TANG &amp; TANG WAHAP &amp; NGUMBANG ADVOCATES</t>
  </si>
  <si>
    <t>SYARIKAT TERUS MAJU</t>
  </si>
  <si>
    <t>WEHAYA PETROSERVICES SDN BHD</t>
  </si>
  <si>
    <t>DINAMIK MAJU CORPORATION SDN BHD</t>
  </si>
  <si>
    <t>HLK (CHAIN-STORE) SDN BHD</t>
  </si>
  <si>
    <t>INTERCOSMETIC ASIA PACIFIC SDN BHD</t>
  </si>
  <si>
    <t>PARAGON CAR CARPETS &amp; COMPONENTS SDN BHD</t>
  </si>
  <si>
    <t>SCHWAN-STABILO MARKETING SDN BHD</t>
  </si>
  <si>
    <t>WOO JOO FOOD MARKETING SDN BHD</t>
  </si>
  <si>
    <t>HJ SAID BINAAN SDN BHD</t>
  </si>
  <si>
    <t>PUBLIC BOOK COMPANY SDN BHD</t>
  </si>
  <si>
    <t>POH LIM ENTERPRISE SDN BHD</t>
  </si>
  <si>
    <t>CHARM PROPERTIES SDN BHD</t>
  </si>
  <si>
    <t>LB AUTO FORCE (M) SDN BHD</t>
  </si>
  <si>
    <t>KILANG BERAS JERAI SENDIRIAN BERHAD</t>
  </si>
  <si>
    <t>KEAN ENG SDN BHD</t>
  </si>
  <si>
    <t>BRAVO-LINE SDN BHD</t>
  </si>
  <si>
    <t>EVERGREEN CREDIT EXPRESS SDN.BHD.</t>
  </si>
  <si>
    <t>NIKMAT BEKAL SDN BHD</t>
  </si>
  <si>
    <t>GOLDEN HP AGENCY SDN BHD</t>
  </si>
  <si>
    <t>AERODRIVE SDN BHD</t>
  </si>
  <si>
    <t>CHOON HOAY TRADING SDN BHD</t>
  </si>
  <si>
    <t>M.A. PRESTIGE ENGINEERING SDN BHD</t>
  </si>
  <si>
    <t>BUMIKAWAN ELECTRICAL SDN BHD</t>
  </si>
  <si>
    <t>LEA C &amp; C SDN BHD</t>
  </si>
  <si>
    <t>WINNER PLASTICS INDUSTRIES SDN BHD</t>
  </si>
  <si>
    <t>BINA PURI HOLDINGS BERHAD</t>
  </si>
  <si>
    <t>NEW M'SIA AIR-CONDITIONING &amp; ENGINEERING</t>
  </si>
  <si>
    <t>DANBERG (M) SDN BHD</t>
  </si>
  <si>
    <t>BENUA HAULAGE SDN BHD</t>
  </si>
  <si>
    <t>PANANTARA BINA SDN BHD</t>
  </si>
  <si>
    <t>AGILIS SDN BHD</t>
  </si>
  <si>
    <t>AS PEMBINAAN SDN BHD</t>
  </si>
  <si>
    <t>ARA SETIA SDN BHD</t>
  </si>
  <si>
    <t>BGMC CORPORATION SDN BHD</t>
  </si>
  <si>
    <t>CNC FREIGHT SERVICES SDN BHD</t>
  </si>
  <si>
    <t>COMPUTER BUSINESS SOLUTIONS SDN BHD</t>
  </si>
  <si>
    <t>ELMAR ENGINEERING SERVICES SDN BHD</t>
  </si>
  <si>
    <t>EMERALD DOMAIN DEVELOPMENT SDN BHD</t>
  </si>
  <si>
    <t>GDS INSTRUMENTS SDN BHD</t>
  </si>
  <si>
    <t>GLOBAL PHOENIX SDN BHD</t>
  </si>
  <si>
    <t>GENERAL ALUMINIUM WORKS(M) SDN BHD</t>
  </si>
  <si>
    <t>HUA LEONG REALTY (S) SDN BHD</t>
  </si>
  <si>
    <t>HONG KIM TENG &amp; SONS SDN BHD</t>
  </si>
  <si>
    <t>INTERGATE STEEL MILL SDN. BHD.</t>
  </si>
  <si>
    <t>IDEAL ADVANTAGE SDN BHD</t>
  </si>
  <si>
    <t>JASA TETAP SDN BHD</t>
  </si>
  <si>
    <t>JIA TECK INDUSTRIES SDN BHD</t>
  </si>
  <si>
    <t>KINTAS (M) SDN BHD</t>
  </si>
  <si>
    <t>KEJURUTERAAN QKS SDN BHD</t>
  </si>
  <si>
    <t>LEC WATER SDN BHD</t>
  </si>
  <si>
    <t>FORMOSA SHYEN HORNG METAL SDN BHD</t>
  </si>
  <si>
    <t>MELPEN SDN BHD</t>
  </si>
  <si>
    <t>NEKAD GIAT SDN BHD</t>
  </si>
  <si>
    <t>NEXT SPHERE SDN BHD</t>
  </si>
  <si>
    <t>PEMBINAAN JAYA CERGAS SDN BHD</t>
  </si>
  <si>
    <t>SY. BERJAYA SDN BHD</t>
  </si>
  <si>
    <t>S.M.S. DEEN JEWELLERS SDN BHD</t>
  </si>
  <si>
    <t>SAN FRANCISCO COFFEE SDN BHD</t>
  </si>
  <si>
    <t>SIAB (M) SDN BHD</t>
  </si>
  <si>
    <t>SHALANI CARPETS SDN BHD</t>
  </si>
  <si>
    <t>SAM HOE CORPORATION(1952) SDN BHD</t>
  </si>
  <si>
    <t>LCK LAND SDN BHD</t>
  </si>
  <si>
    <t>SNS NETWORK (M) SDN. BHD.</t>
  </si>
  <si>
    <t>WIRACON SDN BHD</t>
  </si>
  <si>
    <t>WENG SENG ENGINEERING CORP SDN BHD</t>
  </si>
  <si>
    <t>YUEN TUNG RESOURCES SDN BHD</t>
  </si>
  <si>
    <t>B.H.O. SDN. BHD.</t>
  </si>
  <si>
    <t>MALAYSIAN INDIAN METAL TRADERS AND RECYC</t>
  </si>
  <si>
    <t>PROGRESS CENTRE ENGINEERING SDN BHD</t>
  </si>
  <si>
    <t>XANTHIC SDN BHD</t>
  </si>
  <si>
    <t>STESEN SERVIS STHAMIN</t>
  </si>
  <si>
    <t>MAKEWAY CONSTRUCTION SDN BHD</t>
  </si>
  <si>
    <t>LIM THYE KIANG TRANSPORT SDN BHD</t>
  </si>
  <si>
    <t>SERI ZENITH ENGINEERING SDN BHD</t>
  </si>
  <si>
    <t>SELWIN PEWTER SDN BHD</t>
  </si>
  <si>
    <t>LONGTERM TRANSPORT &amp; TYRE SERVICES SDN.</t>
  </si>
  <si>
    <t>TANJUNG RATNA SDN BHD</t>
  </si>
  <si>
    <t>AGROBRIDGE HOLDING (MALAYSIA) SDN BHD</t>
  </si>
  <si>
    <t>NAM CHEONG DOCKYARD SDN BHD</t>
  </si>
  <si>
    <t>ITDISTRIBUTION SDN BHD</t>
  </si>
  <si>
    <t>MULTIWAY AUTO SDN BHD</t>
  </si>
  <si>
    <t>HANTONG METAL COMPONENT (PG) SDN BHD</t>
  </si>
  <si>
    <t>XIN HEAP LEE SDN BHD</t>
  </si>
  <si>
    <t>TOP TEN PLASTICS INDUSTRIES SDN BHD</t>
  </si>
  <si>
    <t>FORTUNE CONTRACTS SDN BHD</t>
  </si>
  <si>
    <t>KAMDAR STORES SDN BHD</t>
  </si>
  <si>
    <t>MAXWELL WOOD SDN BHD</t>
  </si>
  <si>
    <t>SBAR BINA SDN BHD</t>
  </si>
  <si>
    <t>THUNDER PRINT SDN BHD</t>
  </si>
  <si>
    <t>TANJUNG AZAM SDN BHD</t>
  </si>
  <si>
    <t>CHEMSTATION DCCM SDN. BHD.</t>
  </si>
  <si>
    <t>DELTA BERHAD</t>
  </si>
  <si>
    <t>INFOVINES SDN BHD</t>
  </si>
  <si>
    <t>OSCAPOWER SDN BHD</t>
  </si>
  <si>
    <t>R M LEOPAD SDN BHD</t>
  </si>
  <si>
    <t>GOOD WIN CONCRETE SDN. BHD.</t>
  </si>
  <si>
    <t>PEDALAMAN JAYA SDN BHD</t>
  </si>
  <si>
    <t>INDAH BANDARAN SDN BHD</t>
  </si>
  <si>
    <t>CAG MAJUBINA SDN BHD</t>
  </si>
  <si>
    <t>EDISIJUTA PARKING SDN BHD</t>
  </si>
  <si>
    <t>SIONG ANN TRAWLER SDN BHD</t>
  </si>
  <si>
    <t>MULTIPLEX REALTY SDN BHD</t>
  </si>
  <si>
    <t>CANGGIH KILAT SDN BHD</t>
  </si>
  <si>
    <t>BINAAN HALIM</t>
  </si>
  <si>
    <t>GIAT BERSAMA SDN BHD</t>
  </si>
  <si>
    <t>SHARMAJAYA SENDIRIAN BERHAD</t>
  </si>
  <si>
    <t>RAZA DISTRIBUTORS SDN BHD</t>
  </si>
  <si>
    <t>MEGNASCO SDN BHD</t>
  </si>
  <si>
    <t>THB GLOBAL VENTURE (M) SDN BHD</t>
  </si>
  <si>
    <t>TAKEOFF ENGINEERING SDN BHD</t>
  </si>
  <si>
    <t>MASLINO SDN BHD</t>
  </si>
  <si>
    <t>WIPCO MARKETING SDN BHD</t>
  </si>
  <si>
    <t>CASA RICH HOLDINGS SDN BHD</t>
  </si>
  <si>
    <t>JUBILEE SKY SDN.BHD.</t>
  </si>
  <si>
    <t>LATIPAH PETROL KIOSK</t>
  </si>
  <si>
    <t>PERKHIDMATAN ARAH (M) SDN BHD</t>
  </si>
  <si>
    <t>KEJURUTERAAN KUASA BUMI SDN BHD</t>
  </si>
  <si>
    <t>ZENITH-MINT CINEMA SDN BHD</t>
  </si>
  <si>
    <t>MSBB ENGINEERING SDN BHD</t>
  </si>
  <si>
    <t>GRAND VICTERY FURNITURE SDN BHD</t>
  </si>
  <si>
    <t>BENNES ENGINEERING SDN BHD</t>
  </si>
  <si>
    <t>GELIGA SISTEM SDN BHD</t>
  </si>
  <si>
    <t>HIEP LEE TRADING SDN BHD</t>
  </si>
  <si>
    <t>FOUNDRY ENGINEERING CORPORATION SDN BHD</t>
  </si>
  <si>
    <t>WANRICH GLORY SDN BHD</t>
  </si>
  <si>
    <t>G-MARK (M) SDN. BHD.</t>
  </si>
  <si>
    <t>OSG SDN BHD</t>
  </si>
  <si>
    <t>SIRI JAWI ENTERPRISE (M) SDN BHD</t>
  </si>
  <si>
    <t>STEADTEX SDN BHD</t>
  </si>
  <si>
    <t>TAN CHOI HIN SDN BHD</t>
  </si>
  <si>
    <t>IPTISAN SDN BHD</t>
  </si>
  <si>
    <t>DATUMSTRUCT (M) SDN BHD</t>
  </si>
  <si>
    <t>LEESONMECH ENGINEERING (M) SDN BHD</t>
  </si>
  <si>
    <t>PKU TECHNOLOGY SDN BHD</t>
  </si>
  <si>
    <t>ERLA TECHNOLOGIES (M) SDN BHD</t>
  </si>
  <si>
    <t>EDARAN IDAMAN SURI SDN.BHD.</t>
  </si>
  <si>
    <t>SIN YUAN MACHINERY SDN BHD</t>
  </si>
  <si>
    <t>STESEN MINYAK SIBUJAYA</t>
  </si>
  <si>
    <t>INDAH SARI OTOMOBIL SDN BHD</t>
  </si>
  <si>
    <t>DE SHENG GLOBAL (M) SDN BHD</t>
  </si>
  <si>
    <t>AZAM CERIA SDN BHD</t>
  </si>
  <si>
    <t>FOKLIEN HARDWARE (M) SDN BHD</t>
  </si>
  <si>
    <t>KENANGAN SANUBARI SDN BHD</t>
  </si>
  <si>
    <t>QUEENSWAY TRAVEL SDN BHD</t>
  </si>
  <si>
    <t>KARGOYA SDN. BHD.</t>
  </si>
  <si>
    <t>SRICOOL ENGINEERING SDN BHD</t>
  </si>
  <si>
    <t>SYARIKAT HUSSAIN CHIK SDN BHD</t>
  </si>
  <si>
    <t>HOCK SENG FOOD (M) SDN BHD</t>
  </si>
  <si>
    <t>HEALTHY WORLD LIFESTYLE SDN BHD</t>
  </si>
  <si>
    <t>EXIS APPAREL SDN BHD</t>
  </si>
  <si>
    <t>KUMPULAN CLO BERSEKUTU SDN BHD</t>
  </si>
  <si>
    <t>WELDAN MARINE SERVICES SDN BHD</t>
  </si>
  <si>
    <t>JINHUI INDUSTRIES SDN BHD</t>
  </si>
  <si>
    <t>TOKAI LIGHTNING PROTECTION SDN BHD</t>
  </si>
  <si>
    <t>AHT (NORLAN UNITED)&amp; CARRIAGE SDN BHD</t>
  </si>
  <si>
    <t>BW YEE SENG STEEL INDUSTRIES SDN BHD</t>
  </si>
  <si>
    <t>HARIFIELD SDN. BHD.</t>
  </si>
  <si>
    <t>CP STATIONERY SDN BHD</t>
  </si>
  <si>
    <t>MIRI TILES INDUSTRIES SDN BHD</t>
  </si>
  <si>
    <t>ENTIARA JAYA SDN BHD</t>
  </si>
  <si>
    <t>MERU VALLEY RESORT BERHAD</t>
  </si>
  <si>
    <t>IPAY88 (M) SDN BHD</t>
  </si>
  <si>
    <t>GANDA IMBUHAN SDN BHD</t>
  </si>
  <si>
    <t>UNTANG JAYA SDN BHD</t>
  </si>
  <si>
    <t>MALAYSIAN PHOSPHATE ADDITIVES SDN BHD</t>
  </si>
  <si>
    <t>STAR FEST SDN BHD</t>
  </si>
  <si>
    <t>TAKZIM DINAMIK SDN BHD</t>
  </si>
  <si>
    <t>IDAMAN WARISAN SDN BHD</t>
  </si>
  <si>
    <t>NBH MARKETING SDN BHD</t>
  </si>
  <si>
    <t>AIK BEE LALOH TRADING</t>
  </si>
  <si>
    <t>TOP SPEED HOLDING SDN BHD</t>
  </si>
  <si>
    <t>BRUNSWICK ASSET SDN BHD</t>
  </si>
  <si>
    <t>KIN LINK DEVELOPMENT SDN. BHD.</t>
  </si>
  <si>
    <t>TAN NGEE HONG CONSTRUCTION SDN BHD</t>
  </si>
  <si>
    <t>AKI MEDIA</t>
  </si>
  <si>
    <t>INNOVATION ASSOCIATES CONSULTING SDN BHD</t>
  </si>
  <si>
    <t>PCO LITE ELECTRICAL SDN BHD</t>
  </si>
  <si>
    <t>C S HOLIDAYS SDN BHD</t>
  </si>
  <si>
    <t>MAXRAJIN SDN BHD</t>
  </si>
  <si>
    <t>WEHAYA INFOTECH SDN BHD</t>
  </si>
  <si>
    <t>LEAN HUP LEE ENGINEERING SDN BHD</t>
  </si>
  <si>
    <t>BN NGU'S TRADING SDN BHD</t>
  </si>
  <si>
    <t>PERCAYA JAYA DEVELOPMENT SDN BHD</t>
  </si>
  <si>
    <t>UNIVERSAL SHIPPING SDN BHD</t>
  </si>
  <si>
    <t>UNICORN OIL (M) SDN BHD</t>
  </si>
  <si>
    <t>MEDIC IG HOLDINGS SDN BHD</t>
  </si>
  <si>
    <t>WAN-RA ENGINEERING (M) SDN BHD</t>
  </si>
  <si>
    <t>PEMBINAAN BUMIASIA SDN BHD</t>
  </si>
  <si>
    <t>AVANSTAR RESOURCES SDN BHD</t>
  </si>
  <si>
    <t>MARUDU ENGINEERING SDN BHD</t>
  </si>
  <si>
    <t>EFTECH INTERNATIONAL SDN. BHD.</t>
  </si>
  <si>
    <t>SERADA REALTY SDN BHD</t>
  </si>
  <si>
    <t>SONSTAR ENGINEERING WORKS SDN BHD</t>
  </si>
  <si>
    <t>ADA EMASJEWEL SDN BHD</t>
  </si>
  <si>
    <t>T.S.FONG BUILDERS SDN BHD</t>
  </si>
  <si>
    <t>TRANS LOYAL DEVELOPMENT SDN BHD</t>
  </si>
  <si>
    <t>MUTIARA SEMANGAT JAYA SDN BHD</t>
  </si>
  <si>
    <t>RESTORAN A SRI ROSMERAH</t>
  </si>
  <si>
    <t>SURIA RESORTS MANAGEMENT SDN BHD</t>
  </si>
  <si>
    <t>CONVERGENCE NETWORKS SDN BHD</t>
  </si>
  <si>
    <t>HIA UNION ENGINEERING SDN. BHD</t>
  </si>
  <si>
    <t>ZULFAN (M) SDN BHD</t>
  </si>
  <si>
    <t>A-TECH GOLDSMITH SDN BHD</t>
  </si>
  <si>
    <t>KEMUNCAK PESAKA SDN BHD</t>
  </si>
  <si>
    <t>EVERGREEN RICE MILL (M) SDN BHD</t>
  </si>
  <si>
    <t>CHICWAN RESTAURANTS SDN BHD</t>
  </si>
  <si>
    <t>VENDORIA SDN BHD</t>
  </si>
  <si>
    <t>NUSAJAZA DEVELOPMENT SDN. BHD.</t>
  </si>
  <si>
    <t>SYARIKAT RAMACHANDRAN &amp; BROS</t>
  </si>
  <si>
    <t>HERNAN CORPORATION SDN BHD</t>
  </si>
  <si>
    <t>UTAS MAJU SDN BHD</t>
  </si>
  <si>
    <t>TME BUILDERS SDN BHD</t>
  </si>
  <si>
    <t>CLF TRADING SDN. BHD.</t>
  </si>
  <si>
    <t>SAEEDULLAH ENTERPRISE SDN BHD</t>
  </si>
  <si>
    <t>JETSON CONSTRUCTION SDN. BHD.</t>
  </si>
  <si>
    <t>STYLAND CORPORATION SDN BHD</t>
  </si>
  <si>
    <t>PASARAYA BORONG SAKAN SDN BHD</t>
  </si>
  <si>
    <t>THE MILLENNIUM AUTO &amp; CARRIAGE SDN BHD</t>
  </si>
  <si>
    <t>PLATINIUM MARINE PRODUCTS SDN BHD</t>
  </si>
  <si>
    <t>CHANG SHENG HAU SDN BHD</t>
  </si>
  <si>
    <t>ADVENT PACKAGING SDN BHD</t>
  </si>
  <si>
    <t>LOW KIT SENG PROPERTIES SDN BHD</t>
  </si>
  <si>
    <t>SUN RUBBER INDUSTRY SDN. BHD.</t>
  </si>
  <si>
    <t>UTAMUS MAJU SDN BHD</t>
  </si>
  <si>
    <t>INDAH PERAK SDN BHD</t>
  </si>
  <si>
    <t>KLUANG WELDING SDN BHD</t>
  </si>
  <si>
    <t>DERMAGA NALURI SDN BHD</t>
  </si>
  <si>
    <t>YONG SHENG CONFECTIONERY SDN BHD</t>
  </si>
  <si>
    <t>RICCARTON INDUSTRIES SDN. BHD.</t>
  </si>
  <si>
    <t>WLS CONSTRUCTION SDN BHD</t>
  </si>
  <si>
    <t>DASACON SDN BHD</t>
  </si>
  <si>
    <t>ASIA VETERINARY SDN. BHD.</t>
  </si>
  <si>
    <t>FNA BUILDERS &amp; SERVICES SDN BHD</t>
  </si>
  <si>
    <t>MITCOM SDN BHD</t>
  </si>
  <si>
    <t>AGENDA CENDANA SDN. BHD.</t>
  </si>
  <si>
    <t>NASI KANDAR NASMIR SDN BHD</t>
  </si>
  <si>
    <t>PENINSULAR OFFSHORE SYSTEMS SDN BHD</t>
  </si>
  <si>
    <t>GA HING TRADING SDN BHD</t>
  </si>
  <si>
    <t>GREEN POINT DEPARTMENTAL STORE SDN BHD</t>
  </si>
  <si>
    <t>STARZA CORPORATION SDN BHD</t>
  </si>
  <si>
    <t>PEMBINAAN THIN CHAI SDN BHD</t>
  </si>
  <si>
    <t>ANTARA KITARAN SDN. BHD.</t>
  </si>
  <si>
    <t>KILANG BERAS PEK CHOO KEOK S/B</t>
  </si>
  <si>
    <t>LIK-YONG ENTERPRISE SDN BHD</t>
  </si>
  <si>
    <t>ARA TECHBIS SDN BHD</t>
  </si>
  <si>
    <t>SYARIKAT TENOM QUARRY</t>
  </si>
  <si>
    <t>PTIS ENGINEERING SDN BHD</t>
  </si>
  <si>
    <t>MADOS CITOH DAIKEN SDN BHD</t>
  </si>
  <si>
    <t>BATU NIAH NGU'S SERVICE STATION</t>
  </si>
  <si>
    <t>PEMBINAAN NKZ SDN. BHD.</t>
  </si>
  <si>
    <t>AGROSEGAR SDN BHD</t>
  </si>
  <si>
    <t>CASTLE CHEMICAL SDN BHD</t>
  </si>
  <si>
    <t>OCNED WATER TECHNOLOGY SDN BHD</t>
  </si>
  <si>
    <t>TED LEE MOTOR COMPANY</t>
  </si>
  <si>
    <t>TIAN SIANG AUTO (MANJUNG) SDN BHD</t>
  </si>
  <si>
    <t>TOZZHIN ENTERPRISE SDN BHD</t>
  </si>
  <si>
    <t>SUNRISE MENTOR (M) SDN BHD</t>
  </si>
  <si>
    <t>UNION HARVEST (EAST MALAYSIA) SDN BHD</t>
  </si>
  <si>
    <t>SEMPURNA PETROLEUM (M) SDN BHD</t>
  </si>
  <si>
    <t>PROXIMA MOTORS (M) SDN BHD</t>
  </si>
  <si>
    <t>PROXIMA TRAVEL &amp; TOURS SDN BHD</t>
  </si>
  <si>
    <t>PULAU SIPADAN RESORT &amp; TOURS SDN BHD</t>
  </si>
  <si>
    <t>TRAC-WHEELS (M) SDN BHD</t>
  </si>
  <si>
    <t>SINN KIAN HIN SENDIRIAN BERHAD</t>
  </si>
  <si>
    <t>SERI JAYA PERKASA SDN BHD</t>
  </si>
  <si>
    <t>DASAR SISTEMATIK SDN BHD</t>
  </si>
  <si>
    <t>ZAT JASA SDN BHD</t>
  </si>
  <si>
    <t>MONTCREST SDN BHD</t>
  </si>
  <si>
    <t>PRIMA PRAI OFFICES SDN BHD</t>
  </si>
  <si>
    <t>ANTAH BUMIMEDIC SDN BHD</t>
  </si>
  <si>
    <t>PRIMA ELITE TECHNOLOGY SDN BHD</t>
  </si>
  <si>
    <t>PERSADA TEKNIK SDN BHD</t>
  </si>
  <si>
    <t>SYARIKAT PING THYE TRADING CO. (PENANG)</t>
  </si>
  <si>
    <t>ENERTRA SDN BHD</t>
  </si>
  <si>
    <t>SAI KIM ENTERPRISE SDN. BHD.</t>
  </si>
  <si>
    <t>CHICWAN HOLDINGS SDN BHD</t>
  </si>
  <si>
    <t>GLOBE SUCCESS LEARNING SDN BHD</t>
  </si>
  <si>
    <t>AMALAN PROGRESIF SDN BHD</t>
  </si>
  <si>
    <t>ZETA LETRIK SDN BHD</t>
  </si>
  <si>
    <t>SAWIPAC SDN BHD</t>
  </si>
  <si>
    <t>TACAM JAYA TECHNOLOGIES SDN. BHD.</t>
  </si>
  <si>
    <t>POWERTECHNIC HANDLING EQUIPMENT (M) S B</t>
  </si>
  <si>
    <t>AFIINTRA TECHNOLOGIES SDN BHD</t>
  </si>
  <si>
    <t>OBJEKTIFTEK (M) SDN BHD</t>
  </si>
  <si>
    <t>GENIUS EDGE SDN. BHD.</t>
  </si>
  <si>
    <t>GLOBAL GLOBE (M) SDN BHD</t>
  </si>
  <si>
    <t>PAPILLON-W HOLDINGS SDN BHD</t>
  </si>
  <si>
    <t>MAKIN JUTA SDN BHD</t>
  </si>
  <si>
    <t>KUMPULAN JEBCO (M) SDN BHD</t>
  </si>
  <si>
    <t>JEBPLUS SDN BHD</t>
  </si>
  <si>
    <t>EUSOLID SDN BHD</t>
  </si>
  <si>
    <t>AFIE ENTERPRISE SDN BHD</t>
  </si>
  <si>
    <t>MEADOW GARDEN SDN BHD</t>
  </si>
  <si>
    <t>NEW TECH DEVELOPMENT SDN BHD</t>
  </si>
  <si>
    <t>PRECIOUS CONCRETE SDN BHD</t>
  </si>
  <si>
    <t>RHEA BUILDCARE SDN BHD</t>
  </si>
  <si>
    <t>A.E.W. CONSTRUCTION SDN BHD</t>
  </si>
  <si>
    <t>GLOBE ENGINEERING SDN BHD</t>
  </si>
  <si>
    <t>KASAH TRANSPORT (S) SDN BHD</t>
  </si>
  <si>
    <t>FRENCH MALAYSIAN LIVESTOCK IND SDN BHD</t>
  </si>
  <si>
    <t>AIRMAS DEVELOPMENT SDN BHD</t>
  </si>
  <si>
    <t>KASAH ENTERPRISE SDN BHD</t>
  </si>
  <si>
    <t>CHANTIKA KELANG BERAS SDN BHD</t>
  </si>
  <si>
    <t>HASLITA MOTOR SDN. BHD.</t>
  </si>
  <si>
    <t>KILANG PAPAN SALAMAH SDN BHD</t>
  </si>
  <si>
    <t>GKM DEVELOPMENT BERHAD</t>
  </si>
  <si>
    <t>WANSERN FOAM INDUSTRY SDN BHD</t>
  </si>
  <si>
    <t>LAYTAC AUTO SDN BHD</t>
  </si>
  <si>
    <t>USAHAWAN PSE SDN BHD</t>
  </si>
  <si>
    <t>GINOVA MARKETING SDN BHD</t>
  </si>
  <si>
    <t>ZELLECO ENGINEERING SDN BHD</t>
  </si>
  <si>
    <t>JAPMAS STEEL SDN BHD</t>
  </si>
  <si>
    <t>DAYACOP SECURITY SERVICES SDN BHD</t>
  </si>
  <si>
    <t>HSIHOU ENTERPRISE (M) SDN BHD</t>
  </si>
  <si>
    <t>H.H. PRECISION MOULD SDN.BHD.</t>
  </si>
  <si>
    <t>YOYO HOLIDAY SDN BHD</t>
  </si>
  <si>
    <t>UPCOJAYA CONSTRUCTION ENGINEERING SDN BH</t>
  </si>
  <si>
    <t>KOPERASI SERBAGUNA MINI ESTET PAYA KERTA</t>
  </si>
  <si>
    <t>BUN SENG HARDWARE SDN BHD</t>
  </si>
  <si>
    <t>KOPERASI CELCOM BERHAD</t>
  </si>
  <si>
    <t>KAWAGUCHI MANUFACTURING SDN BHD</t>
  </si>
  <si>
    <t>KOPERASI LKPP PAHANG BERHAD</t>
  </si>
  <si>
    <t>DATARAN TENAGA (M) SDN BHD</t>
  </si>
  <si>
    <t>PUJANGGA MOTOR SDN BHD</t>
  </si>
  <si>
    <t>JASA SAMA HARDWARE SDN. BHD.</t>
  </si>
  <si>
    <t>TUCK SENG HONG TRADING (M) SDN BHD</t>
  </si>
  <si>
    <t>SELEKSI SENSASI SDN BHD</t>
  </si>
  <si>
    <t>DAGANG MEWAH SDN BHD</t>
  </si>
  <si>
    <t>BUNGA CEMPAKA SDN BHD</t>
  </si>
  <si>
    <t>YENHER AGRO-PRODUCTS SDN BHD</t>
  </si>
  <si>
    <t>LEA HOLDINGS (M) SDN BHD</t>
  </si>
  <si>
    <t>ENSERV SDN BHD</t>
  </si>
  <si>
    <t>SYARIKAT JASA A.S SDN BHD</t>
  </si>
  <si>
    <t>DYNAMIC JAYA PLUMBING &amp; CONSTRUCTION SDN</t>
  </si>
  <si>
    <t>SOUTHERN CABLE SDN BHD</t>
  </si>
  <si>
    <t>NG CHOON LAI TRADING COMPANY</t>
  </si>
  <si>
    <t>LEE LING CONSTRUCTION &amp; DEVELOPMENT SDN.</t>
  </si>
  <si>
    <t>RAYHAR PROPERTIES SDN BHD</t>
  </si>
  <si>
    <t>ARSAD RAIS AND SONS SDN BHD</t>
  </si>
  <si>
    <t>HCL &amp; SONS HOLDINGS SDN BHD</t>
  </si>
  <si>
    <t>KIAM FATT MOTOR SDN BHD</t>
  </si>
  <si>
    <t>ZAINAL @ SHARIFF IBRAHIM SDN. BHD.</t>
  </si>
  <si>
    <t>CKJ ENGINEERING &amp; SERVICES SDN BHD</t>
  </si>
  <si>
    <t>TAN CHEE HEOO HARDWARE DEALERS SDN BHD</t>
  </si>
  <si>
    <t>SHIANG CHIN MOTORS (SABAH) SDN BHD</t>
  </si>
  <si>
    <t>SPEED PACKAGING (M) SDN BHD</t>
  </si>
  <si>
    <t>KOPERASI KIJANG MAS BHD</t>
  </si>
  <si>
    <t>KBM QUARRY SDN BHD</t>
  </si>
  <si>
    <t>VIVID BUSINESS SDN BHD</t>
  </si>
  <si>
    <t>HYDRO ENGINEERING SDN. BHD.</t>
  </si>
  <si>
    <t>JC TOOLS SDN BHD</t>
  </si>
  <si>
    <t>WESTFORM FAR EAST SDN BHD</t>
  </si>
  <si>
    <t>DIVERSATECH (M) SDN BHD</t>
  </si>
  <si>
    <t>KOPERASI PEGAWAI-PEGAWAI MARDI BERHAD</t>
  </si>
  <si>
    <t>RAMACO MOTOR SDN BHD</t>
  </si>
  <si>
    <t>TCS CONSTRUCTION SDN. BHD.</t>
  </si>
  <si>
    <t>MAICA CORPORATION SDN. BHD</t>
  </si>
  <si>
    <t>GKY MACHINERY (M) SDN BHD</t>
  </si>
  <si>
    <t>QIEN HIN TRADING SDN BHD</t>
  </si>
  <si>
    <t>ACCREDIT PROPERTIES SDN BHD</t>
  </si>
  <si>
    <t>PELITA SAMUDRA PERTAMA (M) SDN BHD</t>
  </si>
  <si>
    <t>SYSTEM PROTECTION &amp; MAINTENANCE SDN BHD</t>
  </si>
  <si>
    <t>NEW MALURI LETRIK (SELANGOR) SDN BHD</t>
  </si>
  <si>
    <t>TIANG GUAN &amp; SONS (SDN.) BERHAD</t>
  </si>
  <si>
    <t>AVISENA HOLDINGS SDN.BHD.</t>
  </si>
  <si>
    <t>SINEO ENTERPRISE SDN BHD</t>
  </si>
  <si>
    <t>MOHD DIAH B. DAUD</t>
  </si>
  <si>
    <t>IBRAHIM BIN BAHUDIN</t>
  </si>
  <si>
    <t>ABU HASSAN BIN SAID</t>
  </si>
  <si>
    <t>RD PAPERS SDN BHD</t>
  </si>
  <si>
    <t>GREATWALL TYRE &amp; BATTERY (MIRI) SDN BHD</t>
  </si>
  <si>
    <t>INDAH RAYA ENTERPRISE SDN BHD</t>
  </si>
  <si>
    <t>DUTA MARINE SDN BHD</t>
  </si>
  <si>
    <t>YOLLINK INDUSTRIES SDN BHD</t>
  </si>
  <si>
    <t>SABASUN HYPERRUNCIT SDN BHD</t>
  </si>
  <si>
    <t>EUROMATEC SDN BHD</t>
  </si>
  <si>
    <t>DIGISTAR HOLDINGS SDN BHD</t>
  </si>
  <si>
    <t>SWIS RESOURCES SDN BHD</t>
  </si>
  <si>
    <t>ASIA BOLTS &amp; NUTS (KLANG) SDN BHD</t>
  </si>
  <si>
    <t>CHOO SENG HARDWARE CO (IPOH) SDN BHD</t>
  </si>
  <si>
    <t>PRISTINE ALLIANCE SDN BHD</t>
  </si>
  <si>
    <t>IDEAL RANGE SDN BHD</t>
  </si>
  <si>
    <t>TRISTAR GLOBAL SDN BHD</t>
  </si>
  <si>
    <t>HONJEN ENTERPRISE SDN BHD</t>
  </si>
  <si>
    <t>APACK MANUFACTURING SDN BHD</t>
  </si>
  <si>
    <t>BIT GROUP SDN BHD</t>
  </si>
  <si>
    <t>CONTINENTAL GATEWAY SDN BHD</t>
  </si>
  <si>
    <t>NAN SUN TIMBER &amp; HARDWARE SDN BHD</t>
  </si>
  <si>
    <t>BGS TRADING SDN BHD</t>
  </si>
  <si>
    <t>B.T. ENGINEERING SDN. BHD.</t>
  </si>
  <si>
    <t>MCTRONIC INDUSTRIES SDN BHD</t>
  </si>
  <si>
    <t>BASIC STANDARD CHEMICALS SDN BHD</t>
  </si>
  <si>
    <t>SANYAN WOOD INDUSTRIES SDN BHD</t>
  </si>
  <si>
    <t>PERWIRA PROGRESIF CONSTRUCTION SDN BHD</t>
  </si>
  <si>
    <t>SOUTH SEAS OFFSHORE SDN BHD</t>
  </si>
  <si>
    <t>UUM ENGINEERING SDN BHD</t>
  </si>
  <si>
    <t>R.A.K. COMPANY SDN.BHD.</t>
  </si>
  <si>
    <t>HOUSECOFF SDN BHD</t>
  </si>
  <si>
    <t>TRANSKON SDN.BHD.</t>
  </si>
  <si>
    <t>ZENXIN AGRICULTURE SDN BHD</t>
  </si>
  <si>
    <t>TATSUMORI (MALAYSIA) SDN BHD</t>
  </si>
  <si>
    <t>INSTANMAR SDN. BHD.</t>
  </si>
  <si>
    <t>PROFITLANE SDN. BHD.</t>
  </si>
  <si>
    <t>SENJU (MALAYSIA) SDN BHD</t>
  </si>
  <si>
    <t>PRINSIPTEK (M) SDN BHD</t>
  </si>
  <si>
    <t>HOCK JU EDAR SDN BHD</t>
  </si>
  <si>
    <t>INTERNATIONAL BEARINGS (KL) SDN BHD</t>
  </si>
  <si>
    <t>MASCOT ENGINEERING &amp; CONSTRUCTION SDN BH</t>
  </si>
  <si>
    <t>MOFAZ YCM CONSTRUCTION SDN BHD</t>
  </si>
  <si>
    <t>K. D. HOWA SENG SDN BHD</t>
  </si>
  <si>
    <t>E.S. YANG MOTOR SDN BHD</t>
  </si>
  <si>
    <t>KUMPULAN VOIR SDN BHD</t>
  </si>
  <si>
    <t>MUSHTARI MAINTENANCE SERVICES SDN. BHD.</t>
  </si>
  <si>
    <t>GABONGAN PEMBORONG QUARRY SDN BHD</t>
  </si>
  <si>
    <t>WIN FUNG FIBREGLASS SDN BHD</t>
  </si>
  <si>
    <t>ALUMINIUM SERVICE CENTRE SDN BHD</t>
  </si>
  <si>
    <t>HASRAT MERANTI SDN.BHD.</t>
  </si>
  <si>
    <t>TOKOJAYA SDN BHD</t>
  </si>
  <si>
    <t>T.A.S INDUSTRIES SDN BHD</t>
  </si>
  <si>
    <t>POHMIX SDN BHD</t>
  </si>
  <si>
    <t>RANGKAIAN DELIMA SDN BHD</t>
  </si>
  <si>
    <t>HOCK HIN (MUAR) RUBBER CO SDN BHD</t>
  </si>
  <si>
    <t>DYNAMEC SDN. BHD.</t>
  </si>
  <si>
    <t>YEW HOONG SOFA PRODUCTS (M) SDN BHD</t>
  </si>
  <si>
    <t>EVERGREEN PAPER (M) SDN BHD</t>
  </si>
  <si>
    <t>MERAK SUTRA SDN BHD</t>
  </si>
  <si>
    <t>AMALAN SANJUNG (M) SDN BHD</t>
  </si>
  <si>
    <t>ADVANCE SYNERGY REALTY SDN BHD</t>
  </si>
  <si>
    <t>SUPRATECHNIC (M) SDN BHD</t>
  </si>
  <si>
    <t>SOLAR ALERT SDN BHD</t>
  </si>
  <si>
    <t>PASTRY PRO SDN BHD</t>
  </si>
  <si>
    <t>ELEPLAS INDUSTRIES SDN BHD</t>
  </si>
  <si>
    <t>EMERALD PARK SDN BHD</t>
  </si>
  <si>
    <t>EE-LIAN ENTERPRISE (M) SDN BHD</t>
  </si>
  <si>
    <t>SIN HUAT PRESS (MELAKA) SDN BHD</t>
  </si>
  <si>
    <t>GOLSTA SDN BHD</t>
  </si>
  <si>
    <t>SHH FURNITURE INDUSTRIES SDN BHD</t>
  </si>
  <si>
    <t>ULTRA UTILITY SDN BHD</t>
  </si>
  <si>
    <t>BATU BATA KAH WEE SDN BHD</t>
  </si>
  <si>
    <t>WEHAYA ENGINEERING SERVICES SDN BHD</t>
  </si>
  <si>
    <t>GOH &amp; SONS SDN BHD</t>
  </si>
  <si>
    <t>RIGHTPOWER CORPORATION SDN BHD</t>
  </si>
  <si>
    <t>JAIHIN SUPERMARKET SDN BHD</t>
  </si>
  <si>
    <t>TETO ENGINEERING SDN. BHD.</t>
  </si>
  <si>
    <t>SIMEKO INK INDUSTRIES SDN. BHD.</t>
  </si>
  <si>
    <t>KOPERASI PESERTA-PESERTA FELCRA GUGUSAN</t>
  </si>
  <si>
    <t>SERAIMAS BINA SDN BHD</t>
  </si>
  <si>
    <t>BAKTISAN PERTAMA SDN. BHD.</t>
  </si>
  <si>
    <t>LIEN DAK CONSTRUCTION CO SDN BHD</t>
  </si>
  <si>
    <t>PERNIAGAAN ORANG KAMPUNG SDN BHD</t>
  </si>
  <si>
    <t>INCH &amp; METRIC MARKETING SDN BHD</t>
  </si>
  <si>
    <t>SYARIKAT PERNIAGAAN MONZA SDN BHD</t>
  </si>
  <si>
    <t>CHIN GUAN CHAN SDN. BHD.</t>
  </si>
  <si>
    <t>ASIA PORT TRADING CO SDN BHD</t>
  </si>
  <si>
    <t>KOH YONG LONG SDN. BHD.</t>
  </si>
  <si>
    <t>CLCE CONSTRUCTION SDN. BHD.</t>
  </si>
  <si>
    <t>H.M.S. CORPORATION SDN BHD</t>
  </si>
  <si>
    <t>LEE WAH SAWMILL SDN BHD</t>
  </si>
  <si>
    <t>ANSON OIL INDUSTRIES SDN BHD</t>
  </si>
  <si>
    <t>POWERDRIVE (P.J) SDN BHD</t>
  </si>
  <si>
    <t>KOPERASI TUNAS MUDA SG. ARA BERHAD</t>
  </si>
  <si>
    <t>UNI WALL ARCHITECTURAL PRODUCTS &amp; SERVIC</t>
  </si>
  <si>
    <t>SJEE ENGINEERING SDN BHD</t>
  </si>
  <si>
    <t>PERSADA ELECTRICAL &amp; ENGINEERING WORKS S</t>
  </si>
  <si>
    <t>L.S.MOTOR SDN.BHD.</t>
  </si>
  <si>
    <t>PROMACRO SDN BHD</t>
  </si>
  <si>
    <t>UCM CONSTRUCTION SDN BHD</t>
  </si>
  <si>
    <t>SRI MAJU SARATA EKSPRES SDN BHD</t>
  </si>
  <si>
    <t>TIMUR UTARA (LANGKAWI) HARDWARE TDG S/B</t>
  </si>
  <si>
    <t>PROEDAR AUTO (M) SDN BHD</t>
  </si>
  <si>
    <t>DUA MEDAN CONSTRUCTION SDN BHD</t>
  </si>
  <si>
    <t>APEX COMMUNICATIONS SDN BHD</t>
  </si>
  <si>
    <t>IMPRESSIVE COMMUNICATIONS SDN BHD</t>
  </si>
  <si>
    <t>JONG HUAT PILING SDN BHD</t>
  </si>
  <si>
    <t>NESPALM SDN BHD</t>
  </si>
  <si>
    <t>TELADAN SETIA SDN BHD</t>
  </si>
  <si>
    <t>ANTAH SRI RADIN SDN BHD</t>
  </si>
  <si>
    <t>TERA DOTCOM SDN BHD</t>
  </si>
  <si>
    <t>GALITEK ENGINEERING SDN BHD</t>
  </si>
  <si>
    <t>PRIMAPARAMOUNT SDN BHD</t>
  </si>
  <si>
    <t>TUNAS EDAR SDN BHD</t>
  </si>
  <si>
    <t>HEAP LEE CHAN TRADING COMPANY SDN BHD</t>
  </si>
  <si>
    <t>KOP PEMBANGUNAN DAERAH SETIU BHD</t>
  </si>
  <si>
    <t>NOVAMAS ENTERPRISE SDN BHD</t>
  </si>
  <si>
    <t>SINAR JAYA</t>
  </si>
  <si>
    <t>LAMBIR PETROL SERVICES SDN BHD</t>
  </si>
  <si>
    <t>IBUJAYA BERSATU</t>
  </si>
  <si>
    <t>WSL XIANG XIANG SDN BHD</t>
  </si>
  <si>
    <t>TELE-LAGENDA CORPORATION SDN BHD</t>
  </si>
  <si>
    <t>BAKTI MAS BINA SDN BHD</t>
  </si>
  <si>
    <t>MOHD JANIS SDN BHD</t>
  </si>
  <si>
    <t>JHC EXPRESS SDN BHD</t>
  </si>
  <si>
    <t>ZAKE SUPREME SDN.BHD.</t>
  </si>
  <si>
    <t>STESYEN MINYAK JUTA MESRA</t>
  </si>
  <si>
    <t>JIAWOOD JAYA SDN BHD</t>
  </si>
  <si>
    <t>LINTAS TRAVEL SERVICES (M) SDN. BHD.</t>
  </si>
  <si>
    <t>OPTOSEM TECHNOLOGIES SDN BHD</t>
  </si>
  <si>
    <t>SENG MOTORS SDN BHD</t>
  </si>
  <si>
    <t>TS FREIGHT SERVICES SDN BHD</t>
  </si>
  <si>
    <t>KELPILE (TERENGGANU) SDN. BHD.</t>
  </si>
  <si>
    <t>MAYBEST SABERKAS PLANTATION SDN. BHD.</t>
  </si>
  <si>
    <t>NETAXIS SDN BHD</t>
  </si>
  <si>
    <t>ALAF SALAK TINGGI</t>
  </si>
  <si>
    <t>KCJ ENGINEERING SDN.BHD.</t>
  </si>
  <si>
    <t>GIGA SHIPPING SDN BHD</t>
  </si>
  <si>
    <t>COMMON AVENUE (M) SDN BHD</t>
  </si>
  <si>
    <t>ALAF BERSAMA ENTERPRISE</t>
  </si>
  <si>
    <t>PUSAT PERUBATAN NALURI SDN BHD</t>
  </si>
  <si>
    <t>ZENGO CORPORATION SDN BHD</t>
  </si>
  <si>
    <t>HENG CHEE TONG TRADING SDN BHD</t>
  </si>
  <si>
    <t>WING SENG CEMENT PRODUCTS SDN BHD</t>
  </si>
  <si>
    <t>MH PRESTIGE AUTO SDN BHD</t>
  </si>
  <si>
    <t>ROHANA NURSERY &amp; TRADING SDN BHD</t>
  </si>
  <si>
    <t>MEGA SUNWISE SDN BHD</t>
  </si>
  <si>
    <t>STESEN MINYAK STHAMIN JAYA</t>
  </si>
  <si>
    <t>VILLAWORLD SDN BHD</t>
  </si>
  <si>
    <t>RENGIT MULTI TRADING &amp; TRANSPORT SDN BHD</t>
  </si>
  <si>
    <t>TERAS KEMBANG SDN BHD</t>
  </si>
  <si>
    <t>PASARAYA YAWATA (JITRA) SDN BHD</t>
  </si>
  <si>
    <t>LKW FROZEN SUPPLIES SDN BHD</t>
  </si>
  <si>
    <t>COMSPACE CORPORATION SDN BHD</t>
  </si>
  <si>
    <t>KROMNICKEL SDN BHD</t>
  </si>
  <si>
    <t>THE MUKAH CATHOLIC CHURCH CHARITABLE TR</t>
  </si>
  <si>
    <t>AL-AMBIA SDN BHD</t>
  </si>
  <si>
    <t>PUTARAN SEMASA SDN BHD</t>
  </si>
  <si>
    <t>L.K.C VENTURES SDN BHD</t>
  </si>
  <si>
    <t>BAGUS MARKETING SDN BHD</t>
  </si>
  <si>
    <t>PEMBORONG ASAS SDN BHD</t>
  </si>
  <si>
    <t>KUMPULAN AKAMEWA SDN BHD</t>
  </si>
  <si>
    <t>PEMBINAAN TEGAP TUNAS SDN BHD</t>
  </si>
  <si>
    <t>OPULENT BUILDERS SDN BHD</t>
  </si>
  <si>
    <t>PEAK 88 MANAGEMENT SDN BHD</t>
  </si>
  <si>
    <t>ANGKASA MOTOR SDN BHD</t>
  </si>
  <si>
    <t>INFINITY LOGISTICS &amp; TRANSPORT SDN BHD</t>
  </si>
  <si>
    <t>YEO PLUMBER SDN BHD</t>
  </si>
  <si>
    <t>ULTIMATE RESERVES SDN BHD</t>
  </si>
  <si>
    <t>LEE MING PRINTING INDUSTRIES SDN. BHD.</t>
  </si>
  <si>
    <t>CASA ARMADA SDN BHD</t>
  </si>
  <si>
    <t>APOLLO MEDICAL CENTRE SDN BHD</t>
  </si>
  <si>
    <t>PUNCH INDUSTRY MALAYSIA SDN BHD</t>
  </si>
  <si>
    <t>JIALI POULTRY FARM SDN BHD</t>
  </si>
  <si>
    <t>ZENXIN AGRI-ORGANIC FOOD SDN BHD</t>
  </si>
  <si>
    <t>FRESH FOOD ENTERPRISE SDN BHD</t>
  </si>
  <si>
    <t>NEWFLO CORPORATION SDN.BHD.</t>
  </si>
  <si>
    <t>STRAITS AUTO LOGISTICS SDN BHD</t>
  </si>
  <si>
    <t>HVN CONNECTIONS SDN BHD</t>
  </si>
  <si>
    <t>EFFORT EZY SDN. BHD.</t>
  </si>
  <si>
    <t>MAYSVILLE SDN BHD</t>
  </si>
  <si>
    <t>SAN HIN PROPERTY SDN BHD</t>
  </si>
  <si>
    <t>PRAVENUS BEAUTY SDN BHD</t>
  </si>
  <si>
    <t>FATT HO CONSTRUCTION SDN BHD</t>
  </si>
  <si>
    <t>FORESTSPORT SDN BHD</t>
  </si>
  <si>
    <t>KEJURUTERAAN CHENG KUNG SDN. BHD.</t>
  </si>
  <si>
    <t>SYARIKAT KEMAMAN TIMBER TRADING SDN BHD</t>
  </si>
  <si>
    <t>SITI KHADIJAH APPAREL SDN BHD</t>
  </si>
  <si>
    <t>KK DRINKS SDN BHD</t>
  </si>
  <si>
    <t>ROSLEM ENTERPRISE</t>
  </si>
  <si>
    <t>SIN LINE TEK ELECTRONIC CO. SDN. BHD.</t>
  </si>
  <si>
    <t>FIRST NATIONWIDE KEL SDN BHD</t>
  </si>
  <si>
    <t>HARVEST IMPACT SDN BHD</t>
  </si>
  <si>
    <t>XYBASE SDN BHD</t>
  </si>
  <si>
    <t>WOOD VILLAGE INDUSTRIES SDN BHD</t>
  </si>
  <si>
    <t>FAJAR GALAXY SDN BHD</t>
  </si>
  <si>
    <t>MIDAS TALENT SDN BHD</t>
  </si>
  <si>
    <t>ATHENS PARK SDN BHD</t>
  </si>
  <si>
    <t>ALN DYNAMIC SDN. BHD.</t>
  </si>
  <si>
    <t>KENDEK PRODUCTS SDN BHD</t>
  </si>
  <si>
    <t>TAI HUA HARDWARE SDN BHD</t>
  </si>
  <si>
    <t>PERS PENGANUT DEWA SIONG TEH KONG</t>
  </si>
  <si>
    <t>SABAR PETRONAS SERVICE STATION</t>
  </si>
  <si>
    <t>GLOTEL SDN BHD</t>
  </si>
  <si>
    <t>TRULY ASIA SDN BHD</t>
  </si>
  <si>
    <t>SIE PUOI CHANG CONSTRUCTION SDN BHD</t>
  </si>
  <si>
    <t>LIM CHENG HAI &amp; SONS PROPERTIES SDN BHD</t>
  </si>
  <si>
    <t>MITRALAND DEVELOPMENT SDN BHD</t>
  </si>
  <si>
    <t>HANDAL INDAH SDN BHD</t>
  </si>
  <si>
    <t>N-NIAGA SDN BHD</t>
  </si>
  <si>
    <t>ZENTH CAPITAL SDN BHD</t>
  </si>
  <si>
    <t>ORANG KAMPUNG CORPORATION (M) SDN BHD</t>
  </si>
  <si>
    <t>TEH HUP SENG TRADING SDN. BHD.</t>
  </si>
  <si>
    <t>WELLTERM CORPORATION SDN BHD</t>
  </si>
  <si>
    <t>COPENS SCIENTIFIC (M) SDN BHD</t>
  </si>
  <si>
    <t>PERTUBUHAN PELADANG NEGERI KELANTAN</t>
  </si>
  <si>
    <t>KOPERASI MCIS BERHAD</t>
  </si>
  <si>
    <t>DICKSON MARINE COMPANY SDN BHD</t>
  </si>
  <si>
    <t>YU TONG CONSTRUCTION SDN BHD</t>
  </si>
  <si>
    <t>KUO SENG CONSTRUCTION SDN BHD</t>
  </si>
  <si>
    <t>DATTA SHREE SDN BHD</t>
  </si>
  <si>
    <t>HARESH ENTERPRISES SDN BHD</t>
  </si>
  <si>
    <t>SIN HOCK SOON HOLDING SDN BHD</t>
  </si>
  <si>
    <t>SHM DEVELOPMENT SDN BHD</t>
  </si>
  <si>
    <t>ENG LIAN CONCRETE SDN BHD</t>
  </si>
  <si>
    <t>KMC COLDSTORAGE &amp; WAREHOUSING SDN BHD</t>
  </si>
  <si>
    <t>HIAP HOE LOON TAI SDN BHD</t>
  </si>
  <si>
    <t>VOLCANO AGRIBUSINESS SDN BHD</t>
  </si>
  <si>
    <t>SOMERCO JAYA SDN BHD</t>
  </si>
  <si>
    <t>WAN HONG ENTERPRISE (M) SDN BHD</t>
  </si>
  <si>
    <t>AMT PC DISTRIBUTORS SDN BHD</t>
  </si>
  <si>
    <t>ALPHAXIUS CONSTRUCTION SDN. BHD.</t>
  </si>
  <si>
    <t>PAN WIJAYA SDN BHD</t>
  </si>
  <si>
    <t>SURIWONG TRADING SDN BHD</t>
  </si>
  <si>
    <t>BASTION SYSTEMS SDN BHD</t>
  </si>
  <si>
    <t>KOPERASI POLIS DIRAJA MALAYSIA BERHAD</t>
  </si>
  <si>
    <t>AWAN TIMUR PALM O/MILL RESOURCES (PK) SB</t>
  </si>
  <si>
    <t>XUN XIN TRADING SDN BHD</t>
  </si>
  <si>
    <t>MICRON TM SDN BHD</t>
  </si>
  <si>
    <t>THIAN REALTY SDN BHD</t>
  </si>
  <si>
    <t>BB TECH SERVICES SDN BHD</t>
  </si>
  <si>
    <t>BAN HUAT CHAN SDN. BHD.</t>
  </si>
  <si>
    <t>JET GOMBAK SDN BHD</t>
  </si>
  <si>
    <t>NEPTA DEVELOPMENT SDN BHD</t>
  </si>
  <si>
    <t>DIGITAL FORTUNE SDN BHD</t>
  </si>
  <si>
    <t>ARCA TRANSLINE SDN. BHD.</t>
  </si>
  <si>
    <t>CAMERON FAR EAST SDN. BHD.</t>
  </si>
  <si>
    <t>ROTOL-AMS-BUMI TECHNOLOGIES (M) SDN. BHD</t>
  </si>
  <si>
    <t>SOON HOE CHAN SDN BHD</t>
  </si>
  <si>
    <t>SUNSET VILLA SDN BHD</t>
  </si>
  <si>
    <t>MCG PAWNSHOP SDN BHD</t>
  </si>
  <si>
    <t>THONG REE BROTHERS SDN BHD</t>
  </si>
  <si>
    <t>YONG KAH PLANTATION GROUP SDN BHD</t>
  </si>
  <si>
    <t>JIAJAYA SDN BHD</t>
  </si>
  <si>
    <t>K C GOH ENTERPRISE SDN BHD</t>
  </si>
  <si>
    <t>FREEWAY MACHINERY SDN. BHD.</t>
  </si>
  <si>
    <t>PRISMATEX TRADING</t>
  </si>
  <si>
    <t>IMPROVAGE PRECISION SDN. BHD.</t>
  </si>
  <si>
    <t>MATRIX POWER NETWORK SDN BHD</t>
  </si>
  <si>
    <t>KAMI FARMING SDN BHD</t>
  </si>
  <si>
    <t>GOLDEN-EAGLE ENTERPRISE SDN. BHD.</t>
  </si>
  <si>
    <t>JOSPUN JAYA SDN. BHD.</t>
  </si>
  <si>
    <t>KENYIN HARDWARE SDN. BHD.</t>
  </si>
  <si>
    <t>SAN SENG LEE REALTY SDN. BHD.</t>
  </si>
  <si>
    <t>SIN HUA HENG ENTERPRISE SDN BHD</t>
  </si>
  <si>
    <t>MAU HONG TRADING CO</t>
  </si>
  <si>
    <t>BEE CHUN HENG FOODSTUFF SDN BHD</t>
  </si>
  <si>
    <t>TAI LEN METAL SDN BHD</t>
  </si>
  <si>
    <t>UNIAVENUE (M) SDN BHD</t>
  </si>
  <si>
    <t>SYNERCHEM FOOD PROCESSING INDUSTRY S/B</t>
  </si>
  <si>
    <t>HARUS GEMILANG SDN BHD</t>
  </si>
  <si>
    <t>SYARIKAT PERNIAGAAN NAM LEONG YEW SDN BH</t>
  </si>
  <si>
    <t>HONG BEE HARDWARE COMPANY SDN BHD</t>
  </si>
  <si>
    <t>FAR EAST PACKAGING IND (JOHOR) SDN. BHD.</t>
  </si>
  <si>
    <t>J.O.E. SUPPLIER SDN BHD</t>
  </si>
  <si>
    <t>PEMBINAAN LEPADU SDN BHD</t>
  </si>
  <si>
    <t>FARLEY (SIBU) SDN BHD</t>
  </si>
  <si>
    <t>AIR KELANTAN SDN BHD</t>
  </si>
  <si>
    <t>IMAXTECH ELECTRONICS SDN BHD</t>
  </si>
  <si>
    <t>INNOVANS PALM INDUSTRIES SDN BHD</t>
  </si>
  <si>
    <t>OROGENIC GEOEXPRO SDN BHD</t>
  </si>
  <si>
    <t>SUEZ DOMAIN SDN BHD</t>
  </si>
  <si>
    <t>ALDWICH BERHAD-(RECEIVERS&amp;MANAGERS APP.)</t>
  </si>
  <si>
    <t>KIAN HIN ENTERPRISE SDN BHD</t>
  </si>
  <si>
    <t>ORION MASTER SDN BHD</t>
  </si>
  <si>
    <t>KOPATHA HOLDINGS SDN. BHD.</t>
  </si>
  <si>
    <t>SPEKTRA SEGMEN SDN BHD</t>
  </si>
  <si>
    <t>IP FOKUS SDN BHD</t>
  </si>
  <si>
    <t>KONG SAW MING &amp; SONS CONTRACT SERVICES</t>
  </si>
  <si>
    <t>KEMUDI TIMUR ELEKTRONIK SDN BHD</t>
  </si>
  <si>
    <t>STAR PLANET SDN BHD</t>
  </si>
  <si>
    <t>CHONG AH KOW POTTERY SDN BHD</t>
  </si>
  <si>
    <t>MYDECOR MARKETING SDN BHD</t>
  </si>
  <si>
    <t>SUN TYRE SDN. BHD.</t>
  </si>
  <si>
    <t>LYC MARKETING &amp; TRANSPORT SDN BHD</t>
  </si>
  <si>
    <t>ZHA PENGANGKUTAN SDN BHD</t>
  </si>
  <si>
    <t>JING DAI MARKETING SDN BHD</t>
  </si>
  <si>
    <t>DONG HUA FORWARDING AGENT SDN BHD</t>
  </si>
  <si>
    <t>GUNUNG LANG DEVELOPMENT SDN BHD</t>
  </si>
  <si>
    <t>A &amp; Z WHOLESALE SDN BHD</t>
  </si>
  <si>
    <t>APAI WOOD INDUSTRIES SDN BHD</t>
  </si>
  <si>
    <t>PUSAT MEMBELI-BELAH KAMDAR(PG) SDN BHD</t>
  </si>
  <si>
    <t>COMPUNATION TECHNOLOGY SDN BHD</t>
  </si>
  <si>
    <t>RATA SEMPURNA SDN BHD</t>
  </si>
  <si>
    <t>SHAHID &amp; OMER (M) SDN BHD</t>
  </si>
  <si>
    <t>OREX TRAVEL &amp; TOURS SDN BHD</t>
  </si>
  <si>
    <t>MSTS ASIA SDN BHD</t>
  </si>
  <si>
    <t>BENDEN PRODUCTION SDN BHD</t>
  </si>
  <si>
    <t>GREATWALL TYRE &amp; BATTERY (SIBU) SDN BHD</t>
  </si>
  <si>
    <t>SWANG CHAI CHUAN SEAFOOD SDN BHD</t>
  </si>
  <si>
    <t>YETTA STEEL INDUSTRIES SDN BHD</t>
  </si>
  <si>
    <t>NASIM SDN BHD</t>
  </si>
  <si>
    <t>RWNA ENGINEERING SDN. BHD.</t>
  </si>
  <si>
    <t>JANA TANMIA RESOURCES SDN BHD</t>
  </si>
  <si>
    <t>CHAAH SAWMILL SDN BHD</t>
  </si>
  <si>
    <t>BERINGIN AUTOMOBIL SDN BHD</t>
  </si>
  <si>
    <t>LANC CORPORATION SDN BHD</t>
  </si>
  <si>
    <t>KINSAJASA SDN. BHD.</t>
  </si>
  <si>
    <t>PASCAL ENGINEERING SDN BHD</t>
  </si>
  <si>
    <t>EVECON ENGINEERING SDN BHD</t>
  </si>
  <si>
    <t>PEMBORONG MAJU BERSATU SDN. BHD.</t>
  </si>
  <si>
    <t>QC PROTECTION &amp; INVESTIGATION SERVICESSB</t>
  </si>
  <si>
    <t>LEESA FORMULA SDN BHD</t>
  </si>
  <si>
    <t>UNI-ALLIANCE RESOURCES SDN BHD</t>
  </si>
  <si>
    <t>OTO AGRICULTURE MARKETING SDN BHD</t>
  </si>
  <si>
    <t>BRIGHT MIDLAND SDN BHD</t>
  </si>
  <si>
    <t>SRI DATAI MINING SDN BHD</t>
  </si>
  <si>
    <t>SIPUTEH SAWIT SDN BHD</t>
  </si>
  <si>
    <t>TONN CABLE SDN BHD</t>
  </si>
  <si>
    <t>DNC ASIATIC HOLDINGS SDN BHD</t>
  </si>
  <si>
    <t>MALAYSIAN CHINESE ASSOCIATION, TLK INTAN</t>
  </si>
  <si>
    <t>NEW ENG LEE AGRICULTURE SDN BHD</t>
  </si>
  <si>
    <t>KHAI YO TRADING (M) SDN BHD</t>
  </si>
  <si>
    <t>KUEEN LAI PROPERTIES SDN BHD</t>
  </si>
  <si>
    <t>KMR FREIGHT &amp; LOGISTIC SDN BHD</t>
  </si>
  <si>
    <t>FORM UP ENTERPRISE</t>
  </si>
  <si>
    <t>INAI ANGGERIK SDN BHD</t>
  </si>
  <si>
    <t>EMART (BATU NIAH) SDN BHD</t>
  </si>
  <si>
    <t>SHELLYS MARKETING SDN BHD</t>
  </si>
  <si>
    <t>PEMBINAAN KEKAL MEWAH REALTY SDN BHD</t>
  </si>
  <si>
    <t>SYKT LAM AIK (RUBBER)</t>
  </si>
  <si>
    <t>SAIKO RUBBER (MALAYSIA) SDN BHD</t>
  </si>
  <si>
    <t>EDARAN KOMACHI SDN BHD</t>
  </si>
  <si>
    <t>WMA RESOURCES SDN BHD</t>
  </si>
  <si>
    <t>DOMINANT ENERGY SDN BHD</t>
  </si>
  <si>
    <t>PROBID RESOURCES SDN BHD</t>
  </si>
  <si>
    <t>MINDMATICS SDN BHD</t>
  </si>
  <si>
    <t>HAMIDAH TRADING SDN BHD</t>
  </si>
  <si>
    <t>FRANKY LAND SDN BHD</t>
  </si>
  <si>
    <t>WELFAB ENGINEERING WORKS SDN BHD</t>
  </si>
  <si>
    <t>TELE DYNAMICS GLOBAL COM SDN BHD</t>
  </si>
  <si>
    <t>MHMT ENGINEERING SDN BHD</t>
  </si>
  <si>
    <t>WAWASAN AGROLIPIDS SDN BHD</t>
  </si>
  <si>
    <t>DYNAMEWA SDN BHD</t>
  </si>
  <si>
    <t>CORTINA WATCH SDN BHD</t>
  </si>
  <si>
    <t>ANFORT CORPORATION SDN BHD</t>
  </si>
  <si>
    <t>BWS ENGINEERING SDN. BHD.</t>
  </si>
  <si>
    <t>MERCOMS SYSTEMS SDN BHD</t>
  </si>
  <si>
    <t>KREATIF JAGUH SDN BHD</t>
  </si>
  <si>
    <t>DRAGON SAIL SDN BHD</t>
  </si>
  <si>
    <t>CHESTRONICS SDN BHD</t>
  </si>
  <si>
    <t>ASIA EXPERIENCE TOURS SDN BHD</t>
  </si>
  <si>
    <t>SUNSHINE CONSTRUCTION SDN BHD</t>
  </si>
  <si>
    <t>YU CHAN TRADING SDN. BHD.</t>
  </si>
  <si>
    <t>VERITAS ARCHITECTS SDN. BHD.</t>
  </si>
  <si>
    <t>ALDAN TECHNOLOGY SDN BHD</t>
  </si>
  <si>
    <t>FENG SHUN CONSTRUCTION SDN BHD</t>
  </si>
  <si>
    <t>LUNA FAR EAST SDN BHD</t>
  </si>
  <si>
    <t>PERMAI PRESTIJ SDN. BHD.</t>
  </si>
  <si>
    <t>HUP SOON RECYCLE SDN.BHD</t>
  </si>
  <si>
    <t>YANG MING LINE (M) SDN BHD</t>
  </si>
  <si>
    <t>RHEA CONSTRUCTION &amp; ENGINEERING SDN. BHD</t>
  </si>
  <si>
    <t>KEJURUTERAAN ASASTERA BHD</t>
  </si>
  <si>
    <t>SKA TRANSPORT (M) SDN BHD</t>
  </si>
  <si>
    <t>TRANSMARK SPORTS FITNESS &amp; LEISURE S/B</t>
  </si>
  <si>
    <t>TEGUH SENTRAL SDN BHD</t>
  </si>
  <si>
    <t>KT POTENTIAL SDN BHD</t>
  </si>
  <si>
    <t>PCO ELECTRICAL (M) SDN BHD</t>
  </si>
  <si>
    <t>GHAZALI SHAWAL SDN BHD</t>
  </si>
  <si>
    <t>CWM TRADING SDN BHD</t>
  </si>
  <si>
    <t>BENTONG KIAN GUAN TRADING SDN BHD</t>
  </si>
  <si>
    <t>ASP MEDICAL CLINIC SDN BHD</t>
  </si>
  <si>
    <t>SYAWAL WARISAN SDN. BHD.</t>
  </si>
  <si>
    <t>OTOMOBIL SEJATI SDN. BHD.</t>
  </si>
  <si>
    <t>NORTH BORNEO SAFARI SDN BHD</t>
  </si>
  <si>
    <t>TRIPLUS PRECISION TOOLS &amp; DIES SDN BHD</t>
  </si>
  <si>
    <t>JEJARI TENGGARA SDN BHD</t>
  </si>
  <si>
    <t>TI TIMBER DOORS TRADING SDN BHD</t>
  </si>
  <si>
    <t>PANDANGAN WAWASAN SDN. BHD.</t>
  </si>
  <si>
    <t>KCT SETIA BINA SDN BHD</t>
  </si>
  <si>
    <t>DMW 1 AUTOMOBILE (SABAH) SDN BHD</t>
  </si>
  <si>
    <t>TRADELIFT TRADING SDN BHD</t>
  </si>
  <si>
    <t>PROFIL MAKMUR SDN BHD</t>
  </si>
  <si>
    <t>SALAM MEDICAL CENTRE SDN BHD</t>
  </si>
  <si>
    <t>R &amp; C CERGAS TEGUH SDN BHD</t>
  </si>
  <si>
    <t>FIRST STAR CONSTRUCTION SDN BHD</t>
  </si>
  <si>
    <t>MAPO INDUSTRIES SDN BHD</t>
  </si>
  <si>
    <t>AIK CHEE FURNITURE SDN BHD</t>
  </si>
  <si>
    <t>TOKO MARIA SDN BHD</t>
  </si>
  <si>
    <t>JITSHEN REALTY SDN BHD</t>
  </si>
  <si>
    <t>CK ALLIANCE SDN BHD</t>
  </si>
  <si>
    <t>HUP GUAN OIL PALM TRADING SDN BHD</t>
  </si>
  <si>
    <t>ST POLYMER INDUSTRIES (M) SDN BHD</t>
  </si>
  <si>
    <t>TOP PHASE SDN BHD</t>
  </si>
  <si>
    <t>EMINENT JV GROUP SDN BHD</t>
  </si>
  <si>
    <t>WINTECH METAL PROCESSING SDN BHD</t>
  </si>
  <si>
    <t>RANIA RESOURCES SDN BHD</t>
  </si>
  <si>
    <t>KOMETSOFT (M) SDN BHD</t>
  </si>
  <si>
    <t>RANI-MS ENGINEERING SDN BHD</t>
  </si>
  <si>
    <t>SENDANG MOTOR SDN BHD</t>
  </si>
  <si>
    <t>TCT TRADING SDN BHD</t>
  </si>
  <si>
    <t>TIRAI SELERA SDN BHD</t>
  </si>
  <si>
    <t>TONGS DEPARTMENTAL STORE SDN BHD</t>
  </si>
  <si>
    <t>ROCK LINK SDN BHD</t>
  </si>
  <si>
    <t>SAFE KIOSK 2 SDN BHD</t>
  </si>
  <si>
    <t>TREE MED SDN BHD</t>
  </si>
  <si>
    <t>EDARAN NHL SDN BHD</t>
  </si>
  <si>
    <t>KAMEI GOLDSMITH &amp; JEWELLER SDN BHD</t>
  </si>
  <si>
    <t>HONG SHUN TRADING</t>
  </si>
  <si>
    <t>TAHAP TINGGI SDN BHD</t>
  </si>
  <si>
    <t>INSTYLE SOFA SDN BHD</t>
  </si>
  <si>
    <t>KK SUPERMART &amp; SUPERSTORE SDN BHD</t>
  </si>
  <si>
    <t>TOTAL IFM SDN BHD</t>
  </si>
  <si>
    <t>ENG HIAP SENG (RENGIT) SDN BHD</t>
  </si>
  <si>
    <t>SPYNIE SAWIT SDN BHD</t>
  </si>
  <si>
    <t>ATS OILFIELD SUPPLY &amp; SERVICES SDN BHD</t>
  </si>
  <si>
    <t>HONG SENG CONSTRUCTION (E.M.) SDN BHD</t>
  </si>
  <si>
    <t>HAI-POINT MARKETING SDN BHD</t>
  </si>
  <si>
    <t>KOPERASI MERCANTILE IPOH BHD</t>
  </si>
  <si>
    <t>MUAFUR INDUSTIRES SDN BHD</t>
  </si>
  <si>
    <t>ANGTAI HOLDING SDN BHD</t>
  </si>
  <si>
    <t>CERAH HARMONI SDN BHD</t>
  </si>
  <si>
    <t>CHENG YING SDN BHD</t>
  </si>
  <si>
    <t>NOGEN TELECOMMUNICATIONS SDN BHD</t>
  </si>
  <si>
    <t>PREMALA ERA COM CONSTRUCTION (M) SDN BHD</t>
  </si>
  <si>
    <t>GRAND CITY DEVELOPMENT SDN BHD</t>
  </si>
  <si>
    <t>NORTHERN SYMPHONY LOGISTICS SDN BHD</t>
  </si>
  <si>
    <t>DMC DAGANGAN (EAST) SDN BHD</t>
  </si>
  <si>
    <t>FIRST DIRECT LINE SDN BHD</t>
  </si>
  <si>
    <t>UXERA SDN BHD</t>
  </si>
  <si>
    <t>ALAF BUDI SDN. BHD.</t>
  </si>
  <si>
    <t>IVORY BAY SDN BHD</t>
  </si>
  <si>
    <t>HAI-POINT STEEL SDN BHD</t>
  </si>
  <si>
    <t>KHP STEEL PRODUCT (M) SDN BHD</t>
  </si>
  <si>
    <t>LIM BOON CHUAN TRADING SDN BHD</t>
  </si>
  <si>
    <t>CATATAN JAYA SDN BHD</t>
  </si>
  <si>
    <t>GLOBAL ELITE VENTURES SDN BHD</t>
  </si>
  <si>
    <t>UNITED WATER TECHNOLOGY SDN BHD</t>
  </si>
  <si>
    <t>MEGA LIFESCIENCES SDN BHD</t>
  </si>
  <si>
    <t>KOPERASI SERBAGUNA IMAN MALAYSIA BHD</t>
  </si>
  <si>
    <t>MADEYS TRADING (M) SDN BHD</t>
  </si>
  <si>
    <t>PACIFIC ALLIANCE CAPITAL HOLDINGS SDN BH</t>
  </si>
  <si>
    <t>R &amp; Z AKTIVITI ENTERPRISE</t>
  </si>
  <si>
    <t>GERAK DAYA ENTERPRISE</t>
  </si>
  <si>
    <t>BKNT RESOURCES SDN BHD</t>
  </si>
  <si>
    <t>NSK TRADE CITY SDN BHD</t>
  </si>
  <si>
    <t>GENUINE EXPERTISE SDN BHD</t>
  </si>
  <si>
    <t>TAWAKAL SEJATI SDN BHD</t>
  </si>
  <si>
    <t>LYL CHEMICALS SDN. BHD.</t>
  </si>
  <si>
    <t>HENG LEE TIMBER TRADING SDN BHD</t>
  </si>
  <si>
    <t>KCK METAL SDN BHD</t>
  </si>
  <si>
    <t>VALUED PRODUCTS (M) SDN BHD</t>
  </si>
  <si>
    <t>SHAMAWAR MEDICARE SDN BHD</t>
  </si>
  <si>
    <t>RED TEAM (M) SDN BHD</t>
  </si>
  <si>
    <t>ELITETRAX MARKETING SDN BHD</t>
  </si>
  <si>
    <t>NTT MALAYSIA DIGITAL BUSINESS SOLUTIONS</t>
  </si>
  <si>
    <t>LENSA PRISMA SDN BHD</t>
  </si>
  <si>
    <t>INTERBRAND SDN BHD</t>
  </si>
  <si>
    <t>POWERTRADE ENERGY SDN.BHD.</t>
  </si>
  <si>
    <t>SSE ELECTRONICS SDN BHD</t>
  </si>
  <si>
    <t>PRAICON CORPORATION SDN BHD</t>
  </si>
  <si>
    <t>PETROGEM ENTERPRISE</t>
  </si>
  <si>
    <t>SIMPULAN WAWASAN SDN BHD</t>
  </si>
  <si>
    <t>MAGNA-MITRE SDN. BHD.</t>
  </si>
  <si>
    <t>SILVER COUNTRY HOMES SDN BHD</t>
  </si>
  <si>
    <t>SMI ELECTRIC AUTOMATION SDN BHD</t>
  </si>
  <si>
    <t>CIVILINK SDN. BHD.</t>
  </si>
  <si>
    <t>EVERTHROUGH CORPORATION SDN BHD</t>
  </si>
  <si>
    <t>LONDON WEIGHT MANAGEMENT SDN BHD</t>
  </si>
  <si>
    <t>SAN HIAP PLASTIC TRDG &amp; MFG SDN BHD</t>
  </si>
  <si>
    <t>PENTAMASTER TECHNOLOGY (M) SDN BHD</t>
  </si>
  <si>
    <t>LEGA KREATIF SDN BHD</t>
  </si>
  <si>
    <t>WENG CHUAN YUEN SDN BHD</t>
  </si>
  <si>
    <t>ONESALL CORPORATION SDN BHD</t>
  </si>
  <si>
    <t>DIGITAL FURNITURE SDN BHD</t>
  </si>
  <si>
    <t>WHITEX GARMENTS SDN BHD</t>
  </si>
  <si>
    <t>SOLID OIL PALM PLANTATION SDN BHD</t>
  </si>
  <si>
    <t>GR TRADING SDN BHD</t>
  </si>
  <si>
    <t>KOON SENG SDN BHD</t>
  </si>
  <si>
    <t>WAHSENG HARDWARE SDN BHD</t>
  </si>
  <si>
    <t>IRAWI HOLDINGS SDN BHD</t>
  </si>
  <si>
    <t>KELOIL-PTT LPG SDN BHD</t>
  </si>
  <si>
    <t>GREENTON PLANTATIONS SDN BHD</t>
  </si>
  <si>
    <t>TF AMD MICROELECTRONICS (PENANG) SDN BHD</t>
  </si>
  <si>
    <t>HOWASAR CONTRACTS SDN BHD</t>
  </si>
  <si>
    <t>OVERLAND FORWARDING (M) SDN. BHD.</t>
  </si>
  <si>
    <t>SISTEM DUTA SDN BHD</t>
  </si>
  <si>
    <t>BORNEO UNITED SAWMILLS SDN BHD</t>
  </si>
  <si>
    <t>CGC WOOD INDUSTRIES SDN BHD</t>
  </si>
  <si>
    <t>MDS MART SDN. BHD.</t>
  </si>
  <si>
    <t>HYK BINA SDN BHD</t>
  </si>
  <si>
    <t>SIN HAI TAT TRADING SDN BHD</t>
  </si>
  <si>
    <t>HIGLOWTEC SDN BHD</t>
  </si>
  <si>
    <t>RD RESOURCES SDN BHD</t>
  </si>
  <si>
    <t>GV TECHNOLOGY SALES &amp; SERVICES SDN BHD</t>
  </si>
  <si>
    <t>TONG TAI SDN BHD</t>
  </si>
  <si>
    <t>KPG ENGINEERING SDN BHD</t>
  </si>
  <si>
    <t>DXN INDUSTRIES (M) SDN BHD</t>
  </si>
  <si>
    <t>CHUA KAH SENG SUPERMARKET SDN BHD</t>
  </si>
  <si>
    <t>KIAN LEE S.M.R. FACTORY SENDIRIAN BERHAD</t>
  </si>
  <si>
    <t>SPM BERTAM HOLDING (PG) SDN BHD</t>
  </si>
  <si>
    <t>OXIMATE SDN. BHD.</t>
  </si>
  <si>
    <t>MULTI VENTURE NETWORKS SDN BHD</t>
  </si>
  <si>
    <t>K.N. RENOCON SDN BHD</t>
  </si>
  <si>
    <t>PUBLIC STORE SDN BHD</t>
  </si>
  <si>
    <t>PLENTIFUL HARVEST SDN BHD</t>
  </si>
  <si>
    <t>PERWIRA SPEKTRA SDN. BHD.</t>
  </si>
  <si>
    <t>MEC JATI CONSORTIUM SDN BHD</t>
  </si>
  <si>
    <t>EAGA TRADE SQUARE SDN BHD</t>
  </si>
  <si>
    <t>PETRO TEGUH (M) SDN BHD</t>
  </si>
  <si>
    <t>RIA SOLUTIONS (M) SDN BHD</t>
  </si>
  <si>
    <t>KAHANG PALM OIL MILL SDN BHD</t>
  </si>
  <si>
    <t>NOVA TALENT SDN BHD</t>
  </si>
  <si>
    <t>VAST STRUCTURES SDN BHD</t>
  </si>
  <si>
    <t>H.F. AGROCHEMICALS SDN BHD</t>
  </si>
  <si>
    <t>MEH ELECTRICAL &amp; HARDWARE SUPPLIES S/BHD</t>
  </si>
  <si>
    <t>BANGKIT ENERGY &amp; PRO LOGISTIC(EM)SDN BHD</t>
  </si>
  <si>
    <t>SMART STREAM RESOURCES SDN BHD</t>
  </si>
  <si>
    <t>BUMIRIM SDN BHD</t>
  </si>
  <si>
    <t>KIM TECK CHEONG SDN BHD</t>
  </si>
  <si>
    <t>VARIASI MAKSIMA SDN. BHD.</t>
  </si>
  <si>
    <t>LUK BROTHERS COLD STORAGE SDN BHD</t>
  </si>
  <si>
    <t>LENG WAH FISHERY SDN BHD</t>
  </si>
  <si>
    <t>CITA HIDUP SDN BHD</t>
  </si>
  <si>
    <t>POWERHOUSE REGAL S/B</t>
  </si>
  <si>
    <t>ASRI VEGETABLE OIL PRODUCTS SDN BHD</t>
  </si>
  <si>
    <t>WARNA BESTARI SDN. BHD.</t>
  </si>
  <si>
    <t>QING FENG TRADING SDN BHD</t>
  </si>
  <si>
    <t>PERCAYA JAYA PROPERTIES SDN BHD</t>
  </si>
  <si>
    <t>LAC MEDICAL SUPPLIES SDN BHD</t>
  </si>
  <si>
    <t>ODEKI SDN BHD</t>
  </si>
  <si>
    <t>KOPERASI UNIVERSITI PUTRA MALAYSIA BERHA</t>
  </si>
  <si>
    <t>SYNTAX VALLEY SDN BHD</t>
  </si>
  <si>
    <t>INVENCO ASIA SDN BHD</t>
  </si>
  <si>
    <t>INFRA TEGUH SDN BHD</t>
  </si>
  <si>
    <t>EUROLLENCE INDUSTRY SDN BHD</t>
  </si>
  <si>
    <t>MIXBOX FURNITURE INDUSTRIES SDN BHD</t>
  </si>
  <si>
    <t>K-FRONTIERS SDN BHD</t>
  </si>
  <si>
    <t>KURNIA MASTIARA SDN BHD</t>
  </si>
  <si>
    <t>KIAN KUANG COLDSTORAGE TRADING SDN BHD</t>
  </si>
  <si>
    <t>LI HUA SERVICE STATION SDN BHD</t>
  </si>
  <si>
    <t>CAHAYA BUMI SDN.BHD.</t>
  </si>
  <si>
    <t>CHIN HENG (HUP KEE) CO SDN BHD</t>
  </si>
  <si>
    <t>SYARIKAT SEGALONG SDN BHD</t>
  </si>
  <si>
    <t>CARA RAYA SDN BHD</t>
  </si>
  <si>
    <t>WEE TRADING (SABAH) SDN BHD</t>
  </si>
  <si>
    <t>JAYALU SDN BHD</t>
  </si>
  <si>
    <t>SUNYAP DEVELOPMENT SDN BHD</t>
  </si>
  <si>
    <t>MEGA SQUARE SDN BHD</t>
  </si>
  <si>
    <t>U-SONICS POWER CONE SDN BHD</t>
  </si>
  <si>
    <t>EONMETALL INDUSTRIES SDN BHD</t>
  </si>
  <si>
    <t>INFRA DESA (JOHOR) SDN. BHD.</t>
  </si>
  <si>
    <t>SELEKSI BINA SDN BHD</t>
  </si>
  <si>
    <t>TEE SUAR REALTY SDN BHD</t>
  </si>
  <si>
    <t>GOLDEN STATE RESOURCES SDN BHD</t>
  </si>
  <si>
    <t>SENG TONG (SABAH) CONSTRUCTION SDN BHD</t>
  </si>
  <si>
    <t>TEAM PRINTERS SDN BHD</t>
  </si>
  <si>
    <t>SBMN SYNERGY SDN BHD</t>
  </si>
  <si>
    <t>HASIL CONSTRUCTION SDN BHD</t>
  </si>
  <si>
    <t>IM HOLDINGS SDN BHD</t>
  </si>
  <si>
    <t>CHIP NGAI ENGINEERING WORKS SDN BHD</t>
  </si>
  <si>
    <t>EONMETALL TECHNOLOGY SDN BHD</t>
  </si>
  <si>
    <t>DUGA SAGA SDN. BHD.</t>
  </si>
  <si>
    <t>KG PELANGI SERVICE STATION SDN BHD</t>
  </si>
  <si>
    <t>KEAN CHIEW TRADING CO. SDN BHD</t>
  </si>
  <si>
    <t>BESI ASIA ENGINEERING WORKS SDN BHD</t>
  </si>
  <si>
    <t>POLYMER RESOURCES SDN BHD</t>
  </si>
  <si>
    <t>HEAP WAH ENTERPRISE SDN BHD</t>
  </si>
  <si>
    <t>CHIN FAN HEE &amp; SONS SDN BHD</t>
  </si>
  <si>
    <t>KOPERASI SETIAJAYA STEVEDORING DAN PENGA</t>
  </si>
  <si>
    <t>YU CHUIN BEARINGS (SABAH) SDN BHD</t>
  </si>
  <si>
    <t>YSE ELECTRIC (M) SDN BHD</t>
  </si>
  <si>
    <t>UNIBOON TRADING SDN BHD</t>
  </si>
  <si>
    <t>BTA PROPERTY SDN. BHD.</t>
  </si>
  <si>
    <t>TEOBROS CERAMICA SDN BHD</t>
  </si>
  <si>
    <t>BINTANG DAMANSARA SDN. BHD.</t>
  </si>
  <si>
    <t>JULIE'S MANUFACTURING SDN BHD</t>
  </si>
  <si>
    <t>UTAS TRAVEL &amp; TOURS SDN BHD</t>
  </si>
  <si>
    <t>MASAI UNION INTEGRATED SDN BHD</t>
  </si>
  <si>
    <t>SENG ANN SDN BHD</t>
  </si>
  <si>
    <t>SYARIKAT MOTOR G.S.TAY SDN BHD</t>
  </si>
  <si>
    <t>PLASTRADE ENTERPRISE SDN BHD</t>
  </si>
  <si>
    <t>HIGHLAND PALM PRODUCE SDN BHD</t>
  </si>
  <si>
    <t>BTA CAPITAL SDN BHD</t>
  </si>
  <si>
    <t>NORWEST HOLDINGS SDN BHD</t>
  </si>
  <si>
    <t>LEONG BEE &amp; SOO BEE SDN BHD</t>
  </si>
  <si>
    <t>NITSEI SAGO INDUSTRIES SDN. BHD.</t>
  </si>
  <si>
    <t>TAI HIN &amp; SON (PG) SDN. BHD.</t>
  </si>
  <si>
    <t>ARCRADIUS SDN BHD</t>
  </si>
  <si>
    <t>FULLMARK MANUFACTURING SDN.BHD.</t>
  </si>
  <si>
    <t>CHYE HUP HENG SDN BHD</t>
  </si>
  <si>
    <t>SOUTHERN LATEX PRODUCTS SDN BHD</t>
  </si>
  <si>
    <t>CHU BEE SDN BHD</t>
  </si>
  <si>
    <t>SDS FOOD MANUFACTURING SDN BHD</t>
  </si>
  <si>
    <t>MAINLINE ENTERPRISE SDN BHD</t>
  </si>
  <si>
    <t>LEONG HUAT TIEN GUAN TRADING SDN BHD</t>
  </si>
  <si>
    <t>LING TIONG KHENG &amp; SONS SDN BHD</t>
  </si>
  <si>
    <t>LEBLANC BERHAD (IN LIQUIDATION)</t>
  </si>
  <si>
    <t>HENG HO ENGINEERING SDN BHD</t>
  </si>
  <si>
    <t>PRIME PHARMACEUTICAL SDN BHD</t>
  </si>
  <si>
    <t>JI KANG DIMENSI SDN BHD</t>
  </si>
  <si>
    <t>TAI BENG HARDWARE MACHINERY SDN BHD</t>
  </si>
  <si>
    <t>WINTEX ENGINEERING AND MACHINERY SDN BHD</t>
  </si>
  <si>
    <t>SOLUTION ENGINEERING SDN BHD</t>
  </si>
  <si>
    <t>UNITED G. I. PRODUCTS SDN BHD</t>
  </si>
  <si>
    <t>ROBEX SDN BHD</t>
  </si>
  <si>
    <t>MALPAKAT GROUP SDN BHD</t>
  </si>
  <si>
    <t>PENSIA PLASTIC INDUSTRIES SDN BHD</t>
  </si>
  <si>
    <t>JOHMANCO SDN BHD</t>
  </si>
  <si>
    <t>MASLEE WHOLESALE CASH &amp; CARRY SDN BHD</t>
  </si>
  <si>
    <t>PECK SEONG REALTY SDN BHD</t>
  </si>
  <si>
    <t>CAMWELL SDN BHD</t>
  </si>
  <si>
    <t>TEOBROS HOLDINGS (M) SDN BHD</t>
  </si>
  <si>
    <t>TERATAI AUTO SDN BHD</t>
  </si>
  <si>
    <t>KELANG BERAS COMPANY TITI SERONG SDN BHD</t>
  </si>
  <si>
    <t>WATASAN INDUSTRIES SDN. BHD.</t>
  </si>
  <si>
    <t>SYARIKAT SIN JOO CHEANG SDN BHD</t>
  </si>
  <si>
    <t>RUBBER TIMBER (MELAKA) SDN BHD</t>
  </si>
  <si>
    <t>SHEN YONG ENGINEERING WORKS SDN BHD</t>
  </si>
  <si>
    <t>KIEHUO ENTERPRISE SDN BHD</t>
  </si>
  <si>
    <t>WATERTEC (MALAYSIA) SDN BHD</t>
  </si>
  <si>
    <t>RK SOUTH ASIA SDN BHD</t>
  </si>
  <si>
    <t>ECOBUILDERS SDN BHD</t>
  </si>
  <si>
    <t>THAI CHIA MARKETING SDN BHD</t>
  </si>
  <si>
    <t>NEWBILLION INDUSTRIES (M) SDN BHD</t>
  </si>
  <si>
    <t>PEMBINAAN BINTANG BARU SDN BHD</t>
  </si>
  <si>
    <t>BON HON COMMODITY TRADING SDN BHD</t>
  </si>
  <si>
    <t>UCA METAL MARKETING SDN BHD</t>
  </si>
  <si>
    <t>KNIT TEXTILES MFG SDN BHD</t>
  </si>
  <si>
    <t>KWONG SOON CHEONG (KULAI) SDN BHD</t>
  </si>
  <si>
    <t>SENG KEE CHAN TRADING (M) SDN BHD</t>
  </si>
  <si>
    <t>ENKEI (MALAYSIA) SDN BHD</t>
  </si>
  <si>
    <t>WAIKO ENGINEERING WORKS SDN BHD</t>
  </si>
  <si>
    <t>YONG PENG RECREATION PARK SDN BHD</t>
  </si>
  <si>
    <t>SAMCHEM SDN BHD</t>
  </si>
  <si>
    <t>TEKNOWARE ASIA SDN BHD</t>
  </si>
  <si>
    <t>SUPER AIR-COND PARTS &amp; SUPPLIES SDN BHD</t>
  </si>
  <si>
    <t>CHICWAN POULTRY FARMS SDN BHD</t>
  </si>
  <si>
    <t>ZER PLASTIC SDN BHD</t>
  </si>
  <si>
    <t>YEAM SENG FROZEN GOODS &amp; FISHERY SDN BHD</t>
  </si>
  <si>
    <t>TECHNOCOM SYSTEMS SDN BHD</t>
  </si>
  <si>
    <t>N.A.Z. MEDICAL SUPPLIES SDN BHD</t>
  </si>
  <si>
    <t>LTS COLD STORAGE SUPPLIES (M) SDN BHD</t>
  </si>
  <si>
    <t>PEMBINAAN SAJI JAYA SDN. BHD.</t>
  </si>
  <si>
    <t>EVERLANTERN (ALOR SETAR) SDN BHD</t>
  </si>
  <si>
    <t>FUXIN INDUSTRIES SDN BHD</t>
  </si>
  <si>
    <t>TAUPLENE INDUSTRIES SDN BHD</t>
  </si>
  <si>
    <t>SATINNI CORPORATION SDN BHD</t>
  </si>
  <si>
    <t>RM WIRE INDUSTRIES SDN BHD</t>
  </si>
  <si>
    <t>STARKISS FOOD CORPORATION SDN. BHD.</t>
  </si>
  <si>
    <t>FONG TAK DEVELOPMENT SDN BHD</t>
  </si>
  <si>
    <t>DOMICA FURNITURE INDUSTRIES SDN BHD</t>
  </si>
  <si>
    <t>CENTURY STEEL SDN BHD</t>
  </si>
  <si>
    <t>SYT SUNRISE (M) SDN BHD</t>
  </si>
  <si>
    <t>BTA FROZEN SDN BHD</t>
  </si>
  <si>
    <t>LEAPCO SDN BHD</t>
  </si>
  <si>
    <t>LIMA BINTANG LOGISTICS SDN BHD</t>
  </si>
  <si>
    <t>NATION-TECH SDN BHD</t>
  </si>
  <si>
    <t>TUNAS SELATAN CONSTRUCTION SDN BHD</t>
  </si>
  <si>
    <t>PB REALTY SDN BHD</t>
  </si>
  <si>
    <t>SEDAWAN SDN BHD</t>
  </si>
  <si>
    <t>KU FERTILIZERS SDN BHD</t>
  </si>
  <si>
    <t>WHA HUNG TRADING SDN BHD</t>
  </si>
  <si>
    <t>S.P MEGA SDN BHD</t>
  </si>
  <si>
    <t>GEOHAN SDN BHD</t>
  </si>
  <si>
    <t>VITAL POINT SDN BHD</t>
  </si>
  <si>
    <t>3F RESOURCES SDN BHD</t>
  </si>
  <si>
    <t>IMPERCO SDN BHD</t>
  </si>
  <si>
    <t>ZNR CEKAL ENTERPRISE</t>
  </si>
  <si>
    <t>AMILIA TRADE</t>
  </si>
  <si>
    <t>EONMETALL SYSTEMS SDN BHD</t>
  </si>
  <si>
    <t>R.T. CARGO SDN BHD</t>
  </si>
  <si>
    <t>SINN HWAT HENG EDIBLE OILS SDN BHD</t>
  </si>
  <si>
    <t>CORAZA SYSTEMS MALAYSIA SDN. BHD.</t>
  </si>
  <si>
    <t>ALAB STATION</t>
  </si>
  <si>
    <t>PZS DEVELOPMENT SDN BHD</t>
  </si>
  <si>
    <t>HUBJAYA SDN BHD</t>
  </si>
  <si>
    <t>CENTRAL PIONEER SDN BHD</t>
  </si>
  <si>
    <t>SIN CHOON JOO RUBBER SDN. BHD.</t>
  </si>
  <si>
    <t>GCF INDUSTRIES SDN BHD</t>
  </si>
  <si>
    <t>MODERNAS TRADING SDN BHD</t>
  </si>
  <si>
    <t>PSAA HOLDINGS SDN BHD</t>
  </si>
  <si>
    <t>B.U. DEVELOPMENTS SDN BHD</t>
  </si>
  <si>
    <t>D'INTAN TRADE SDN BHD</t>
  </si>
  <si>
    <t>SEAS DIGITAL SDN BHD</t>
  </si>
  <si>
    <t>MIXBOX FURNITURE SDN BHD</t>
  </si>
  <si>
    <t>IMPRESS LOGISTICS SDN BHD</t>
  </si>
  <si>
    <t>PARAGON PROGRESS SDN BHD</t>
  </si>
  <si>
    <t>FLORA KIARA SDN BHD</t>
  </si>
  <si>
    <t>GREATWALL TYRE INDUSTRIES SDN BHD</t>
  </si>
  <si>
    <t>LEAN BROTHERS TRUCK &amp; MACHINERY SDN BHD</t>
  </si>
  <si>
    <t>PEGANG MINING CO SDN BHD</t>
  </si>
  <si>
    <t>TIARCO CHEMICAL (MALAYSIA) SDN BHD</t>
  </si>
  <si>
    <t>WIJADI RESOURCES SDN. BHD.</t>
  </si>
  <si>
    <t>GREENFEED AGRO SDN BHD</t>
  </si>
  <si>
    <t>KILANG BERAS TEIK GUAN SDN BHD</t>
  </si>
  <si>
    <t>TIONG TAT PRINTING INDUSTRY SDN BHD</t>
  </si>
  <si>
    <t>SERIMATIK SDN BHD</t>
  </si>
  <si>
    <t>SUPERB ALUMINIUM INDUSTRIES SDN BHD</t>
  </si>
  <si>
    <t>ROYCE PHARMA MANUFACTURING SDN BHD</t>
  </si>
  <si>
    <t>BIRU-HIJAU ENTERPRISE SDN BHD</t>
  </si>
  <si>
    <t>ACL JATI SDN BHD</t>
  </si>
  <si>
    <t>REGAL PARK SDN BHD</t>
  </si>
  <si>
    <t>SUTERA TIMUR GENERAL CONTRACTOR</t>
  </si>
  <si>
    <t>SWS AUTO PART SERVICES SDN BHD</t>
  </si>
  <si>
    <t>RHM TRADING &amp; TRANSPORT SERVICES SDN BHD</t>
  </si>
  <si>
    <t>HOJOO PLANTATIONS SDN BHD</t>
  </si>
  <si>
    <t>MENG CHOON PLANTATION SDN BHD</t>
  </si>
  <si>
    <t>S.Y.Y. HOLDINGS SDN BHD</t>
  </si>
  <si>
    <t>NAM SENG FOOD INDUSTRIES SDN. BHD.</t>
  </si>
  <si>
    <t>HME DEVELOPMENT SDN BHD</t>
  </si>
  <si>
    <t>SHH MARKETING &amp; DISTRIBUTION SDN BHD</t>
  </si>
  <si>
    <t>PUSAKA GAS SDN BHD</t>
  </si>
  <si>
    <t>ROPETECH SDN BHD</t>
  </si>
  <si>
    <t>SAMCHEM INDUSTRIES SDN BHD</t>
  </si>
  <si>
    <t>ILAUNCH SDN. BHD.</t>
  </si>
  <si>
    <t>LIM SENG HIN &amp; SONS SDN BHD</t>
  </si>
  <si>
    <t>PBR MANAGEMENT SDN BHD</t>
  </si>
  <si>
    <t>ASFA INDAH SDN BHD</t>
  </si>
  <si>
    <t>FLOWCRETE MALAYSIA SDN BHD</t>
  </si>
  <si>
    <t>CHEN YII ENTERPRISE SDN BHD</t>
  </si>
  <si>
    <t>ECONSAVE CASH &amp; CARRY (KM) S/B</t>
  </si>
  <si>
    <t>JT CEMERLANG SDN BHD</t>
  </si>
  <si>
    <t>DYNASYNERGY TECHNOLOGY SDN BHD</t>
  </si>
  <si>
    <t>STRATEQ SYSTEMS SDN BHD</t>
  </si>
  <si>
    <t>EXQUISITE SQUARE SDN BHD</t>
  </si>
  <si>
    <t>PRIMER KENRICH SDN BHD</t>
  </si>
  <si>
    <t>PEMBANGUNAN REKAPURI SDN BHD</t>
  </si>
  <si>
    <t>EVERLANTERN SDN BHD</t>
  </si>
  <si>
    <t>YIK WANG TRADING SDN BHD</t>
  </si>
  <si>
    <t>HT &amp; T HOLDINGS SDN BHD</t>
  </si>
  <si>
    <t>WIL-KEY INTERNATIONAL SDN BHD</t>
  </si>
  <si>
    <t>H-KEY HARDWARE SDN BHD</t>
  </si>
  <si>
    <t>KC HAZRINA</t>
  </si>
  <si>
    <t>ELITE HIGHWAY AUTOMOBILE (M) SDN BHD</t>
  </si>
  <si>
    <t>SUNMAT INDUSTRIES SDN BHD</t>
  </si>
  <si>
    <t>BITUMIX PROPERTIES SDN BHD</t>
  </si>
  <si>
    <t>H.O.T. REE INDUSTRIES (M) SDN BHD</t>
  </si>
  <si>
    <t>TECK SEONG AUTOMOTIVE</t>
  </si>
  <si>
    <t>LAI KEAT DEVELOPMENT SDN BHD</t>
  </si>
  <si>
    <t>WAWASAN BUMIMAJU SDN BHD</t>
  </si>
  <si>
    <t>MUN XIN SDN BHD</t>
  </si>
  <si>
    <t>K.L. KRIS COCOA MANUFACTURER (M) BHD.</t>
  </si>
  <si>
    <t>SELAYANG SHIPPING SDN BHD</t>
  </si>
  <si>
    <t>VICTORANGE SDN BHD</t>
  </si>
  <si>
    <t>PANORAMIC EXCELLENCE SDN BHD</t>
  </si>
  <si>
    <t>PKC &amp; SONS SDN BHD</t>
  </si>
  <si>
    <t>EHSAN BINA SDN BHD</t>
  </si>
  <si>
    <t>BINASTRA LAND SDN BHD</t>
  </si>
  <si>
    <t>JIRAN BINA SDN BHD</t>
  </si>
  <si>
    <t>T.J.CIVIL &amp; STRUCTURAL CONTRACTOR SDN BH</t>
  </si>
  <si>
    <t>LIFOMAX WOODBUILD SDN BHD</t>
  </si>
  <si>
    <t>GIATREKA SDN BHD</t>
  </si>
  <si>
    <t>SIP TECHNOLOGY (M) SDN BHD</t>
  </si>
  <si>
    <t>SYARIKAT MAJU JAYA</t>
  </si>
  <si>
    <t>GRAND PACIFIC INDUSTRIAL EQUIPMENT S/B</t>
  </si>
  <si>
    <t>VH GENERAL CONSTRUCTION</t>
  </si>
  <si>
    <t>HH AQUATIC SDN. BHD.</t>
  </si>
  <si>
    <t>BILLION JUTA SDN BHD</t>
  </si>
  <si>
    <t>SRI PERI SDN BHD</t>
  </si>
  <si>
    <t>RESTORAN PEI ZING (MELAKA) SDN BHD</t>
  </si>
  <si>
    <t>PRECISION CONTROL SDN BHD</t>
  </si>
  <si>
    <t>ASCREST SDN BHD</t>
  </si>
  <si>
    <t>PEMBINAAN TETAP TEGUH SDN. BHD.</t>
  </si>
  <si>
    <t>ALL GREEN AGRITECH SDN BHD</t>
  </si>
  <si>
    <t>PS OTOMOBIL (M) SDN BHD</t>
  </si>
  <si>
    <t>SRI SUBHAM (M) SDN.BHD.</t>
  </si>
  <si>
    <t>BLACK TIGER AQUACULTURE SDN BHD</t>
  </si>
  <si>
    <t>GRAND CITY CORPORATION (M) SDN BHD</t>
  </si>
  <si>
    <t>DESA DARA SDN BHD</t>
  </si>
  <si>
    <t>NEWLAKE DEVELOPMENT SDN BHD</t>
  </si>
  <si>
    <t>EVERGREEN ONE DEVELOPMENT SDN BHD</t>
  </si>
  <si>
    <t>SEVEN SEAS WORLDWIDE (M) SDN BHD</t>
  </si>
  <si>
    <t>SSS ENERGY RESOURCES</t>
  </si>
  <si>
    <t>TELIC FARM SDN BHD</t>
  </si>
  <si>
    <t>NKS SYSTEMS SDN.BHD.</t>
  </si>
  <si>
    <t>UMP HOLDINGS SDN BHD</t>
  </si>
  <si>
    <t>E-CAST INDUSTRIES SDN BHD</t>
  </si>
  <si>
    <t>BARISAN PERFORMA SDN BHD</t>
  </si>
  <si>
    <t>SENG HONG QUARRY SDN BHD</t>
  </si>
  <si>
    <t>NGV TECH SDN BHD (RECEIVER AND MANAGER</t>
  </si>
  <si>
    <t>KAI SHEN MARKETING (EM) SDN BHD</t>
  </si>
  <si>
    <t>RUBY TWO SDN BHD</t>
  </si>
  <si>
    <t>MR MEGA BEAN MARKETING SDN BHD</t>
  </si>
  <si>
    <t>IDAMAN PHARMA SDN BHD</t>
  </si>
  <si>
    <t>FLOW TECH RESOURCES SDN BHD</t>
  </si>
  <si>
    <t>TIGER EXCELLENT WOOD SDN BHD</t>
  </si>
  <si>
    <t>FORTUNE COLDSTORAGE SDN BHD</t>
  </si>
  <si>
    <t>SIONG TAT PLANTATION (SABAH) SDN BHD</t>
  </si>
  <si>
    <t>IAQ TECHNOLOGY INTERNATIONAL SDN BHD</t>
  </si>
  <si>
    <t>GB CHEMICAL (M) SDN BHD</t>
  </si>
  <si>
    <t>SYARIKAT CHOW FONG TRADING SDN BHD</t>
  </si>
  <si>
    <t>BUILD TECHNOLOGY SUPPLY SDN BHD</t>
  </si>
  <si>
    <t>AZZKA PETRO ENTERPRISE</t>
  </si>
  <si>
    <t>HANIFFA PROPERTIES SDN BHD</t>
  </si>
  <si>
    <t>BZ TOP AUTOMOBILE SERVICES</t>
  </si>
  <si>
    <t>PACKAGING CENTRE SERVICES SDN BHD</t>
  </si>
  <si>
    <t>ARAMEX (MALAYSIA) SDN BHD</t>
  </si>
  <si>
    <t>HAI SOON LEONG SDN BHD</t>
  </si>
  <si>
    <t>UZAIMIN ENTERPRISE (KEDAH) SDN BHD</t>
  </si>
  <si>
    <t>IN PROCESS SDN BHD</t>
  </si>
  <si>
    <t>LEE SWEE CONSTRUCTION &amp; TRADING SDN BHD</t>
  </si>
  <si>
    <t>MISI JUTARI SDN BHD</t>
  </si>
  <si>
    <t>SYARIKAT KILANG PAPAN CHIN GUAN SDN BHD</t>
  </si>
  <si>
    <t>MOHAMED MEERA SAHIB (M) SDN BHD</t>
  </si>
  <si>
    <t>LH ALIGN RESOURCES SDN BHD</t>
  </si>
  <si>
    <t>SYARIKAT PERABUT BUKIT BATU SDN BHD</t>
  </si>
  <si>
    <t>YONGTA STEEL INDUSTRIES SDN BHD</t>
  </si>
  <si>
    <t>KINA ROOF INDUSTRIES (SABAH) SDN. BHD.</t>
  </si>
  <si>
    <t>PIMPINAN CERIA SDN BHD</t>
  </si>
  <si>
    <t>M.O. JAYA SDN BHD</t>
  </si>
  <si>
    <t>WELDAN MARKETING SDN BHD</t>
  </si>
  <si>
    <t>MEENA GEMS &amp; JEWELS SDN BHD</t>
  </si>
  <si>
    <t>FIRST EVERWAY SDN BHD</t>
  </si>
  <si>
    <t>WIN WIN FOOD INDUSTRIES SDN BHD</t>
  </si>
  <si>
    <t>SAWIT WARISAN SDN. BHD.</t>
  </si>
  <si>
    <t>STELLAR DENTS SDN BHD</t>
  </si>
  <si>
    <t>TAN CHIN TECK &amp; SONS HOLDINGS SDN BHD</t>
  </si>
  <si>
    <t>HUP SOON FROZEN FOOD SDN BHD</t>
  </si>
  <si>
    <t>PERSEKUTUAN PERSATUAN MELANAU S'WAK</t>
  </si>
  <si>
    <t>PANADUNIA SDN BHD</t>
  </si>
  <si>
    <t>SELINTANG PAPAN SDN BHD</t>
  </si>
  <si>
    <t>SHAMAWAR ELEKTRIKA SDN BHD</t>
  </si>
  <si>
    <t>IKATAN CHUN LEE SAWMILL SDN BHD</t>
  </si>
  <si>
    <t>SH TRADING CO KLUANG SDN BHD</t>
  </si>
  <si>
    <t>BISMI CERGAS SDN BHD</t>
  </si>
  <si>
    <t>PINANG MEDICAL SUPPLIES SDN BHD</t>
  </si>
  <si>
    <t>CHE YU TRADING SDN BHD</t>
  </si>
  <si>
    <t>CTLPLAST.MANUFACTURING SDN BHD</t>
  </si>
  <si>
    <t>EURIHO INDUSTRIES SDN BHD</t>
  </si>
  <si>
    <t>PTC TIMBER SDN BHD</t>
  </si>
  <si>
    <t>JI-AUTO SDN BHD</t>
  </si>
  <si>
    <t>ENC RESOURCES SDN BHD</t>
  </si>
  <si>
    <t>MIRAGO INTERNATIONAL SDN. BHD.</t>
  </si>
  <si>
    <t>RAINBOW PAPER SUPPLIES SDN BHD</t>
  </si>
  <si>
    <t>MURNI PLUS INDUSTRY SDN. BHD.</t>
  </si>
  <si>
    <t>BULLION INCOME SDN BHD</t>
  </si>
  <si>
    <t>MOHD REJAB SDN BHD</t>
  </si>
  <si>
    <t>D. YEO AUTO SDN BHD</t>
  </si>
  <si>
    <t>LIZIZ STANDACO SDN BHD</t>
  </si>
  <si>
    <t>PC GEOTECHNIC SDN BHD</t>
  </si>
  <si>
    <t>RIAM EDUCATIONAL SDN BHD.</t>
  </si>
  <si>
    <t>BUMIENT DEVELOPMENT SDN BHD</t>
  </si>
  <si>
    <t>UNIQUE SEAFOOD (PJ) SDN BHD</t>
  </si>
  <si>
    <t>VGM MARKETING SDN BHD</t>
  </si>
  <si>
    <t>SYARIKAT MUDA OSMAN SDN BHD</t>
  </si>
  <si>
    <t>AMP SYSTEMS SDN BHD</t>
  </si>
  <si>
    <t>KK PRECISION PLASTIC SDN BHD</t>
  </si>
  <si>
    <t>LUNG KONG RUBBER SDN BHD</t>
  </si>
  <si>
    <t>ADAMONA ENTERPRISE</t>
  </si>
  <si>
    <t>CHIP SENG HENG MARKETING SDN BHD</t>
  </si>
  <si>
    <t>FAIRY PASTRY (PENANG) SDN BHD</t>
  </si>
  <si>
    <t>BE WOOD CRAFT SDN. BHD.</t>
  </si>
  <si>
    <t>KILANG BIHUN BERAS INDAH SDN BHD</t>
  </si>
  <si>
    <t>THUNDER MATCH TECHNOLOGY SDN BHD</t>
  </si>
  <si>
    <t>AMAN PELANGI (M) SDN BHD</t>
  </si>
  <si>
    <t>WATERWORLD NETWORK SDN BHD</t>
  </si>
  <si>
    <t>KLINIK IDZHAM SDN. BHD.</t>
  </si>
  <si>
    <t>S.J. PROPERTIES SDN BHD</t>
  </si>
  <si>
    <t>ROLLING STOCK CONSULTANTS SDN BHD</t>
  </si>
  <si>
    <t>BERKAT VISTA</t>
  </si>
  <si>
    <t>BERWANGER MALAYSIA SDN BHD</t>
  </si>
  <si>
    <t>SM AMALINA INDUSTRIES SDN BHD</t>
  </si>
  <si>
    <t>TS FURNITURE CENTRE</t>
  </si>
  <si>
    <t>YAUMAN AUTO SDN BHD</t>
  </si>
  <si>
    <t>DELUXE CERAMIC MARKETING SDN BHD</t>
  </si>
  <si>
    <t>SELAJU KOTA SDN BHD</t>
  </si>
  <si>
    <t>VISION ONE PETROL &amp; SERVICE STATION ENT</t>
  </si>
  <si>
    <t>PANANTARA ENTERPRISE SDN BHD</t>
  </si>
  <si>
    <t>FUCA ENTERPRISE SDN BHD</t>
  </si>
  <si>
    <t>KERIS PROPERTIES SDN. BHD.</t>
  </si>
  <si>
    <t>DUTA SIERRA DEVELOPMENT SDN BHD</t>
  </si>
  <si>
    <t>FELDA D SAJI SDN BHD</t>
  </si>
  <si>
    <t>MATANG MANUFACTURING SDN BHD</t>
  </si>
  <si>
    <t>STANDARD PARADE SDN BHD</t>
  </si>
  <si>
    <t>MAGNA GROWTH SDN BHD</t>
  </si>
  <si>
    <t>KIM MA OIL PALM (TRANSPORT) SDN BHD</t>
  </si>
  <si>
    <t>MOBILITYONE SDN BHD</t>
  </si>
  <si>
    <t>SDK BRICKS SDN BHD</t>
  </si>
  <si>
    <t>STRIKEFORCE SECURITY SDN BHD</t>
  </si>
  <si>
    <t>MINDA PERTIWI SDN BHD</t>
  </si>
  <si>
    <t>METROD (MALAYSIA) SDN. BHD.</t>
  </si>
  <si>
    <t>TORTO FOOD INDUSTRIES (M) SDN BHD</t>
  </si>
  <si>
    <t>JOEN JOEN INDUSTRIES SDN BHD</t>
  </si>
  <si>
    <t>NURTURE MASTER SDN BHD</t>
  </si>
  <si>
    <t>YAMUD AUTOMOBILE SDN BHD</t>
  </si>
  <si>
    <t>PRIMA PEARL AUTO SDN BHD</t>
  </si>
  <si>
    <t>ENG HAN PROPERTY SDN BHD</t>
  </si>
  <si>
    <t>SURIWONG INTERNATIONAL SDN BHD</t>
  </si>
  <si>
    <t>NORTH ELEGANCE DEVELOPMENT SDN BHD</t>
  </si>
  <si>
    <t>KEDAI MAWAR SDN BHD</t>
  </si>
  <si>
    <t>JOO LOONG TRADING COMPANY SDN BHD</t>
  </si>
  <si>
    <t>GATEWAY SHIPPING SDN BHD</t>
  </si>
  <si>
    <t>A &amp; A DINAR SDN BHD</t>
  </si>
  <si>
    <t>KK TETAP JAYA SDN. BHD.</t>
  </si>
  <si>
    <t>METRIO HILL SDN BHD</t>
  </si>
  <si>
    <t>HEN FUNG GROCERY SDN BHD</t>
  </si>
  <si>
    <t>MEGA SURIA TRADING</t>
  </si>
  <si>
    <t>UTAMA MOTORS (1981) ENT SDN BHD</t>
  </si>
  <si>
    <t>ELEPLAS WOOD TECHNOLOGY SDN BHD</t>
  </si>
  <si>
    <t>P D PETROLEUM SDN BHD</t>
  </si>
  <si>
    <t>ERAZOOM PARTS AND SERVICE CENTRE SDN BHD</t>
  </si>
  <si>
    <t>KOPERASI NUCW BERHAD</t>
  </si>
  <si>
    <t>GOOD WIN CIVIL SDN. BHD.</t>
  </si>
  <si>
    <t>MACFEAM SDN BHD</t>
  </si>
  <si>
    <t>CBN STAINLESS INDUSTRIES SDN BHD</t>
  </si>
  <si>
    <t>HMN NADHIR SDN BHD</t>
  </si>
  <si>
    <t>ADVANCED PROCESS SOLUTIONS SDN BHD</t>
  </si>
  <si>
    <t>NATURE HARDWARE SDN BHD</t>
  </si>
  <si>
    <t>MEDAN SAWIT SDN BHD</t>
  </si>
  <si>
    <t>DESTINY PROPERTIES SDN BHD</t>
  </si>
  <si>
    <t>TELAGAMAS MOTORS SDN. BHD.</t>
  </si>
  <si>
    <t>VUI BROTHERS PROPERTIES SDN. BHD.</t>
  </si>
  <si>
    <t>NBT BORNEO TRADING SDN. BHD.</t>
  </si>
  <si>
    <t>HIGHBASE STRATEGIC SDN BHD</t>
  </si>
  <si>
    <t>SYARIKAT HIGHLANDS JAYA SDN BHD</t>
  </si>
  <si>
    <t>CITAGLOBAL SDN BHD</t>
  </si>
  <si>
    <t>KIN LINK SDN BHD</t>
  </si>
  <si>
    <t>SKYWAY CARGO (TAWAU) SDN BHD</t>
  </si>
  <si>
    <t>WAGRO TRADING SDN BHD</t>
  </si>
  <si>
    <t>UTAMA OFFSHORE SUPPLIES&amp;SERVICES SDN BHD</t>
  </si>
  <si>
    <t>CGL KOTA SDN BHD</t>
  </si>
  <si>
    <t>ADAMIX SDN BHD</t>
  </si>
  <si>
    <t>KILANG BERAS TAJAR SDN BHD</t>
  </si>
  <si>
    <t>PREMIER CONSORTIUM SDN BHD</t>
  </si>
  <si>
    <t>MUTIARA ETNIK SDN BHD</t>
  </si>
  <si>
    <t>NORTH EMERALD (M) SDN BHD</t>
  </si>
  <si>
    <t>ECOSCIENCE MANUFACTURING &amp; ENG SB</t>
  </si>
  <si>
    <t>KITANG BRICK WORK SDN BHD</t>
  </si>
  <si>
    <t>ELSA ENERGY SDN BHD</t>
  </si>
  <si>
    <t>KEAT LEONG PROPERTIES SDN BHD</t>
  </si>
  <si>
    <t>HUP SOON FOOTWEAR SDN BHD</t>
  </si>
  <si>
    <t>TRIDENT BLISS SDN BHD</t>
  </si>
  <si>
    <t>OEL DISTRIBUTION (JOHOR) SDN BHD</t>
  </si>
  <si>
    <t>NEW YORK SKIN SDN BHD</t>
  </si>
  <si>
    <t>AGX LOGISTICS (M) SDN BHD</t>
  </si>
  <si>
    <t>NICOLE COLLECTION SDN BHD FKA DEPI CORP</t>
  </si>
  <si>
    <t>Q EXPRESS LINE SDN BHD</t>
  </si>
  <si>
    <t>UPSTREAM DOWNSTREAM PROCESS &amp; SERVICES</t>
  </si>
  <si>
    <t>CT CERIA SDN BHD</t>
  </si>
  <si>
    <t>MOWIS (M) SDN BHD</t>
  </si>
  <si>
    <t>HM AEROSPACE SDN BHD</t>
  </si>
  <si>
    <t>GKS DEVELOPMENT SDN BHD</t>
  </si>
  <si>
    <t>KITORAU ENTERPRISE SDN. BHD.</t>
  </si>
  <si>
    <t>NHL AUTOMOBIL SDN BHD</t>
  </si>
  <si>
    <t>HOMECITY ASIA SDN. BHD.</t>
  </si>
  <si>
    <t>C.T.M. INDUSTRIES SDN BHD</t>
  </si>
  <si>
    <t>EDARAN SETIA CONSTRUCTION (M) SDN BHD</t>
  </si>
  <si>
    <t>DERAU EMAS (M) SDN BHD</t>
  </si>
  <si>
    <t>TARGET YIELDS SDN BHD</t>
  </si>
  <si>
    <t>KEJURUTERAAN MEGAJARING SDN BHD</t>
  </si>
  <si>
    <t>WESGLOW INDUSTRIES SDN BHD</t>
  </si>
  <si>
    <t>TANGKONG TRADING SDN BHD</t>
  </si>
  <si>
    <t>WATER SPECTRUM SDN BHD</t>
  </si>
  <si>
    <t>M &amp; S FOOD HOLDINGS SDN. BHD.</t>
  </si>
  <si>
    <t>MUHIBAH PALM PRODUCTS SDN BHD</t>
  </si>
  <si>
    <t>SCANDOLF MARKETING SDN BHD</t>
  </si>
  <si>
    <t>MK MUTIARA SDN BHD</t>
  </si>
  <si>
    <t>ALPHAZEN CONTRACT SDN BHD</t>
  </si>
  <si>
    <t>KAMIRU ENTERPRISE</t>
  </si>
  <si>
    <t>SUNGEI PIAH MINERAL RESOURCES SDN BHD</t>
  </si>
  <si>
    <t>CAPITAL FARMOSA SDN BHD</t>
  </si>
  <si>
    <t>BORNEO MURNI SDN BHD</t>
  </si>
  <si>
    <t>USAHAWAN BORNEO PLANTATIONS SDN BHD</t>
  </si>
  <si>
    <t>PRECIOUS PARK SDN BHD</t>
  </si>
  <si>
    <t>EXCEL RIM SDN BHD</t>
  </si>
  <si>
    <t>K.Y.H. SAWIT SDN BHD</t>
  </si>
  <si>
    <t>POSSIMO TECHNOLOGIES SDN BHD</t>
  </si>
  <si>
    <t>STESEN MINYAK SHELL JALAN SULAMAN</t>
  </si>
  <si>
    <t>ALAMODA SILK HOUSE SDN BHD</t>
  </si>
  <si>
    <t>JIN BIN CORPORATION SDN BHD</t>
  </si>
  <si>
    <t>SBM &amp; BROTHERS TRADING SDN BHD</t>
  </si>
  <si>
    <t>ULTICO MARKETING SDN BHD</t>
  </si>
  <si>
    <t>FIRMA RENA SDN. BHD.</t>
  </si>
  <si>
    <t>GENIUS VISION SDN BHD</t>
  </si>
  <si>
    <t>ALSORAYAI COMMERCE SDN BHD</t>
  </si>
  <si>
    <t>EBS ENGINEERING SDN. BHD.</t>
  </si>
  <si>
    <t>W.H.MAJU SDN BHD</t>
  </si>
  <si>
    <t>DAYA MAXFLO SDN BHD</t>
  </si>
  <si>
    <t>SHANA MANAGEMENT SDN BHD</t>
  </si>
  <si>
    <t>PASCA BINA SDN BHD</t>
  </si>
  <si>
    <t>TECHNOFIT SDN BHD</t>
  </si>
  <si>
    <t>NAGA MERAK DEVELOPMENT SDN BHD</t>
  </si>
  <si>
    <t>FORMULA VENTURE SDN BHD</t>
  </si>
  <si>
    <t>KWENG HONG PACKAGING INDUSTRY SDN BHD</t>
  </si>
  <si>
    <t>TAIKO METALS SDN BHD</t>
  </si>
  <si>
    <t>SCIENTILLENCE SDN BHD</t>
  </si>
  <si>
    <t>SUNNY &amp; KER FURNITURE INDUSTRIES SDN. BH</t>
  </si>
  <si>
    <t>ATTRACTIVE VENTURE (JB) SDN BHD</t>
  </si>
  <si>
    <t>N.S.SENG (SEREMBAN) SDN BHD</t>
  </si>
  <si>
    <t>HOSPITAL PAKAR AN-NUR HASANAH SDN BHD</t>
  </si>
  <si>
    <t>PRIDE AUTO SDN BHD</t>
  </si>
  <si>
    <t>PERNIAGAAN SENG DEE (M) SDN BHD</t>
  </si>
  <si>
    <t>MIRI NEW HOUSING SDN BHD</t>
  </si>
  <si>
    <t>EVOLUSI WAJA ENTERPRISE</t>
  </si>
  <si>
    <t>ABM SERUMPUN SDN. BHD.</t>
  </si>
  <si>
    <t>EE JIA HOUSEWARES (M) SDN BHD</t>
  </si>
  <si>
    <t>B &amp; M COCOPALM SDN BHD</t>
  </si>
  <si>
    <t>CHIN THYE TYRE SERVICE SDN BHD</t>
  </si>
  <si>
    <t>YICK HOE STEEL INDUSTRIES SDN BHD</t>
  </si>
  <si>
    <t>TITAN RITZ SDN BHD</t>
  </si>
  <si>
    <t>BEYE ALUMINIUM TRADING SDN BHD</t>
  </si>
  <si>
    <t>MONALIZA &amp; MASTURA ENTERPRISE SDN BHD</t>
  </si>
  <si>
    <t>BEE HIN MARKETING SDN BHD</t>
  </si>
  <si>
    <t>RANACO EDUCATION AND TRAINING INSTITUTE</t>
  </si>
  <si>
    <t>YONG MOH HENG SDN BHD</t>
  </si>
  <si>
    <t>DELTA PERDANA SDN BHD</t>
  </si>
  <si>
    <t>SAZ DESIGN CONSULTANTS SDN. BHD.</t>
  </si>
  <si>
    <t>NH2 SYSTEM SDN. BHD.</t>
  </si>
  <si>
    <t>KURSITA (M) SDN BHD</t>
  </si>
  <si>
    <t>FOJOHN DEVELOPMENT SDN BHD</t>
  </si>
  <si>
    <t>BUKIT KENYALANG DEVELOPMENT SDN BHD</t>
  </si>
  <si>
    <t>SOLID LOGIC SDN BHD</t>
  </si>
  <si>
    <t>UTARA PROJEK SDN BHD</t>
  </si>
  <si>
    <t>KELUARGA HARMONI SDN BHD</t>
  </si>
  <si>
    <t>MOHD EKBAL GROUP SDN BHD</t>
  </si>
  <si>
    <t>PREMIER FM SDN BHD</t>
  </si>
  <si>
    <t>EIE INDUSTRIAL PRODUCTS SDN BHD</t>
  </si>
  <si>
    <t>KOPERASI UKHWAH MALAYSIA BERHAD</t>
  </si>
  <si>
    <t>P T ENGINEERING WORKS SDN BHD</t>
  </si>
  <si>
    <t>CF CHAN FURNITURE SDN BHD</t>
  </si>
  <si>
    <t>NAM WAH PLANTATION SDN BHD</t>
  </si>
  <si>
    <t>SHAMAWAR TECHNICA SDN BHD</t>
  </si>
  <si>
    <t>SINAR UNI-RESOURCES SDN BHD</t>
  </si>
  <si>
    <t>WHEELCORP SDN BHD</t>
  </si>
  <si>
    <t>GW FUI FUNG SDN BHD</t>
  </si>
  <si>
    <t>KOPERASI PAUH BUTUT BERHAD</t>
  </si>
  <si>
    <t>QS INSTRUMENTS SDN. BHD.</t>
  </si>
  <si>
    <t>LIT TAT TRADING SDN BHD</t>
  </si>
  <si>
    <t>SYARIKAT MASLINA SDN BHD</t>
  </si>
  <si>
    <t>SONG LIN AGRI HORTI SDN. BHD.</t>
  </si>
  <si>
    <t>BAN LEE HENG MOTOR SDN BHD</t>
  </si>
  <si>
    <t>SOUTHERN PREMIX SDN BHD</t>
  </si>
  <si>
    <t>SENDANG MOTOR CORP SDN BHD</t>
  </si>
  <si>
    <t>K &amp; H LUXURY TRANSPORT SDN BHD</t>
  </si>
  <si>
    <t>TRADELIFT INDOPALM INDUSTRIES SDN BHD</t>
  </si>
  <si>
    <t>ARAH SEMANGAT SDN BHD</t>
  </si>
  <si>
    <t>ISTIMEWA BARU SDN BHD</t>
  </si>
  <si>
    <t>PTS FOOD DISTRIBUTION SDN.BHD.</t>
  </si>
  <si>
    <t>PROCESS-3 SERVICES SOLUTION SDN BHD</t>
  </si>
  <si>
    <t>AIK HOE CERAMIC-TILE SDN.BHD</t>
  </si>
  <si>
    <t>SEPANG CEMERLANG SDN. BHD.</t>
  </si>
  <si>
    <t>INTIGUS SDN BHD</t>
  </si>
  <si>
    <t>LBL PROPERTIES SDN BHD</t>
  </si>
  <si>
    <t>IMBASAN TENGGARA SDN BHD</t>
  </si>
  <si>
    <t>GEDUNG BIG 10 (SEREMBAN) SDN BHD</t>
  </si>
  <si>
    <t>WZR PROPERTY SDN BHD</t>
  </si>
  <si>
    <t>PUSAT DIALISIS &amp; KESIHATAN MASJID BBU</t>
  </si>
  <si>
    <t>GREEN WEB SDN. BHD. FKA EVEREST PASTRY S</t>
  </si>
  <si>
    <t>IMPROBUILT SDN BHD</t>
  </si>
  <si>
    <t>LT HARDWARE TRADING SDN BHD</t>
  </si>
  <si>
    <t>KEE SAN HUAT OIL PALM SDN BHD</t>
  </si>
  <si>
    <t>TINGKAYU COCOA PRODUCTS SDN BHD</t>
  </si>
  <si>
    <t>STREAM HOLDINGS ASIA SDN BHD</t>
  </si>
  <si>
    <t>SRS POWER ENGINEERING SDN BHD</t>
  </si>
  <si>
    <t>SENAWANG INDAH MEDICAL CENTRE SDN BHD</t>
  </si>
  <si>
    <t>ADA EMASJEWEL (GOMBAK) SDN BHD</t>
  </si>
  <si>
    <t>TZEL ASSETS SDN BHD</t>
  </si>
  <si>
    <t>TYANSU ENERGY SDN. BHD.</t>
  </si>
  <si>
    <t>T.E.M ENGINEERING SDN BHD</t>
  </si>
  <si>
    <t>NCN YEE MARKETING SDN BHD</t>
  </si>
  <si>
    <t>ASIA SELATAN DEVELOPMENT SDN BHD</t>
  </si>
  <si>
    <t>VANCE BIOENERGY SDN BHD</t>
  </si>
  <si>
    <t>KOTAMAS OIL SDN BHD</t>
  </si>
  <si>
    <t>GOLD COIN JEWELLERY SDN BHD</t>
  </si>
  <si>
    <t>I-MAJU DEVELOPMENT SDN BHD</t>
  </si>
  <si>
    <t>CHEANG ZIE (M) SDN. BHD.</t>
  </si>
  <si>
    <t>ORIENT AROTEK ENGINEERING &amp; TRADING S/B</t>
  </si>
  <si>
    <t>VIGILENZ MEDICAL DEVICES SDN BHD</t>
  </si>
  <si>
    <t>VIVAHILL AUTO SDN BHD</t>
  </si>
  <si>
    <t>LAGENDA FAS SDN BHD</t>
  </si>
  <si>
    <t>PERSATUAN NELAYAN KAWASAN KUALA PERLIS</t>
  </si>
  <si>
    <t>BINTULU SAN HENG ENGINEERING SDN BHD</t>
  </si>
  <si>
    <t>YIELDEN FILTRATION SDN BHD</t>
  </si>
  <si>
    <t>ZURICON SDN BHD</t>
  </si>
  <si>
    <t>TSL BESTMAS MANUFACTURING SDN. BHD.</t>
  </si>
  <si>
    <t>RICHMOND TECHNOLOGY SDN. BHD.</t>
  </si>
  <si>
    <t>TECK YIEN (BINTULU) SDN BHD</t>
  </si>
  <si>
    <t>XPRINT SDN BHD</t>
  </si>
  <si>
    <t>PAN LINE CONSOLIDATED SDN BHD</t>
  </si>
  <si>
    <t>KUANG BENG PLASTIC INDUSTRY SDN BHD</t>
  </si>
  <si>
    <t>PEMBINAAN PINTAR RAYA SDN BHD</t>
  </si>
  <si>
    <t>ACME YIELD SDN BHD</t>
  </si>
  <si>
    <t>MANGKUBUMI SDN.BHD.</t>
  </si>
  <si>
    <t>KTC AUTO SDN BHD</t>
  </si>
  <si>
    <t>AKS NIVAAS SDN BHD</t>
  </si>
  <si>
    <t>Q-BENA RESOURCES SDN. BHD.</t>
  </si>
  <si>
    <t>AIROD AEROSPACE TECHNOLOGY SDN.BHD.</t>
  </si>
  <si>
    <t>EMART (SARAWAK) SDN BHD</t>
  </si>
  <si>
    <t>HAPPIWIN DEVELOPMENT SDN BHD</t>
  </si>
  <si>
    <t>SR INDUSTRIES (M) SDN BHD</t>
  </si>
  <si>
    <t>ANDAMAS NIAGA</t>
  </si>
  <si>
    <t>KANG NAM ENGINEERING SDN. BHD.</t>
  </si>
  <si>
    <t>OTOMOBIL MALIM JAYA SDN BHD</t>
  </si>
  <si>
    <t>MILDEF INTERNATIONAL TECHNOLOGIES SDN. B</t>
  </si>
  <si>
    <t>BAYANGAN KEMBARA SDN BHD</t>
  </si>
  <si>
    <t>TWO PLY SDN BHD</t>
  </si>
  <si>
    <t>LINK HOLDERS PACKAGING INDUSTRIES SDN. B</t>
  </si>
  <si>
    <t>EXPRESS MISSION SDN BHD</t>
  </si>
  <si>
    <t>PIN SING TRAVEL &amp; TOURS (SARAWAK) S/B</t>
  </si>
  <si>
    <t>BOON HUA IMPORTERS &amp; EXPORTERS SDN BHD</t>
  </si>
  <si>
    <t>GEMENCHEH DEVELOPMENT SDN BHD</t>
  </si>
  <si>
    <t>BARISAN SAMUDERA SDN. BHD.</t>
  </si>
  <si>
    <t>SEDANIA CORPORATION SDN. BHD</t>
  </si>
  <si>
    <t>ADVANSIA SDN. BHD.</t>
  </si>
  <si>
    <t>LASER MOTOR SDN BHD</t>
  </si>
  <si>
    <t>HAMDAN ABDULLAH SDN. BHD.</t>
  </si>
  <si>
    <t>BUMI TERUS MAJU HOLDING SDN BHD</t>
  </si>
  <si>
    <t>SUNMOW CONSTRUCTION SDN BHD</t>
  </si>
  <si>
    <t>MEMORY BREAD SDN BHD</t>
  </si>
  <si>
    <t>STESYEN MINYAK BESTARI</t>
  </si>
  <si>
    <t>REGAL HILL PROPERTY (M) SDN BHD</t>
  </si>
  <si>
    <t>BABENA - MIX INDUSTRIES SDN BHD</t>
  </si>
  <si>
    <t>YICK HING LOONG (SABAH) SDN BHD</t>
  </si>
  <si>
    <t>GALLA DENTAL CORPORATION SDN BHD</t>
  </si>
  <si>
    <t>OVERLAND TOTAL LOGISTIC SERVICES (M) SDN</t>
  </si>
  <si>
    <t>AL-HIRAH HOLDINGS SDN BHD</t>
  </si>
  <si>
    <t>TOP GREEN DEVELOPMENT (SABAH) SDN BHD</t>
  </si>
  <si>
    <t>MAZ INTERNATIONAL SCHOOL SDN BHD</t>
  </si>
  <si>
    <t>QUALITY VICTORY SDN BHD</t>
  </si>
  <si>
    <t>KIM HOUSE TILING &amp; SANITARY SDN BHD</t>
  </si>
  <si>
    <t>DOUBLELITE LOGISTICS SDN BHD</t>
  </si>
  <si>
    <t>TENAGA KIMIA-AUSTIN DETONATOR SDN. BHD.</t>
  </si>
  <si>
    <t>SATE KAJANG HJ SAMURI MKTG SDN BHD</t>
  </si>
  <si>
    <t>TRELEAF MART SDN BHD</t>
  </si>
  <si>
    <t>KFG PLYWOOD TRADING SDN BHD</t>
  </si>
  <si>
    <t>EDIBLE SPECIALITIES SDN BHD</t>
  </si>
  <si>
    <t>MSP SYSTEMS (M) SDN BHD</t>
  </si>
  <si>
    <t>LHS DEVELOPMENT SDN. BHD.</t>
  </si>
  <si>
    <t>HIGH-VEG SDN BHD</t>
  </si>
  <si>
    <t>PDC AUTOMOBILE SDN BHD</t>
  </si>
  <si>
    <t>LHY KONG ENGINEERING &amp; CONSTRUCTION S/B</t>
  </si>
  <si>
    <t>MAYANG BAYUMAS SDN BHD</t>
  </si>
  <si>
    <t>YUEN TUNG READYMIX (M) SDN BHD</t>
  </si>
  <si>
    <t>TIMURAN ENTERPRISE SDN. BHD.</t>
  </si>
  <si>
    <t>TAWAKAL MEGAH SDN.BHD.</t>
  </si>
  <si>
    <t>M-FISCHER TECH SDN BHD</t>
  </si>
  <si>
    <t>KINSABINA SDN BHD</t>
  </si>
  <si>
    <t>EXCELLENT DEAL (M) SDN BHD</t>
  </si>
  <si>
    <t>FALTECH ENGINEERING SDN BHD</t>
  </si>
  <si>
    <t>RIZQUNA SDN BHD</t>
  </si>
  <si>
    <t>GREAT TRADE CENTRE SDN.BHD.</t>
  </si>
  <si>
    <t>ARA ASA DEVELOPMENT SDN BHD</t>
  </si>
  <si>
    <t>NBC FOOD INDUSTRIES SDN BHD</t>
  </si>
  <si>
    <t>RINITEK SDN BHD</t>
  </si>
  <si>
    <t>WADOODUN CORPORATION SDN. BHD.</t>
  </si>
  <si>
    <t>KATATA CONSTRUCTION (SABAH) SDN BHD</t>
  </si>
  <si>
    <t>TEO GUAN LEE (PENANG) SDN BHD</t>
  </si>
  <si>
    <t>HANTARAN ASIA SDN BHD</t>
  </si>
  <si>
    <t>D.S. MEGA (M) SDN BHD</t>
  </si>
  <si>
    <t>HTK AGRICULTURE PRODUCTS SDN BHD</t>
  </si>
  <si>
    <t>MS ELEVATORS ENGINEERING SDN BHD</t>
  </si>
  <si>
    <t>SHAR ASSOCIATES SDN BHD</t>
  </si>
  <si>
    <t>KUCHING SAMARAHAN EXPRESSWAY STATION</t>
  </si>
  <si>
    <t>BINA PURI SDN BHD</t>
  </si>
  <si>
    <t>FATIMA CORPORATION SDN BHD</t>
  </si>
  <si>
    <t>EVEREST M &amp; E SDN BHD</t>
  </si>
  <si>
    <t>GAMA SUPERMARKET &amp; DEPARTMENTAL STORES S</t>
  </si>
  <si>
    <t>NILAITEK (M) SDN BHD</t>
  </si>
  <si>
    <t>CHIN 3S CENTRE SDN BHD</t>
  </si>
  <si>
    <t>SK AGRO RESOURCES SDN BHD</t>
  </si>
  <si>
    <t>TN ENGINEERING SDN. BHD.</t>
  </si>
  <si>
    <t>NPG AGENCY SDN BHD</t>
  </si>
  <si>
    <t>DESTINY INTEGRATED LOGISTICS SERVICES SB</t>
  </si>
  <si>
    <t>CHEONG YAU SEAFOOD PRODUCTS SDN BHD</t>
  </si>
  <si>
    <t>TENBEX ENGINEERING SDN BHD</t>
  </si>
  <si>
    <t>PERFECT STEEL ENGINEERING SDN BHD</t>
  </si>
  <si>
    <t>TSK METAL SDN BHD</t>
  </si>
  <si>
    <t>MAINLAND SEASONS SDN BHD</t>
  </si>
  <si>
    <t>D &amp; U DISTRIBUTOR SDN BHD</t>
  </si>
  <si>
    <t>PARAMOUNT ACHIEVEMENT SDN BHD</t>
  </si>
  <si>
    <t>LX MODE (M) SDN BHD</t>
  </si>
  <si>
    <t>MEE WAH FOOD INDUSTRIES SDN. BHD.</t>
  </si>
  <si>
    <t>TCH SEAFOOD FACTORY</t>
  </si>
  <si>
    <t>LAZO DIAMOND JEWELLERY SDN BHD</t>
  </si>
  <si>
    <t>AL-IKHSAN SPORTS SDN BHD</t>
  </si>
  <si>
    <t>PERTUBUHAN PELADANG KAWASAN TEMERLOH</t>
  </si>
  <si>
    <t>SERI AHAZA GROUP (M) SDN BHD</t>
  </si>
  <si>
    <t>BORNION TIMBER SDN BHD</t>
  </si>
  <si>
    <t>KONSORTIUM E-MUTIARA BERHAD</t>
  </si>
  <si>
    <t>G-PLANTER SDN. BHD.</t>
  </si>
  <si>
    <t>HND JOINBUILDER SDN BHD</t>
  </si>
  <si>
    <t>CHAMPAGNE PROPERTIES SDN BHD</t>
  </si>
  <si>
    <t>TUNGLING CORPORATION SDN BHD</t>
  </si>
  <si>
    <t>MAJUSATU DEVELOPMENT SDN BHD</t>
  </si>
  <si>
    <t>EAST ASIA PALM PRODUCTS SDN. BHD.</t>
  </si>
  <si>
    <t>SUN FOOK SANG TRADING SDN. BHD.</t>
  </si>
  <si>
    <t>BLACKFOX ENGINEERING SDN BHD</t>
  </si>
  <si>
    <t>CAPITALGAINS MANAGEMENT SDN BHD</t>
  </si>
  <si>
    <t>ATLANTIC OCEAN LOGISTICS (M) S/B</t>
  </si>
  <si>
    <t>LERTTRAL (MALAYSIA) SDN BHD</t>
  </si>
  <si>
    <t>TALAM INDAH SDN BHD</t>
  </si>
  <si>
    <t>ONG JOO SEANG &amp; SONS AQUACULTURE SDN BHD</t>
  </si>
  <si>
    <t>NG AH KEK SAWMILL SDN BHD</t>
  </si>
  <si>
    <t>PMP GALVANIZERS SDN BHD</t>
  </si>
  <si>
    <t>QA SYSTEMS INTEGRATION (M) SDN BHD</t>
  </si>
  <si>
    <t>LCT LOGISTICS SDN BHD</t>
  </si>
  <si>
    <t>LF FURNITURE INDUSTRIES SDN BHD</t>
  </si>
  <si>
    <t>GRADE ONE MARINE SHIPYARD SDN BHD</t>
  </si>
  <si>
    <t>PALLAS UNLIMITED SDN BHD</t>
  </si>
  <si>
    <t>AH SANG MOTOR WORKSHOP SDN BHD</t>
  </si>
  <si>
    <t>YUN FOOK RESOURCES SDN BHD</t>
  </si>
  <si>
    <t>LSS RIMBUN SDN BHD</t>
  </si>
  <si>
    <t>EMASKANG SDN. BHD.</t>
  </si>
  <si>
    <t>SNT GLOBAL LOGISTICS SDN BHD</t>
  </si>
  <si>
    <t>HIN REE CONSTRUCTION SDN BHD</t>
  </si>
  <si>
    <t>SOUTHERNHEM INDUSTRIES SDN BHD</t>
  </si>
  <si>
    <t>BELL HON AIRFILTER SDN BHD</t>
  </si>
  <si>
    <t>NOBLE STAR SERVICES SDN BHD</t>
  </si>
  <si>
    <t>TYKB ENGINEERING SDN. BHD.</t>
  </si>
  <si>
    <t>KOLEJ POLY-TECH MARA SDN.BHD.</t>
  </si>
  <si>
    <t>EMPAYAR INSPIRASI SDN BHD</t>
  </si>
  <si>
    <t>BETA ENGINEERING &amp; CONSTRUCTIONS SDN BHD</t>
  </si>
  <si>
    <t>MY FLEXITANK INDUSTRIES SDN.BHD.</t>
  </si>
  <si>
    <t>OBM TRADING (M) SDN BHD</t>
  </si>
  <si>
    <t>WADESA LOGISTIC SDN BHD</t>
  </si>
  <si>
    <t>ASCO GLOBAL (M) SDN BHD</t>
  </si>
  <si>
    <t>B.A. ENGINEERING SDN BHD</t>
  </si>
  <si>
    <t>VITA BRIGHT SDN. BHD.</t>
  </si>
  <si>
    <t>PROMISE LAND SDN. BHD.</t>
  </si>
  <si>
    <t>LIA EDON ENTERPRISE</t>
  </si>
  <si>
    <t>VALUE ADDED RESOURCES SDN BHD</t>
  </si>
  <si>
    <t>TARGET ORBIT SDN BHD</t>
  </si>
  <si>
    <t>YAP BROTHER ENTERPRISE</t>
  </si>
  <si>
    <t>KURNIA FOOD CORPORATION SDN. BHD.</t>
  </si>
  <si>
    <t>RANCANGAN KITA SDN. BHD.</t>
  </si>
  <si>
    <t>HALUAN CAHAYA SDN BHD</t>
  </si>
  <si>
    <t>HOTEL TITIWANGSA SDN BHD</t>
  </si>
  <si>
    <t>PAJAK GADAI SIN YUNG SDN BHD</t>
  </si>
  <si>
    <t>SUNGAI TERAH PALM OIL MILL SDN BHD</t>
  </si>
  <si>
    <t>H2R OIL &amp; GAS SERVICES SDN BHD</t>
  </si>
  <si>
    <t>MATRIX COOLING (M) SDN BHD</t>
  </si>
  <si>
    <t>SCENIC FAIRWAY SDN BHD</t>
  </si>
  <si>
    <t>EYESIGHT OPTIC SDN BHD</t>
  </si>
  <si>
    <t>LIAN HUA SENG SDN BHD</t>
  </si>
  <si>
    <t>ISLAND LANDCAP CONSTRUCTION SDN BHD</t>
  </si>
  <si>
    <t>RIAMODA SILK HOUSE SDN BHD</t>
  </si>
  <si>
    <t>METONPRO OILFIELD SUPPLY SDN BHD</t>
  </si>
  <si>
    <t>SUTERA AUTO SDN BHD</t>
  </si>
  <si>
    <t>NOWATECH ENTERPRISE SDN BHD</t>
  </si>
  <si>
    <t>INTER AVER SDN BHD</t>
  </si>
  <si>
    <t>GV BUMISINAR SDN BHD</t>
  </si>
  <si>
    <t>JASKOTA DEVELOPMENT SDN BHD</t>
  </si>
  <si>
    <t>ROFINA MARKETING (M) SDN BHD</t>
  </si>
  <si>
    <t>UGI STEEL WIRE PRODUCTS SDN BHD</t>
  </si>
  <si>
    <t>HAZANAZ SERVICES</t>
  </si>
  <si>
    <t>DELTA LAND BERHAD</t>
  </si>
  <si>
    <t>JEWEL CONSTRUCTION SDN BHD</t>
  </si>
  <si>
    <t>HOSTA DEVELOPMENT SDN BHD</t>
  </si>
  <si>
    <t>ASIA COMMUNICATION &amp; ELECTRONIC SDN BHD</t>
  </si>
  <si>
    <t>STARQUAY POINT SDN BHD</t>
  </si>
  <si>
    <t>PROLINK MARKETING SDN BHD</t>
  </si>
  <si>
    <t>SASARAN SEJAHTERA SDN BHD</t>
  </si>
  <si>
    <t>AWI BUILDER SDN BHD</t>
  </si>
  <si>
    <t>PECK CHEW PILING (M) SDN BHD</t>
  </si>
  <si>
    <t>SYARIKAT ABDUL GHAFFAR TRADING SDN BHD</t>
  </si>
  <si>
    <t>KINA BIOPOWER SDN BHD</t>
  </si>
  <si>
    <t>C &amp; P BUILDER SDN BHD</t>
  </si>
  <si>
    <t>ERAT TEMURUN SDN BHD</t>
  </si>
  <si>
    <t>SEGUNTOR BIOENERGY SDN BHD</t>
  </si>
  <si>
    <t>KOPERASI ANAK-ANAK TEMELONG LENGGONG BHD</t>
  </si>
  <si>
    <t>SAHARIL HOLDINGS SDN BHD</t>
  </si>
  <si>
    <t>SOUNCERN TIMBER SDN BHD</t>
  </si>
  <si>
    <t>GS TANKERS DUA SDN BHD</t>
  </si>
  <si>
    <t>POTO TRAVEL &amp; TOURS SDN. BHD.</t>
  </si>
  <si>
    <t>GAGASAN CARRIERS SDN BHD</t>
  </si>
  <si>
    <t>DINAR FILLING STATION</t>
  </si>
  <si>
    <t>WANSERN TECHNOLOGY SDN BHD</t>
  </si>
  <si>
    <t>SENG KONG FISHERY SDN BHD</t>
  </si>
  <si>
    <t>SOON HUAT FROZEN FOOD SDN BHD</t>
  </si>
  <si>
    <t>TURBINE TECHNIQUE (M) SDN BHD</t>
  </si>
  <si>
    <t>RANTAU SELESA SDN BHD</t>
  </si>
  <si>
    <t>SABAKEKAL SDN BHD</t>
  </si>
  <si>
    <t>WAI-K ENGINEERING SDN BHD</t>
  </si>
  <si>
    <t>FAIRTRADE COMMODITIES SDN BHD</t>
  </si>
  <si>
    <t>ITSERVICES SDN BHD</t>
  </si>
  <si>
    <t>GUVAS (SABAH) SDN BHD</t>
  </si>
  <si>
    <t>JACK-IN PILE (M) SDN BHD</t>
  </si>
  <si>
    <t>SABACONCRETE SDN BHD</t>
  </si>
  <si>
    <t>IMPRESSIVE EDGE SDN BHD</t>
  </si>
  <si>
    <t>PERNIAGAAN SINAR JAYA</t>
  </si>
  <si>
    <t>VS CONCEPT FURNITURE SDN BHD</t>
  </si>
  <si>
    <t>CLP AGRO TECHNOLOGY SDN BHD</t>
  </si>
  <si>
    <t>GRAND PACIFIC MULTI TRADE SDN BHD</t>
  </si>
  <si>
    <t>CL WATERWARE SDN. BHD.</t>
  </si>
  <si>
    <t>KT YAKIN SDN BHD</t>
  </si>
  <si>
    <t>ATURFAX SDN BHD</t>
  </si>
  <si>
    <t>KWONG YAK HONG SDN BHD</t>
  </si>
  <si>
    <t>CCP BUILDERS SDN BHD</t>
  </si>
  <si>
    <t>HCH RUBBER DEALERS SDN BHD</t>
  </si>
  <si>
    <t>TRANS-BORNEO MARKETING SDN. BHD.</t>
  </si>
  <si>
    <t>ADVANCED AIR TRAFIC SYSTEMS (M) SDN BHD</t>
  </si>
  <si>
    <t>SERI MULIA ENTERPRISE</t>
  </si>
  <si>
    <t>LIK TIN CENTURY SDN BHD</t>
  </si>
  <si>
    <t>PELITA RIA (PG) SDN BHD</t>
  </si>
  <si>
    <t>EMERGING EPC SDN BHD</t>
  </si>
  <si>
    <t>MASTER TEC WIRE &amp; CABLE SDN BHD</t>
  </si>
  <si>
    <t>PURE-LINK TECHNOLOGIES (M) SDN BHD</t>
  </si>
  <si>
    <t>YAMACO ENGINEERING SDN BHD</t>
  </si>
  <si>
    <t>MN MILLENNIUM SECURITY SDN BHD</t>
  </si>
  <si>
    <t>WBY HERITAGE PROPERTIES SDN BHD</t>
  </si>
  <si>
    <t>BIOPLUS INDUSTRIES SDN BHD</t>
  </si>
  <si>
    <t>GBA HOLDINGS SDN BHD</t>
  </si>
  <si>
    <t>LINGKARAN PREMIX SDN BHD</t>
  </si>
  <si>
    <t>ACI TECHNOLOGY SDN BHD</t>
  </si>
  <si>
    <t>GS AUTO TECH SDN.BHD.</t>
  </si>
  <si>
    <t>MAJU ENGINEERING SERVICES SDN BHD</t>
  </si>
  <si>
    <t>ALAM KOTAMAS SDN BHD</t>
  </si>
  <si>
    <t>ESWIRA AUTO SDN BHD</t>
  </si>
  <si>
    <t>CASTMET SDN BHD</t>
  </si>
  <si>
    <t>CS MUJUR SDN BHD</t>
  </si>
  <si>
    <t>QUBE INTEGRATED MALAYSIA SDN.BHD</t>
  </si>
  <si>
    <t>MFS TECHNOLOGY (M) SDN BHD</t>
  </si>
  <si>
    <t>THE RAINTREE CLUB OF KUALA LUMPUR</t>
  </si>
  <si>
    <t>MHC PLANTATIONS BERHAD</t>
  </si>
  <si>
    <t>COMPUTER FORMS (M) BHD</t>
  </si>
  <si>
    <t>UNITED PLASTICS SDN BHD</t>
  </si>
  <si>
    <t>E-RETE (M) SDN BHD</t>
  </si>
  <si>
    <t>GRP SDN BHD</t>
  </si>
  <si>
    <t>TAIPING PAPER MILLS SDN BHD</t>
  </si>
  <si>
    <t>FEC CABLES (M) SDN BHD</t>
  </si>
  <si>
    <t>GOH TIONG SIN CONSTRUCTION SDN BHD</t>
  </si>
  <si>
    <t>CHEAH HONG INN (SENDIRIAN) BERHAD</t>
  </si>
  <si>
    <t>LEONG SENG SAWMILL SDN BHD</t>
  </si>
  <si>
    <t>SOON HIN HARDWARE SDN BHD</t>
  </si>
  <si>
    <t>KIONG SING (SABAH) SDN BHD</t>
  </si>
  <si>
    <t>KIM YUAN AMANG FACTORY SDN BHD</t>
  </si>
  <si>
    <t>DITALI SDN BHD</t>
  </si>
  <si>
    <t>CHOON HIN ENGINEERING WORKS SDN. BHD.</t>
  </si>
  <si>
    <t>EASTERN DECORATOR SDN BHD</t>
  </si>
  <si>
    <t>MEDI-CARE PRODUCTS SDN BHD</t>
  </si>
  <si>
    <t>CHIP HWA SDN BHD</t>
  </si>
  <si>
    <t>KENSO CORPORATION (M) SDN BHD</t>
  </si>
  <si>
    <t>FADASON SDN BHD</t>
  </si>
  <si>
    <t>PEMBINAAN PURCON SDN BHD</t>
  </si>
  <si>
    <t>MBM DISTRIBUTORS SDN BHD</t>
  </si>
  <si>
    <t>INDUSTRONICS BERHAD</t>
  </si>
  <si>
    <t>TEMERLOH MILL SDN BHD</t>
  </si>
  <si>
    <t>CHAN HENG GUAN TRADING SDN BHD</t>
  </si>
  <si>
    <t>TECK YIEN SDN BHD</t>
  </si>
  <si>
    <t>GOLDEN FRONTIER PACKAGING SDN BHD</t>
  </si>
  <si>
    <t>MARKAIDS (MALAYSIA) SDN BHD</t>
  </si>
  <si>
    <t>TONG HUANG TRADING SDN BHD</t>
  </si>
  <si>
    <t>PERCETAKAN KONTA SDN. BERHAD</t>
  </si>
  <si>
    <t>KARANGKRAF NETWORK SDN BHD</t>
  </si>
  <si>
    <t>ING PING BROTHERS HARDWARE SDN BHD</t>
  </si>
  <si>
    <t>DC &amp; A DEVELOPMENTS SDN BHD</t>
  </si>
  <si>
    <t>A-TAKA ENTERPRISE (M) SDN BHD</t>
  </si>
  <si>
    <t>YONG LEE CHAN SDN. BHD.</t>
  </si>
  <si>
    <t>ALMA RUBBER ESTATES SDN BHD</t>
  </si>
  <si>
    <t>SOON THYE HANG MARINE PRODUCTS SDN. BHD.</t>
  </si>
  <si>
    <t>JASA MERIN (MALAYSIA) SDN BHD</t>
  </si>
  <si>
    <t>P.P.A.C. (M) SDN. BHD.</t>
  </si>
  <si>
    <t>SEN UP HUAT SEAFOOD TRADING SDN BHD</t>
  </si>
  <si>
    <t>MULIA BERSAMA SDN BHD</t>
  </si>
  <si>
    <t>WELL-BUILT ALLOY INDUSTRIES SDN BHD</t>
  </si>
  <si>
    <t>LITAKO ENTERPRISE SDN BHD</t>
  </si>
  <si>
    <t>KUMPULAN PARABENA SDN BHD</t>
  </si>
  <si>
    <t>SYARIKAT TA KIONG (SABAH) S/B</t>
  </si>
  <si>
    <t>PAUMIN HARDWARE SDN BHD</t>
  </si>
  <si>
    <t>NEE SENG NGENG &amp; SONS SAGO INDUSTRIES SB</t>
  </si>
  <si>
    <t>AZMAN HAMZAH PLASTIK SDN BHD</t>
  </si>
  <si>
    <t>SMI WIRE SDN BHD</t>
  </si>
  <si>
    <t>HWEE NIK (M) SDN BHD</t>
  </si>
  <si>
    <t>SIN SOON LEE REALTY COMPANY (M) SDN. BHD</t>
  </si>
  <si>
    <t>TONAH TRADING COMPANY SENDIRIAN BERHAD</t>
  </si>
  <si>
    <t>ULIKO CORPORATION (M) SDN BHD</t>
  </si>
  <si>
    <t>KENNY LEATHER (M) SDN BHD</t>
  </si>
  <si>
    <t>UNIC TECHNOLOGY (MALAYSIA) SDN BHD</t>
  </si>
  <si>
    <t>EDMARK INDUSTRIES SDN BHD</t>
  </si>
  <si>
    <t>PRAI CHEMICALS COMPANY SDN. BHD.</t>
  </si>
  <si>
    <t>MAY CHEMICAL SDN BHD</t>
  </si>
  <si>
    <t>SAFETY PLASTICS SDN BHD</t>
  </si>
  <si>
    <t>H-LAI ENTERPRISE SDN BHD</t>
  </si>
  <si>
    <t>SMART INDUSTRIES SDN BHD</t>
  </si>
  <si>
    <t>HOUSECOFF TRAVEL &amp; TOURS SDN BHD</t>
  </si>
  <si>
    <t>RESORT PORE-SIA BHD</t>
  </si>
  <si>
    <t>C.K.L. GROUP (M) SDN. BHD.</t>
  </si>
  <si>
    <t>PAK LEE TRADING COMPANY</t>
  </si>
  <si>
    <t>BAN ZEN MOTORS SDN BHD</t>
  </si>
  <si>
    <t>KJB AUTO SDN BHD</t>
  </si>
  <si>
    <t>SILVERIA SDN BHD</t>
  </si>
  <si>
    <t>KHL PRINTING CO SDN BHD</t>
  </si>
  <si>
    <t>ZITRON ENTERPRISE (M) SDN BHD</t>
  </si>
  <si>
    <t>YEO AIK WOOD SDN BHD</t>
  </si>
  <si>
    <t>EVERMAL INDUSTRY SDN BHD</t>
  </si>
  <si>
    <t>K.L KRIS FOOD IND.S/B</t>
  </si>
  <si>
    <t>PROSPECT PLUS TRADING SDN BHD</t>
  </si>
  <si>
    <t>BCM ELECTRONICS CORPORATION SDN BHD</t>
  </si>
  <si>
    <t>SYARIKAT MOH HUAT SDN BHD</t>
  </si>
  <si>
    <t>AWANGSA BINA SDN. BHD.</t>
  </si>
  <si>
    <t>KIMIA UTAMA (E.M.) SDN BHD</t>
  </si>
  <si>
    <t>CHEE WAH CORPORATION BERHAD</t>
  </si>
  <si>
    <t>JUANG-ANTARA BINA SDN.BHD.</t>
  </si>
  <si>
    <t>TEOBROS DEVELOPMENT SDN BHD</t>
  </si>
  <si>
    <t>TETRIS SDN BHD</t>
  </si>
  <si>
    <t>SEMANGAT INTAN SDN. BHD.</t>
  </si>
  <si>
    <t>KIPAL INDUSTRIES SDN BHD</t>
  </si>
  <si>
    <t>BAUER EQUIPMENT (M) SDN BHD</t>
  </si>
  <si>
    <t>TIGERS POLYMER (MALAYSIA) SDN. BHD.</t>
  </si>
  <si>
    <t>HAYAN PRINTS (M) SDN BHD</t>
  </si>
  <si>
    <t>KERAPJAYA DEVELOPMENT SDN BHD</t>
  </si>
  <si>
    <t>VICTORY HARVEST SDN BHD</t>
  </si>
  <si>
    <t>JJ TOUR SERVICE SDN BHD</t>
  </si>
  <si>
    <t>EVER-ADVANCE SDN. BHD.</t>
  </si>
  <si>
    <t>DAEWOO ELEC SALES &amp; SERVICES (M) SB</t>
  </si>
  <si>
    <t>MLCL CONSTRUCTION SDN BHD</t>
  </si>
  <si>
    <t>LANGKAWI PORT SDN BHD</t>
  </si>
  <si>
    <t>COMINTEL TECH SERVICES SDN. BHD.</t>
  </si>
  <si>
    <t>PUNCAK TEKNOLOGI (M) SDN BHD</t>
  </si>
  <si>
    <t>ISIANPADU SYSTEMS SDN BHD</t>
  </si>
  <si>
    <t>EAGLE ORGANO SDN BHD</t>
  </si>
  <si>
    <t>FOJOHN ENTERPRISE (SIBU) SDN BHD</t>
  </si>
  <si>
    <t>SRIPELANGI CONSTRUCTION SDN BHD</t>
  </si>
  <si>
    <t>INNATECH SDN BHD</t>
  </si>
  <si>
    <t>GLOCOMP SYSTEMS (M) SDN BHD</t>
  </si>
  <si>
    <t>MAJUPADU DEVELOPMENT SDN BHD</t>
  </si>
  <si>
    <t>ALLIED PRECISION MANUFACTURING (M) S/B</t>
  </si>
  <si>
    <t>ARB WORLDWIDE CORPORATION SDN BHD</t>
  </si>
  <si>
    <t>BAHAGIA TIRAM SDN BHD</t>
  </si>
  <si>
    <t>FU YUN FRUITS TRADING SDN BHD</t>
  </si>
  <si>
    <t>COSME ASIA SDN. BHD.</t>
  </si>
  <si>
    <t>FLOOR DEPOT DISTRIBUTION SDN.BHD.</t>
  </si>
  <si>
    <t>SAKURA TECH (M) SDN. BHD.</t>
  </si>
  <si>
    <t>HOSPIMETRIX SDN. BHD.</t>
  </si>
  <si>
    <t>GREEN CIRCLE INDUSTRY SDN BHD</t>
  </si>
  <si>
    <t>ESAREKA SDN. BHD.</t>
  </si>
  <si>
    <t>BOROCHEMIE (M) SDN. BHD.</t>
  </si>
  <si>
    <t>H H FILTERS SDN BHD</t>
  </si>
  <si>
    <t>IOT PETROLEUM SDN. BHD.</t>
  </si>
  <si>
    <t>KOI HAI SENG IMP &amp; EXP SDN BHD</t>
  </si>
  <si>
    <t>CHEMSTATION DISTRIBUTION SDN BHD</t>
  </si>
  <si>
    <t>PETROSYSTEMS SDN. BHD.</t>
  </si>
  <si>
    <t>DECENTCO (M) SDN. BHD.</t>
  </si>
  <si>
    <t>HHA ASSOCIATES SDN. BHD.</t>
  </si>
  <si>
    <t>SYARIKAT KHY ENTERPRISE SDN BHD</t>
  </si>
  <si>
    <t>KIM TECK CHEONG (BORNEO) SDN BHD</t>
  </si>
  <si>
    <t>VME BROADCAST SDN. BHD.</t>
  </si>
  <si>
    <t>CHUNG CHEMICALS SDN BHD</t>
  </si>
  <si>
    <t>ANTALIS (M) SDN BHD</t>
  </si>
  <si>
    <t>TOSHIBA TEC MALAYSIA SDN. BHD.</t>
  </si>
  <si>
    <t>ENG HENG TRADING CO</t>
  </si>
  <si>
    <t>MAJIDEE (HOLDINGS) SDN. BHD.</t>
  </si>
  <si>
    <t>MBAS JAYA SDN BHD</t>
  </si>
  <si>
    <t>CSA CHEMICALS SDN. BHD.</t>
  </si>
  <si>
    <t>BUKIT ASA SDN BHD</t>
  </si>
  <si>
    <t>WHS GLOBAL ENGINEERING SDN BHD</t>
  </si>
  <si>
    <t>ARMADA INTERNATIONAL (M) SDN BHD</t>
  </si>
  <si>
    <t>KUN KEE FOOD INDUSTRIES SDN BHD</t>
  </si>
  <si>
    <t>RAINBOW SEAFOOD RESTAURANT SDN BHD</t>
  </si>
  <si>
    <t>NOZOMI MARKETING SDN BHD</t>
  </si>
  <si>
    <t>ACTIVE BUILDING CONSTRUCTION SDN BHD</t>
  </si>
  <si>
    <t>LOW CONSTRUCTION WORKS (M) SDN BHD</t>
  </si>
  <si>
    <t>DUAL ORIENT SDN. BHD.</t>
  </si>
  <si>
    <t>OEL DISTRIBUTION (KEDAH) SDN BHD</t>
  </si>
  <si>
    <t>STESEN MINYAK ALAM KASTURI</t>
  </si>
  <si>
    <t>HONG POH ENGINEERING CONSTRUCTION SDN BH</t>
  </si>
  <si>
    <t>TRIPOWER RESOURCES SDN BHD</t>
  </si>
  <si>
    <t>TLH HARDWARE &amp; MACHINERY SDN BHD</t>
  </si>
  <si>
    <t>SYNERGISTIC GENERATION (POWER) SDN BHD</t>
  </si>
  <si>
    <t>ECOSTEEL SDN BHD</t>
  </si>
  <si>
    <t>SUPREME MAJU KL SDN BHD</t>
  </si>
  <si>
    <t>ALAM SURIA EQUITY SDN BHD</t>
  </si>
  <si>
    <t>DURA TECHNOLOGY SDN BHD</t>
  </si>
  <si>
    <t>TAKEXCEL SDN BHD</t>
  </si>
  <si>
    <t>AQUABLOOM SDN BHD</t>
  </si>
  <si>
    <t>RAQIV ENTERPRISE</t>
  </si>
  <si>
    <t>FOKASJADI SDN BHD</t>
  </si>
  <si>
    <t>SUPER COWBOY ENTERPRISE SDN BHD</t>
  </si>
  <si>
    <t>CASSO (M) SDN BHD</t>
  </si>
  <si>
    <t>AZEWA TRADING SDN BHD</t>
  </si>
  <si>
    <t>KOPERASI PUTRI TERBILANG MALAYSIA BERHAD</t>
  </si>
  <si>
    <t>ABDAN PRESTIGE HOLDING SDN BHD</t>
  </si>
  <si>
    <t>PUSAT ADAMAS DAN PERMATA SDN BHD</t>
  </si>
  <si>
    <t>UNICOLOUR POLYMER TECHNOLOGY SDN BHD</t>
  </si>
  <si>
    <t>MAESTRO LABORATORIES SDN BHD</t>
  </si>
  <si>
    <t>IKUTHASIL SDN BHD</t>
  </si>
  <si>
    <t>ISTIBARU SDN BHD</t>
  </si>
  <si>
    <t>MULTI-ZONE DISTRIBUTIONS (M) SDN BHD</t>
  </si>
  <si>
    <t>INFRA-WAY CONSTRUCTION SDN. BHD.</t>
  </si>
  <si>
    <t>PNS MACHINERY SDN BHD</t>
  </si>
  <si>
    <t>WASILAH ENGINEERING SDN BHD</t>
  </si>
  <si>
    <t>PLC PET LOVERS CENTRE SDN BHD</t>
  </si>
  <si>
    <t>MK BUMIMAS SDN BHD</t>
  </si>
  <si>
    <t>FORUM BERKAT SDN.BHD.</t>
  </si>
  <si>
    <t>GOLDEN DELUXE TRAVEL SERVICE AGENCY S/B</t>
  </si>
  <si>
    <t>SL NG TRADING AGENCY SDN. BHD.</t>
  </si>
  <si>
    <t>TDK TRAVEL &amp; TOURS SDN BHD</t>
  </si>
  <si>
    <t>KWONG HUAT RUBBER SDN BHD</t>
  </si>
  <si>
    <t>POTENTIAL PRIMARY SDN BHD</t>
  </si>
  <si>
    <t>CITIMAJU SDN BHD</t>
  </si>
  <si>
    <t>HEAVENLY LAND SDN BHD</t>
  </si>
  <si>
    <t>OEL DISTRIBUTION (KL) SDN. BHD.</t>
  </si>
  <si>
    <t>PEMBINAAN LEGASTIA SDN BHD</t>
  </si>
  <si>
    <t>GRAND VENTURE TECHNOLOGY SDN BHD</t>
  </si>
  <si>
    <t>MEGA VISTA CONSTRUCTION SDN BHD</t>
  </si>
  <si>
    <t>BINA PURI CONSTRUCTION SDN BHD</t>
  </si>
  <si>
    <t>OBH TRADING SDN. BHD.</t>
  </si>
  <si>
    <t>EMPAYAR DAMAI SDN BHD</t>
  </si>
  <si>
    <t>WEE JAYA MOTOR SDN BHD</t>
  </si>
  <si>
    <t>SOON HENG TIMBER INDUSTRIES SDN BHD</t>
  </si>
  <si>
    <t>JANA DCS SDN BHD</t>
  </si>
  <si>
    <t>SPECTRON SDN BHD</t>
  </si>
  <si>
    <t>LANGKAWI INTERNATIONAL SDN BHD</t>
  </si>
  <si>
    <t>HIN HUAT TRADING SDN. BHD.</t>
  </si>
  <si>
    <t>AQINAJAYA SDN. BHD.</t>
  </si>
  <si>
    <t>NAM LEAN CONSTRUCTION SDN. BHD.</t>
  </si>
  <si>
    <t>HENG YE TRADING SDN BHD</t>
  </si>
  <si>
    <t>IAQ SOLUTIONS SDN BHD</t>
  </si>
  <si>
    <t>HO &amp; L WOOD PRODUCTS TRADING SDN BHD</t>
  </si>
  <si>
    <t>TAN HUANG HAI FISHERY</t>
  </si>
  <si>
    <t>HERBAL FAME SDN BHD</t>
  </si>
  <si>
    <t>MICHEEL CONSTRUCTION HOLDING SDN BHD</t>
  </si>
  <si>
    <t>QARISMA MODA SDN. BHD.</t>
  </si>
  <si>
    <t>G-MART AUTOWORLD SDN. BHD.</t>
  </si>
  <si>
    <t>CRYSTAL SAFETY GLASS (M) SDN BHD</t>
  </si>
  <si>
    <t>DYNASTY STREAMS SDN BHD</t>
  </si>
  <si>
    <t>MAINSTAY HOLDINGS SDN BHD</t>
  </si>
  <si>
    <t>NANYANG ACCORD SDN BHD</t>
  </si>
  <si>
    <t>MAKNONA MARKETING SDN BHD</t>
  </si>
  <si>
    <t>TLN FOOD INDUSTRY SDN BHD</t>
  </si>
  <si>
    <t>MYMEDIC INNOVATION SDN BHD</t>
  </si>
  <si>
    <t>SKT PERSPEKTIF SDN BHD</t>
  </si>
  <si>
    <t>STS MANPOWER SOLUTIONS SDN BHD</t>
  </si>
  <si>
    <t>TIMELESS GEM ENTERPRISE</t>
  </si>
  <si>
    <t>PDG PROPERTY SDN BHD</t>
  </si>
  <si>
    <t>TUNAS MANJA SUPERMARKET (MERSING) SB</t>
  </si>
  <si>
    <t>SHAWFIELD SDN BHD</t>
  </si>
  <si>
    <t>TYRELINK WHEEL SDN. BHD.</t>
  </si>
  <si>
    <t>SMARTKIDS MART (M) SDN BHD</t>
  </si>
  <si>
    <t>CLARION PROPERTIES SDN BHD</t>
  </si>
  <si>
    <t>LAHAD DATU METAL SDN BHD</t>
  </si>
  <si>
    <t>VISDYNAMICS RESEARCH SDN BHD</t>
  </si>
  <si>
    <t>HWA HUAT FEEDMILLS SDN BHD</t>
  </si>
  <si>
    <t>JIWA PANDUAN SDN BHD</t>
  </si>
  <si>
    <t>GEMILANG PETROMART</t>
  </si>
  <si>
    <t>MAWAR MENTARI SDN BHD</t>
  </si>
  <si>
    <t>PUSAT ADAMAS DAN PERMATA(SITIAWAN)SDNBHD</t>
  </si>
  <si>
    <t>HALUAN CEKAP SDN. BHD.</t>
  </si>
  <si>
    <t>ASIAN OFFSHORE SERVICES SDN BHD</t>
  </si>
  <si>
    <t>RETNI CH SDN BHD</t>
  </si>
  <si>
    <t>TEGUH PETROMART</t>
  </si>
  <si>
    <t>BERKAT OSH SERVICES SDN. BHD.</t>
  </si>
  <si>
    <t>NEW WORLD MART SDN BHD</t>
  </si>
  <si>
    <t>MILISERV TECHNOLOGIES (M) SDN. BHD.</t>
  </si>
  <si>
    <t>HIAP GHEE SENG SDN BHD</t>
  </si>
  <si>
    <t>JUARA TRAVEL &amp; TOURS SDN BHD</t>
  </si>
  <si>
    <t>HAI KANG STEEL (M) SDN BHD</t>
  </si>
  <si>
    <t>KOONG PHIN CORPORATION (M) SDN BHD</t>
  </si>
  <si>
    <t>CHOON GUAN OIL PALM SDN. BHD.</t>
  </si>
  <si>
    <t>PEMBINAAN PULAU SEBANG SDN BHD</t>
  </si>
  <si>
    <t>DWIJAYA FISHERIES SDN BHD</t>
  </si>
  <si>
    <t>AKADEMI MEMANDU NILAI SDN BHD</t>
  </si>
  <si>
    <t>SIN HOCK SOON EDIBLE OIL SDN BHD</t>
  </si>
  <si>
    <t>ETERNITY HEALTHCARE SDN BHD</t>
  </si>
  <si>
    <t>KINSANURI SDN BHD</t>
  </si>
  <si>
    <t>ST PALM OIL MILL SDN BHD</t>
  </si>
  <si>
    <t>AFCAR AUTO (M) SDN BHD</t>
  </si>
  <si>
    <t>CBH PROPERTY SDN BHD</t>
  </si>
  <si>
    <t>FORMASI CEKAL SDN BHD</t>
  </si>
  <si>
    <t>TECK LEE SENG COFFEE PRODUCTS SDN BHD</t>
  </si>
  <si>
    <t>PERUNDING TEKNOVASI</t>
  </si>
  <si>
    <t>S S T CONSTRUCTION SDN BHD</t>
  </si>
  <si>
    <t>NUTRI FOOD &amp; PACKAGING (MALAYSIA) SDN BH</t>
  </si>
  <si>
    <t>SOFTRONIX SDN BHD</t>
  </si>
  <si>
    <t>ASTIJ TEKSTIL SDN BHD</t>
  </si>
  <si>
    <t>PERTUBUHAN PELADANG KAWASAN GERAI</t>
  </si>
  <si>
    <t>YUSON ENGINEERING (M) SDN. BHD.</t>
  </si>
  <si>
    <t>IGNEUS SETIA SDN BHD</t>
  </si>
  <si>
    <t>SWISSMA BUILDING TECHNOLOGIES S/B</t>
  </si>
  <si>
    <t>LUN HENG PROPERTIES SDN BHD</t>
  </si>
  <si>
    <t>BATERIKU (M) SDN.BHD.</t>
  </si>
  <si>
    <t>GEDUNG BIG 10 (KTN) SDN BHD</t>
  </si>
  <si>
    <t>ZEN SPORTS SDN BHD</t>
  </si>
  <si>
    <t>PARIS DYNASTY SDN BHD</t>
  </si>
  <si>
    <t>FUJIWANA ENTERPRISE SDN. BHD.</t>
  </si>
  <si>
    <t>AVER AWARDS SDN BHD</t>
  </si>
  <si>
    <t>METRO INTERISE RESOURCES SDN BHD</t>
  </si>
  <si>
    <t>ECONSAVE CASH &amp; CARRY (BPJ) SDN BHD</t>
  </si>
  <si>
    <t>IPTIMAS MOTOR SDN BHD</t>
  </si>
  <si>
    <t>ORIENT BIOGREEN SDN. BHD.</t>
  </si>
  <si>
    <t>NATIONAL LAND FINANCE CO-OPERATIVE SOCIE</t>
  </si>
  <si>
    <t>WEECO KEMAJUAN SDN BHD</t>
  </si>
  <si>
    <t>CHIN SAM CHIAP SDN. BHD.</t>
  </si>
  <si>
    <t>SUN CHUAN (LGK) SDN BHD</t>
  </si>
  <si>
    <t>CHENGALJATI SDN BHD</t>
  </si>
  <si>
    <t>GLOBAL SUPER 10 SUPPLY SDN. BHD.</t>
  </si>
  <si>
    <t>OK OPTICAL HOLDINGS SDN BHD</t>
  </si>
  <si>
    <t>LESTARI IHSAN SDN BHD</t>
  </si>
  <si>
    <t>SIMPANG MAJU ENTERPRISES SDN BHD</t>
  </si>
  <si>
    <t>STESEN MINYAK SERVIS AMAN</t>
  </si>
  <si>
    <t>TASEK MUTIARA PETROL STATION</t>
  </si>
  <si>
    <t>GOH BROTHERS MOTOR SDN BHD</t>
  </si>
  <si>
    <t>MAC CITY SDN BHD</t>
  </si>
  <si>
    <t>TRMS ENGINEERING SDN BHD</t>
  </si>
  <si>
    <t>TRANSFERT (M) SDN BHD</t>
  </si>
  <si>
    <t>CENTRAL RISE SDN BHD</t>
  </si>
  <si>
    <t>GEO SPATIAL SOLUTIONS SDN.BHD.</t>
  </si>
  <si>
    <t>HARTAMAS INDAH SDN BHD</t>
  </si>
  <si>
    <t>FRESH N CONVENIENT RETAIL (MERLIMAU) SDN</t>
  </si>
  <si>
    <t>RAYHAR TRAVELS SDN BHD</t>
  </si>
  <si>
    <t>PETROSTATE ANM ENTERPRISE</t>
  </si>
  <si>
    <t>T.I.M. PLANTATION SDN BHD</t>
  </si>
  <si>
    <t>BUKIT RAMAI HOLDING SDN BHD</t>
  </si>
  <si>
    <t>JNH BINA SDN BHD</t>
  </si>
  <si>
    <t>MKA PROJECT SDN BHD</t>
  </si>
  <si>
    <t>WINENRICH ENTERPRISE SDN BHD</t>
  </si>
  <si>
    <t>KIAN SENG BUILDING MATERIAL SDN BHD</t>
  </si>
  <si>
    <t>ARENA KERJAYA SDN. BHD.</t>
  </si>
  <si>
    <t>SERI BINTANG SAWMILL SDN BHD</t>
  </si>
  <si>
    <t>MENAWAR RESOURCES SDN BHD</t>
  </si>
  <si>
    <t>TENANG SELALU CONSTRUCTION SDN BHD</t>
  </si>
  <si>
    <t>PAJAK GADAI FOO YIK SDN BHD</t>
  </si>
  <si>
    <t>TARGET ORION STAR SDN BHD</t>
  </si>
  <si>
    <t>KOPERASI SERBAGUNA ANAK-ANAK SELANGOR BE</t>
  </si>
  <si>
    <t>NEXT VISUAL SDN BHD</t>
  </si>
  <si>
    <t>SIGMALINE TECHNOLOGIES SDN BHD</t>
  </si>
  <si>
    <t>CG TRADEWARE (KB) SDN BHD</t>
  </si>
  <si>
    <t>RANCANG DELIMA SDN BHD</t>
  </si>
  <si>
    <t>GAMMA WOOD SDN BHD</t>
  </si>
  <si>
    <t>CROP-CHEM SDN BHD</t>
  </si>
  <si>
    <t>SHORESERVICES SDN BHD</t>
  </si>
  <si>
    <t>VILLY TRADING (M) SDN BHD</t>
  </si>
  <si>
    <t>GELAMNIAGA TECHNOLOGIES SDN BHD</t>
  </si>
  <si>
    <t>CARCOMOBIL SDN BHD</t>
  </si>
  <si>
    <t>ELITE SCORE SDN.BHD.</t>
  </si>
  <si>
    <t>WARISAN MEGA SURIA SDN BHD</t>
  </si>
  <si>
    <t>TM TRUCK AUTO PARTS (M) SDN BHD</t>
  </si>
  <si>
    <t>NEW WESTERN HOLDINGS SDN BHD</t>
  </si>
  <si>
    <t>HICOMI SDN BHD</t>
  </si>
  <si>
    <t>MILICORP SDN BHD</t>
  </si>
  <si>
    <t>KOK POH DEVELOPMENT SDN BHD</t>
  </si>
  <si>
    <t>RODA JUARA AUTOMOBILE SDN BHD</t>
  </si>
  <si>
    <t>PAJAK GADAI KIM YIK SDN BHD</t>
  </si>
  <si>
    <t>KONSORTIUM PD SDN BHD</t>
  </si>
  <si>
    <t>SF HAULAGE SDN BHD</t>
  </si>
  <si>
    <t>GETAHWANG MALAYSIA SDN BHD</t>
  </si>
  <si>
    <t>PILOT CONSTRUCTION SDN BHD</t>
  </si>
  <si>
    <t>M P GOH MOTOR SDN BHD</t>
  </si>
  <si>
    <t>KEJURUTERAAN LETRIK KB SDN. BHD.</t>
  </si>
  <si>
    <t>RITAMIX SDN BHD</t>
  </si>
  <si>
    <t>TEMIS (M) SDN BHD</t>
  </si>
  <si>
    <t>GT-MAX INDUSTRIES SDN. BHD.</t>
  </si>
  <si>
    <t>SANDEMAS TRADING SDN BHD</t>
  </si>
  <si>
    <t>POLYGOLD BEVERAGES SDN BHD</t>
  </si>
  <si>
    <t>MIRI HOUSING PROPERTIES SDN BHD</t>
  </si>
  <si>
    <t>SURIA JERAI ELECTRICAL SDN BHD</t>
  </si>
  <si>
    <t>CITY PILING &amp; CONSTRUCTION SDN BHD</t>
  </si>
  <si>
    <t>DACING SEMPURNA SDN BHD</t>
  </si>
  <si>
    <t>SKS VACATIONS SDN BHD.</t>
  </si>
  <si>
    <t>YEW CHYE SENG PLANTATION SDN BHD</t>
  </si>
  <si>
    <t>GM STATION SDN BHD</t>
  </si>
  <si>
    <t>DREAMEDGE SDN BHD</t>
  </si>
  <si>
    <t>MNPL ALUMINIUM CENTRE SDN BHD</t>
  </si>
  <si>
    <t>EXCELLENT REALTY SDN BHD</t>
  </si>
  <si>
    <t>LAMAN EXOTIKA SDN BHD</t>
  </si>
  <si>
    <t>BILLION MAX SDN BHD</t>
  </si>
  <si>
    <t>MAJU HORAS SAWIT</t>
  </si>
  <si>
    <t>MAGIC COAST SDN BHD</t>
  </si>
  <si>
    <t>KING ONG INDUSTRIES SDN BHD</t>
  </si>
  <si>
    <t>BASICS DECOR SDN BHD</t>
  </si>
  <si>
    <t>TMM ENGINEERING SERVICES SDN BHD</t>
  </si>
  <si>
    <t>TUNG SIEW YONG TRACTOR SDN BHD</t>
  </si>
  <si>
    <t>SELIA SELENGGARA ENGINEERING SDN BHD</t>
  </si>
  <si>
    <t>FOOK LOI AUTOMAX SDN BHD</t>
  </si>
  <si>
    <t>FINE ACCESS SDN BHD</t>
  </si>
  <si>
    <t>MIKA ENTERPRISE</t>
  </si>
  <si>
    <t>PRM FOODS &amp; MARKETING SDN BHD</t>
  </si>
  <si>
    <t>PANTOS LOGISTICS MALAYSIA SDN BHD</t>
  </si>
  <si>
    <t>WAH LEE CHAIN STORE SDN BHD</t>
  </si>
  <si>
    <t>MASTERSKILL SYNERGY SDN. BHD.</t>
  </si>
  <si>
    <t>GOLDBELL EQUIPMENT SDN BHD</t>
  </si>
  <si>
    <t>RB SOLUTIONS SDN BHD</t>
  </si>
  <si>
    <t>NIKMAT MUJUR SDN BHD</t>
  </si>
  <si>
    <t>AERIAL MIX SDN BHD</t>
  </si>
  <si>
    <t>DELUXE HOME CENTRE SDN. BHD.</t>
  </si>
  <si>
    <t>ASBENZ MOTORS SDN BHD</t>
  </si>
  <si>
    <t>TAH WHEELS AUTO SERVICES SDN BHD</t>
  </si>
  <si>
    <t>PATHESON RESOURCES SDN BHD</t>
  </si>
  <si>
    <t>PARIT YUSOF OIL MILL SDN BHD</t>
  </si>
  <si>
    <t>LYL HARDWARE SDN. BHD.</t>
  </si>
  <si>
    <t>ECOBRICKS (EM) SDN BHD</t>
  </si>
  <si>
    <t>TXN POWDER MANUFACTURING SDN BHD</t>
  </si>
  <si>
    <t>JIN SAN TRANSPORT CONTRACTOR SDN BHD</t>
  </si>
  <si>
    <t>AMANAB JAYA SDN BHD</t>
  </si>
  <si>
    <t>EATON GROUP SDN BHD</t>
  </si>
  <si>
    <t>PETROGAZ ENGINEERING SDN BHD</t>
  </si>
  <si>
    <t>JAGUH BARAT SDN BHD</t>
  </si>
  <si>
    <t>LATIMAX SYSTEMS SDN BHD</t>
  </si>
  <si>
    <t>EC EXCEL WIRE SDN BHD</t>
  </si>
  <si>
    <t>SRI MUTIARA MOTOR SDN BHD</t>
  </si>
  <si>
    <t>SEDIABENA BUILDERS SDN BHD</t>
  </si>
  <si>
    <t>HIAP HONG AGENCIES (SEREMBAN) SDN. BHD.</t>
  </si>
  <si>
    <t>TROPICANA MOTORWORLD (M) SDN BHD</t>
  </si>
  <si>
    <t>JERBA INTAN (M) SDN BHD</t>
  </si>
  <si>
    <t>MELIMA ASSETS SDN BHD</t>
  </si>
  <si>
    <t>SKA LOGISTICS SDN BHD</t>
  </si>
  <si>
    <t>CORAMAX SDN BHD</t>
  </si>
  <si>
    <t>SIMPLEX PHOENIX SDN BHD</t>
  </si>
  <si>
    <t>GEOMEGA SDN BHD</t>
  </si>
  <si>
    <t>SS INNOVATIONS SDN BHD</t>
  </si>
  <si>
    <t>TYRE OIL (M) SDN BHD</t>
  </si>
  <si>
    <t>GAGASAN SEL SDN BHD</t>
  </si>
  <si>
    <t>GAGASAN JOH SDN BHD</t>
  </si>
  <si>
    <t>T.J. LAND SDN BHD</t>
  </si>
  <si>
    <t>BANGI DIALYSIS CENTRE SDN BHD</t>
  </si>
  <si>
    <t>JONG SENG SDN BHD</t>
  </si>
  <si>
    <t>SUASANA CEMERLANG DEVELOPMENT SDN. BHD.</t>
  </si>
  <si>
    <t>LANGIT SAUJANA SDN BHD</t>
  </si>
  <si>
    <t>LIMTECH ENGINEERING &amp; CONSTRUCTION SDN</t>
  </si>
  <si>
    <t>KGW LOGISTICS (M) SDN.BHD.</t>
  </si>
  <si>
    <t>KOPETRO TRAVEL AND TOURS SDN BHD</t>
  </si>
  <si>
    <t>NANOWATER RESEARCH LAB SDN. BHD.</t>
  </si>
  <si>
    <t>PRIMAWANGI SDN BHD</t>
  </si>
  <si>
    <t>ESSENTIAL EDUCARE SDN BHD</t>
  </si>
  <si>
    <t>ELITE ALLIANCE ENGINEERING SDN BHD</t>
  </si>
  <si>
    <t>METRO INTERISE (MISB) SDN BHD</t>
  </si>
  <si>
    <t>JM AUTO GALLERY SDN BHD</t>
  </si>
  <si>
    <t>TECKTONIC &amp; SONS HOLDINGS SDN BHD</t>
  </si>
  <si>
    <t>MYISP DOT COM SDN. BHD.</t>
  </si>
  <si>
    <t>BESTRICH STAR SDN BHD</t>
  </si>
  <si>
    <t>HOTEL SRI BERA SDN BHD</t>
  </si>
  <si>
    <t>TUNAS MANJA SUPERMARKET (TEMERLOH) S/B</t>
  </si>
  <si>
    <t>OCEANCARE CORPORATION SDN BHD</t>
  </si>
  <si>
    <t>EASY EQUITY SDN BHD</t>
  </si>
  <si>
    <t>AMPLE FORMULA SDN BHD</t>
  </si>
  <si>
    <t>GLORY 78 HOLDINGS SDN BHD</t>
  </si>
  <si>
    <t>PB BUILDERS SDN BHD</t>
  </si>
  <si>
    <t>AZZA SERVICES SDN BHD</t>
  </si>
  <si>
    <t>STESEN MINYAK SARATOK SDN BHD</t>
  </si>
  <si>
    <t>HAJAT UNGGUL SDN. BHD.</t>
  </si>
  <si>
    <t>TANAH REZEKI SDN. BHD.</t>
  </si>
  <si>
    <t>NOBLE PALMS SDN BHD</t>
  </si>
  <si>
    <t>H &amp; J EIDAMAN</t>
  </si>
  <si>
    <t>USMP INDUSTRIES SDN BHD</t>
  </si>
  <si>
    <t>FC CLUB SDN BHD</t>
  </si>
  <si>
    <t>MALINDO EXIM SDN BHD</t>
  </si>
  <si>
    <t>TOASTER ENTERPRISES SDN BHD</t>
  </si>
  <si>
    <t>TARGET HEIGHTS SDN BHD</t>
  </si>
  <si>
    <t>CASTMET LAND SDN. BHD.</t>
  </si>
  <si>
    <t>IMEC HYGIENE SDN BHD</t>
  </si>
  <si>
    <t>TAI TONG TYRE &amp; BATTERIES SDN BHD</t>
  </si>
  <si>
    <t>VALUE PLUS INDUSTRIES SDN. BHD.</t>
  </si>
  <si>
    <t>AL-BAIK CATERING SDN BHD</t>
  </si>
  <si>
    <t>SL NG DISTRIBUTOR SDN BHD</t>
  </si>
  <si>
    <t>DAGAN CAFE SDN. BHD.</t>
  </si>
  <si>
    <t>TRUMP YEAR SDN.BHD.</t>
  </si>
  <si>
    <t>KOP KELUARGA DATO HAJI HASHIM MAMAT K T</t>
  </si>
  <si>
    <t>CMR GLOBAL (M) SDN. BHD.</t>
  </si>
  <si>
    <t>MJN INDAH ALAM SDN BHD</t>
  </si>
  <si>
    <t>MING YI FEEDS SDN BHD</t>
  </si>
  <si>
    <t>CHIA CHEE CHUAN TRADING SDN. BHD.</t>
  </si>
  <si>
    <t>FILTON INDUSTRIES SDN BHD</t>
  </si>
  <si>
    <t>GRAND MERDEKA DEVELOPMENT SDN BHD</t>
  </si>
  <si>
    <t>FOONG LEE SAWI MINYAK SDN BHD</t>
  </si>
  <si>
    <t>ADA EMASJEWEL (TELUK INTAN) SDN BHD</t>
  </si>
  <si>
    <t>LODGEWELL SDN BHD</t>
  </si>
  <si>
    <t>JAMIL GHANI CONSTRUCTION SDN BHD</t>
  </si>
  <si>
    <t>LD CEMERLANG TRADING SDN BHD</t>
  </si>
  <si>
    <t>ALUMINIUM ALLOY SMELTER INDUSTRIES SDN B</t>
  </si>
  <si>
    <t>CHONG KIA HOI REALTY SDN BHD</t>
  </si>
  <si>
    <t>EMZET SDN BHD</t>
  </si>
  <si>
    <t>SOKACHEM SDN BHD</t>
  </si>
  <si>
    <t>CENTRAL PLANET SDN. BHD.</t>
  </si>
  <si>
    <t>LI JAYA HOLDING SDN BHD</t>
  </si>
  <si>
    <t>ALL-PLANTERS SDN. BHD.</t>
  </si>
  <si>
    <t>CHUAN HOE SENG REALTY SDN BHD</t>
  </si>
  <si>
    <t>MAKER RECIPE SDN BHD</t>
  </si>
  <si>
    <t>MEDI Q RESOURCES</t>
  </si>
  <si>
    <t>PELANGI DAIMAN SDN BHD</t>
  </si>
  <si>
    <t>GOLDEN MAN LEE TRADING SDN. BHD.</t>
  </si>
  <si>
    <t>TAMAR PLANTATION SDN BHD</t>
  </si>
  <si>
    <t>IN-PRIORITY SDN BHD</t>
  </si>
  <si>
    <t>PERKASA JAUHARI SDN BHD</t>
  </si>
  <si>
    <t>HWA EIK TRADING (KEDAH) SDN BHD</t>
  </si>
  <si>
    <t>ASIA MOBILE SUPPLIES SDN BHD</t>
  </si>
  <si>
    <t>GREEN ASCENT DISTRIBUTION SDN. BHD.</t>
  </si>
  <si>
    <t>NEXUS WISE SDN BHD</t>
  </si>
  <si>
    <t>ROV RESOURCES (M) SDN BHD</t>
  </si>
  <si>
    <t>TEMASEK LEADERS SDN BHD</t>
  </si>
  <si>
    <t>SATT TRAINING &amp; CONSULTANCY SERVICES S/B</t>
  </si>
  <si>
    <t>MDSA DEVELOPMENT SDN BHD</t>
  </si>
  <si>
    <t>GREEN PULP PAPER INDUSTRY SDN. BHD.</t>
  </si>
  <si>
    <t>LEO LOGISTICS (M) SDN BHD</t>
  </si>
  <si>
    <t>MERIDIAN RESIDENCE SDN BHD</t>
  </si>
  <si>
    <t>HONG BEE AGRICULTURE SDN BHD</t>
  </si>
  <si>
    <t>PRIMA MERDU SDN BHD</t>
  </si>
  <si>
    <t>CENTRAL MEDICARE SDN BHD</t>
  </si>
  <si>
    <t>IPOH BEST CHANGES SDN. BHD.</t>
  </si>
  <si>
    <t>SENI PERINTIS SDN BHD</t>
  </si>
  <si>
    <t>GREEN SUMMIT ENERGY SDN BHD</t>
  </si>
  <si>
    <t>PUBLIC PACKAGES SDN BHD</t>
  </si>
  <si>
    <t>PPH PRINTING AND PACKAGING PG SDN BHD</t>
  </si>
  <si>
    <t>EMPIRE RHEA (M) SDN.BHD.</t>
  </si>
  <si>
    <t>ENVIROVERKS (M) SDN BHD</t>
  </si>
  <si>
    <t>HEIGHTS DRIVE TRADING</t>
  </si>
  <si>
    <t>SHS PROPERTIES SDN BHD</t>
  </si>
  <si>
    <t>K.M. LIM MOTOR SDN BHD</t>
  </si>
  <si>
    <t>SINBERY CORPORATION SDN BHD</t>
  </si>
  <si>
    <t>SAZEAN DEVELOPMENT S/B (IN LIQUIDATION)</t>
  </si>
  <si>
    <t>GRAND LIKAS VILLAS SDN BHD</t>
  </si>
  <si>
    <t>CASA TECHNOLOGY RESOURCES SDN BHD</t>
  </si>
  <si>
    <t>TEH KEAN SAI SDN BHD</t>
  </si>
  <si>
    <t>TYT BUILDERS SDN BHD</t>
  </si>
  <si>
    <t>JB LOCK MARKETING ENTERPRISE</t>
  </si>
  <si>
    <t>UNI DISTRIBUTION SDN BHD</t>
  </si>
  <si>
    <t>UNIMED SDN. BERHAD</t>
  </si>
  <si>
    <t>SUNGGUH KEMAJUAN SDN BHD</t>
  </si>
  <si>
    <t>BINARY RELIANCE SDN BHD</t>
  </si>
  <si>
    <t>SIMPANG RENGAM JAYA SDN BHD</t>
  </si>
  <si>
    <t>SOLAR GAS TATS ENTERPRISE SDN BHD</t>
  </si>
  <si>
    <t>CITY-LINK EXPRESS (M) SDN BHD</t>
  </si>
  <si>
    <t>THAMES TECHNOLOGY SDN BHD</t>
  </si>
  <si>
    <t>SYN TECH MARKETING SDN BHD</t>
  </si>
  <si>
    <t>WSG DEVELOPMENT SDN BHD</t>
  </si>
  <si>
    <t>GUESTSERV (MALAYSIA) SDN BHD</t>
  </si>
  <si>
    <t>HAJOON SDN.BHD.</t>
  </si>
  <si>
    <t>LARAS ARCHITECTS SDN BHD</t>
  </si>
  <si>
    <t>PSJ GAS (SDK) SDN BHD</t>
  </si>
  <si>
    <t>KAH SOON CONSTRUCTION &amp; DEVELOPMENT SDN</t>
  </si>
  <si>
    <t>KDI BALLOONS SDN BHD</t>
  </si>
  <si>
    <t>KENBEST SDN BHD</t>
  </si>
  <si>
    <t>NADI HASIL (M) SDN BHD</t>
  </si>
  <si>
    <t>T&amp;T HARDWARE TRADING S/B</t>
  </si>
  <si>
    <t>MASTERJAYA ENTERPRISE</t>
  </si>
  <si>
    <t>LEE'S FROZEN FOOD SDN. BHD.</t>
  </si>
  <si>
    <t>BESTAPI HOLDINGS SDN BHD</t>
  </si>
  <si>
    <t>ACTUAL GOLD SDN BHD</t>
  </si>
  <si>
    <t>ENSPIRE VENTURES SDN BHD</t>
  </si>
  <si>
    <t>DURABLE MIX SDN. BHD.</t>
  </si>
  <si>
    <t>CPMS SDN BHD</t>
  </si>
  <si>
    <t>TECHNICAL KNOW HOW SDN BHD</t>
  </si>
  <si>
    <t>THYE ON TONG TRADING SDN BHD</t>
  </si>
  <si>
    <t>GAYA ANALISA SDN BHD</t>
  </si>
  <si>
    <t>FPT SOFTWARE MALAYSIA SDN BHD</t>
  </si>
  <si>
    <t>WAN TRADING &amp; CONSTRUCTION</t>
  </si>
  <si>
    <t>INAZUME (M) SDN BHD</t>
  </si>
  <si>
    <t>YOOI CARS SDN BHD</t>
  </si>
  <si>
    <t>TECHLAB SECURITY SDN BHD</t>
  </si>
  <si>
    <t>MAJU TUMBUH SDN BHD</t>
  </si>
  <si>
    <t>INTEKSOFT SDN. BHD.</t>
  </si>
  <si>
    <t>PEMBINAAN GABUNGAN HANDAL SDN BHD</t>
  </si>
  <si>
    <t>STARSON INDUSTRY SDN BHD</t>
  </si>
  <si>
    <t>RITES SDN BHD</t>
  </si>
  <si>
    <t>ALAMI TECHNOLOGIES SDN. BHD.</t>
  </si>
  <si>
    <t>WENG FATT OTOMOBIL SDN BHD</t>
  </si>
  <si>
    <t>AGARCORP SDN BHD</t>
  </si>
  <si>
    <t>CIPTA TEKNOLOGI SDN BHD</t>
  </si>
  <si>
    <t>KELOIL BOTTLING SDN BHD</t>
  </si>
  <si>
    <t>AURA TRADING</t>
  </si>
  <si>
    <t>CIRI MURNI SDN BHD</t>
  </si>
  <si>
    <t>SIANG JOO ENTERPRISE SDN BHD</t>
  </si>
  <si>
    <t>ZEE PALACE HOTEL SDN BHD</t>
  </si>
  <si>
    <t>CK RAHIM COLLECTIONS SDN BHD</t>
  </si>
  <si>
    <t>LEADER CONCRETE SDN BHD</t>
  </si>
  <si>
    <t>TIRAM WAWASAN ENTERPRISE</t>
  </si>
  <si>
    <t>SAKUKAYA SDN BHD</t>
  </si>
  <si>
    <t>KEJURUTERAAN BROAD-WAY SDN. BHD.</t>
  </si>
  <si>
    <t>SENTRAL CITY (M) SDN. BHD.</t>
  </si>
  <si>
    <t>CHEMREX CORPORATION SDN BHD</t>
  </si>
  <si>
    <t>ORIENTAL RESOURCES SDN BHD</t>
  </si>
  <si>
    <t>TERNAKAN KAMRAN TRADING SDN BHD</t>
  </si>
  <si>
    <t>MEGA KINGDOM SDN BHD</t>
  </si>
  <si>
    <t>OUTLOOK ENTERPRISE SDN BHD</t>
  </si>
  <si>
    <t>FUJI DNDT SDN BHD</t>
  </si>
  <si>
    <t>RAINBOW SERVICE STATION CALTEX KUALA KRA</t>
  </si>
  <si>
    <t>FORETASK RESOURCES SDN BHD</t>
  </si>
  <si>
    <t>ZUE BAO JEWELLERY SDN . BHD.</t>
  </si>
  <si>
    <t>SPACE ACE DYNASTY SDN. BHD.</t>
  </si>
  <si>
    <t>SYK CONTRACTOR</t>
  </si>
  <si>
    <t>BINTANG GIAT SDN BHD</t>
  </si>
  <si>
    <t>YONG QUAN DISTRIBUTOR SDN.BHD.</t>
  </si>
  <si>
    <t>YONG LUNG HOLDINGS SDN BHD</t>
  </si>
  <si>
    <t>KOMBINASI BUMI SOLAR SDN BHD</t>
  </si>
  <si>
    <t>IN-PROS COLDSTORAGE MARKETING (T) SDN BH</t>
  </si>
  <si>
    <t>JMB SRI ACAPPELLA</t>
  </si>
  <si>
    <t>JOHAN BEST SDN. BHD.</t>
  </si>
  <si>
    <t>A.B.N. CORPORATION SDN BHD</t>
  </si>
  <si>
    <t>SEDANIA TECHNOLOGIES SDN. BHD.</t>
  </si>
  <si>
    <t>AGRO-TECH NPK (M) SDN BHD</t>
  </si>
  <si>
    <t>SCUDERIA KIOSK</t>
  </si>
  <si>
    <t>BLACK POINT ASSOCIATES (M) SDN BHD</t>
  </si>
  <si>
    <t>MAJU INTAN BIOMASS ENERGY SDN BHD</t>
  </si>
  <si>
    <t>AGRO ASAS SDN BHD</t>
  </si>
  <si>
    <t>KINTOWN PETROL STATION SDN BHD</t>
  </si>
  <si>
    <t>TML REMITTANCE CENTER SDN. BHD.</t>
  </si>
  <si>
    <t>LCS DEVELOPMENT SDN. BHD.</t>
  </si>
  <si>
    <t>PARADISE REALTY SDN BHD</t>
  </si>
  <si>
    <t>ALFA-MELI SDN BHD</t>
  </si>
  <si>
    <t>VALLEY VIEW HOTEL</t>
  </si>
  <si>
    <t>WAH YOON TEXTILES CENTRE SDN. BHD.</t>
  </si>
  <si>
    <t>MAGNA HAVEN SDN BHD</t>
  </si>
  <si>
    <t>KOPERASI WAWASAN MALAYSIA BERHAD</t>
  </si>
  <si>
    <t>C. S. IMPORT &amp; EXPORT TRADING SDN BHD</t>
  </si>
  <si>
    <t>CLASSIC (1993) SDN BHD</t>
  </si>
  <si>
    <t>CENTRAL PLASTIC INDUSTRY SDN BHD</t>
  </si>
  <si>
    <t>SKYLINE IMX (M) SDN. BHD.</t>
  </si>
  <si>
    <t>ALAM DINGIN AIR-CONDITIONING ENG SDN BHD</t>
  </si>
  <si>
    <t>QUBE MEDICAL PRODUCTS SDN. BHD.</t>
  </si>
  <si>
    <t>CROSSBORDER SCAPES M SDN BHD</t>
  </si>
  <si>
    <t>SOVEREIGN CREATIONS SDN BHD</t>
  </si>
  <si>
    <t>SUPREME PYRAMID SDN BHD</t>
  </si>
  <si>
    <t>WESTERN CIRCLE SDN BHD</t>
  </si>
  <si>
    <t>ZEDCON ENGINEERING (M) SDN. BHD.</t>
  </si>
  <si>
    <t>LOH KIM HAI ENTERPRISE SDN.BHD.</t>
  </si>
  <si>
    <t>PRESTIGE IMPROVEMENT SDN BHD</t>
  </si>
  <si>
    <t>MULTI DESTINY SDN BHD</t>
  </si>
  <si>
    <t>GS SMART AUTO SDN BHD</t>
  </si>
  <si>
    <t>PRIMA PLATINUM SDN BHD</t>
  </si>
  <si>
    <t>LB GASES HARDWARE SDN BHD</t>
  </si>
  <si>
    <t>BOLTER CAPITAL SDN BHD</t>
  </si>
  <si>
    <t>UNI-MIX SDN.BHD.</t>
  </si>
  <si>
    <t>SYARIKAT ALIRAN SEJAHTERA SDN BHD</t>
  </si>
  <si>
    <t>TEGAP BUMIJAYA SDN.BHD.</t>
  </si>
  <si>
    <t>JAYA GLUCOSE (M) SDN BHD</t>
  </si>
  <si>
    <t>MENAWAN MEGAH SDN BHD</t>
  </si>
  <si>
    <t>DANAGAS ENGINEERING SDN BHD</t>
  </si>
  <si>
    <t>SYARIKAT HOCK CHIONG HING</t>
  </si>
  <si>
    <t>WSL ELECTRICAL SDN BHD</t>
  </si>
  <si>
    <t>SLS LEGEND SDN BHD</t>
  </si>
  <si>
    <t>CHOON HUA TRADING CORPORATION SDN BHD</t>
  </si>
  <si>
    <t>SERBAHAGIA SDN BHD</t>
  </si>
  <si>
    <t>LARICO INFRASTRUCTURE SDN BHD</t>
  </si>
  <si>
    <t>WORLDWIDE EQUIPMENT SUPPLIES SDN BHD</t>
  </si>
  <si>
    <t>YUNG ZIU SDN BHD</t>
  </si>
  <si>
    <t>SONG KAU CONSTRUCTION SDN BHD</t>
  </si>
  <si>
    <t>W E MOTOR SDN BHD</t>
  </si>
  <si>
    <t>PERTAMA PADI (MALAYSIA) SDN BHD</t>
  </si>
  <si>
    <t>JIN KION SDN. BHD.</t>
  </si>
  <si>
    <t>FARMERS ENTERPRISE SDN BHD</t>
  </si>
  <si>
    <t>GANNETS SDN BHD</t>
  </si>
  <si>
    <t>GOLDEN DRAGON CITY (SABAH) SDN BHD</t>
  </si>
  <si>
    <t>WINAJASA SDN BHD</t>
  </si>
  <si>
    <t>VERMI INDUSTRIES SDN BHD</t>
  </si>
  <si>
    <t>VERTEX BLUE CONSULTING SDN BHD</t>
  </si>
  <si>
    <t>TAYLOR-WHARTON MALAYSIA SDN BHD</t>
  </si>
  <si>
    <t>DYNAMIC ENGINEERING &amp; PLANT SERVICES S/B</t>
  </si>
  <si>
    <t>STOR TAWAKAL SDN. BHD.</t>
  </si>
  <si>
    <t>EADESS SDN BHD</t>
  </si>
  <si>
    <t>JM MOTOR VENTURE SDN BHD</t>
  </si>
  <si>
    <t>PERKHIDMATAN TAYAR KM SDN BHD</t>
  </si>
  <si>
    <t>GT TRUCK SDN BHD</t>
  </si>
  <si>
    <t>PERSAFE ENERGY SDN BHD</t>
  </si>
  <si>
    <t>EMART REALTY (KUCHING) SDN BHD</t>
  </si>
  <si>
    <t>SHORAKA CAPGROUP SDN BHD</t>
  </si>
  <si>
    <t>TOP TREASURES SDN BHD</t>
  </si>
  <si>
    <t>WELCOME PROPERTIES SDN BHD</t>
  </si>
  <si>
    <t>LINTASAN EHSAN SDN BHD</t>
  </si>
  <si>
    <t>PERTIWI PALMS SDN BHD</t>
  </si>
  <si>
    <t>MS ICT SOLUTION SDN BHD</t>
  </si>
  <si>
    <t>AMONA INFRA CARE SDN BHD (FKA REZEKI GEL</t>
  </si>
  <si>
    <t>NAZA ITALIA SDN BHD</t>
  </si>
  <si>
    <t>TMI BERKAT SDN BHD</t>
  </si>
  <si>
    <t>VIDA BEAUTY SDN BHD</t>
  </si>
  <si>
    <t>CASMORE SDN BHD</t>
  </si>
  <si>
    <t>LOTUS ORACLE SDN BHD</t>
  </si>
  <si>
    <t>HAMZAH IBIR SDN BHD</t>
  </si>
  <si>
    <t>MULTICHAIN ALLIANCE SDN BHD</t>
  </si>
  <si>
    <t>SRI MEWAH MARKETING SDN BHD</t>
  </si>
  <si>
    <t>LOTUS SUPPLIES SDN BHD</t>
  </si>
  <si>
    <t>JLG INDUSTRIES (M) SDN.BHD.</t>
  </si>
  <si>
    <t>YU LIM DISTRIBUTOR SDN BHD</t>
  </si>
  <si>
    <t>MALBASE SDN BHD</t>
  </si>
  <si>
    <t>SRI MINYAK BINTULU SDN BHD</t>
  </si>
  <si>
    <t>ASIA PLUMBTECH ENGINEERING SDN BHD</t>
  </si>
  <si>
    <t>SIN THYE TONG (LIAN KEE)</t>
  </si>
  <si>
    <t>KINGSLEY HILLS SDN BHD</t>
  </si>
  <si>
    <t>RTG INTECH CORPORATION (M) SDN BHD</t>
  </si>
  <si>
    <t>TAN CHING HOCK TRADING SDN BHD</t>
  </si>
  <si>
    <t>CONTINENTAL PLATFORM (M) SDN BHD</t>
  </si>
  <si>
    <t>SENIOR UNITED PARTS SDN BHD</t>
  </si>
  <si>
    <t>SUNBREEZE SDN BHD</t>
  </si>
  <si>
    <t>SYARIKAT PULAU BURUNG GAS SDN BHD</t>
  </si>
  <si>
    <t>PENGANGKUTAN ALIRAN TERAJU SDN. BHD.</t>
  </si>
  <si>
    <t>HASRAT MAHIR SDN BHD</t>
  </si>
  <si>
    <t>SY MOTORSPORTS SDN. BHD.</t>
  </si>
  <si>
    <t>TIAN SIANG PREMIUM AUTO SDN BHD</t>
  </si>
  <si>
    <t>RESTORAN OSMAN (JB) SDN BHD</t>
  </si>
  <si>
    <t>BILANG SEMARAK SDN BHD</t>
  </si>
  <si>
    <t>TUNAS MANJA SUPERMARKET (MUADZAM SHAH)SB</t>
  </si>
  <si>
    <t>G-ORANGE HOMEMART SDN BHD</t>
  </si>
  <si>
    <t>PERWANZA PROPERTIES &amp; TRADING SDN.BHD.</t>
  </si>
  <si>
    <t>VELOBUILD SDN.BHD.</t>
  </si>
  <si>
    <t>NAM PHARMA SDN BHD</t>
  </si>
  <si>
    <t>FAMILY CEREAL SDN BHD</t>
  </si>
  <si>
    <t>CONNECT &amp; LINK CORPORATE CARE SDN BHD</t>
  </si>
  <si>
    <t>ELITE AGRICULTURAL SERVICES SDN BHD</t>
  </si>
  <si>
    <t>TRANSCARGO WORLDWIDE (M) SDN BHD</t>
  </si>
  <si>
    <t>VISTA MULIA DEVELOPMENT SDN BHD</t>
  </si>
  <si>
    <t>KEY POWER MOTOR SDN. BHD.</t>
  </si>
  <si>
    <t>URBAN CIRCLE SDN BHD</t>
  </si>
  <si>
    <t>HY-FRESH INDUSTRIES SDN BHD</t>
  </si>
  <si>
    <t>KKH HARDWARE</t>
  </si>
  <si>
    <t>HEAVEN BIRD SDN. BHD.</t>
  </si>
  <si>
    <t>VITALLY SDN. BHD.</t>
  </si>
  <si>
    <t>CGG SERVICES (MALAYSIA) SDN BHD</t>
  </si>
  <si>
    <t>ANEKA PRESTIJ SDN BHD</t>
  </si>
  <si>
    <t>PENSIA INDUSTRIES SDN BHD</t>
  </si>
  <si>
    <t>WAH HA CHILDREN PRODUCTS SDN BHD</t>
  </si>
  <si>
    <t>AQINA FARMING SDN. BHD.</t>
  </si>
  <si>
    <t>KAR SIN BERHAD</t>
  </si>
  <si>
    <t>S5 SYSTEMS SDN. BHD.</t>
  </si>
  <si>
    <t>QUANTUM EVERSHINE (S) SDN BHD</t>
  </si>
  <si>
    <t>SAN SENG LEE (KEDAH) SDN BHD</t>
  </si>
  <si>
    <t>OE JAYA MOTOR SDN BHD</t>
  </si>
  <si>
    <t>WANUM SDN BHD</t>
  </si>
  <si>
    <t>VERTEX SOLTICE SDN BHD</t>
  </si>
  <si>
    <t>RAWANG GLASS TRADING SDN. BHD.</t>
  </si>
  <si>
    <t>FM GLOBAL LOGISTICS (M) SDN BHD</t>
  </si>
  <si>
    <t>ACHIEVERS RESOURCE CENTRE SDN BHD</t>
  </si>
  <si>
    <t>SING YUNG STEEL SDN BHD</t>
  </si>
  <si>
    <t>KM LAND DEVELOPMENT SDN BHD</t>
  </si>
  <si>
    <t>METTAKARUNA BUDDHIST SOCIETY MALAYSIA</t>
  </si>
  <si>
    <t>ASIA PACIFIC HIGHER LEARNING SDN BHD</t>
  </si>
  <si>
    <t>JAGUH DINAMIK SDN. BHD.</t>
  </si>
  <si>
    <t>KOPERASI BERSATU TENAGA MALAYSIA BERHAD</t>
  </si>
  <si>
    <t>RIGHT GOALS SDN BHD</t>
  </si>
  <si>
    <t>KOPERASI TASEK GELUGOR PULAU PINANG BHD</t>
  </si>
  <si>
    <t>ANTARAGRAFIK SYSTEMS SDN BHD</t>
  </si>
  <si>
    <t>CITY MARINE PRODUCTS (PR) SDN BHD</t>
  </si>
  <si>
    <t>BIN ELECTRICAL SUPPLIERS SDN BHD</t>
  </si>
  <si>
    <t>STHAMIN GAS</t>
  </si>
  <si>
    <t>POSITIVE WELL MARKETING SDN BHD</t>
  </si>
  <si>
    <t>WGS SDN BHD</t>
  </si>
  <si>
    <t>TRIUMPHANT GALLERY SDN.BHD.</t>
  </si>
  <si>
    <t>PA FOOD SDN BHD</t>
  </si>
  <si>
    <t>OASIZ</t>
  </si>
  <si>
    <t>M2U AVENUE SDN BHD</t>
  </si>
  <si>
    <t>AMRAN TEXTILES SDN BHD</t>
  </si>
  <si>
    <t>ALJ DISTRIBUTORS (MALAYSIA) SDN BHD</t>
  </si>
  <si>
    <t>GIGATECH ENGINEERING SDN BHD</t>
  </si>
  <si>
    <t>TEH CHEETA TRANSPORT (M) SDN BHD</t>
  </si>
  <si>
    <t>MAYFRESH FROZEN SEA PRODUCTS SDN BHD</t>
  </si>
  <si>
    <t>LEXINGTON SDN BHD</t>
  </si>
  <si>
    <t>WONG SOLO HOLDINGS SDN BHD</t>
  </si>
  <si>
    <t>HAMAL BINA'IN SDN BHD</t>
  </si>
  <si>
    <t>FELDRYSON SDN BHD</t>
  </si>
  <si>
    <t>CK DISTRIBUTORS SDN BHD</t>
  </si>
  <si>
    <t>SWITCH CONCEPT SDN BHD</t>
  </si>
  <si>
    <t>TERAJU KARISMA SDN BHD</t>
  </si>
  <si>
    <t>HIKMAT SERVICE STATION</t>
  </si>
  <si>
    <t>REAL EASE SDN BHD</t>
  </si>
  <si>
    <t>AMCEE FOOD INDUSTRY SDN BHD</t>
  </si>
  <si>
    <t>SEBD ELECTRICAL SDN BHD</t>
  </si>
  <si>
    <t>NAM KHIANG TAYAR (GURUN) SDN BHD</t>
  </si>
  <si>
    <t>SG GLOBAL SUPPORT SERVICES SDN BHD</t>
  </si>
  <si>
    <t>PRISMA JAYABUMI SDN. BHD.</t>
  </si>
  <si>
    <t>ALIF UTAMA CORPORATION</t>
  </si>
  <si>
    <t>AGROBASE TRADING SDN BHD</t>
  </si>
  <si>
    <t>ZHONG LEE FISHERY SDN BHD</t>
  </si>
  <si>
    <t>EMERALD CAPITAL DEVELOPMENT SDN BHD</t>
  </si>
  <si>
    <t>DOCOMO CORPORATION SDN BHD</t>
  </si>
  <si>
    <t>LAYAR SEJAGAT SDN.BHD.</t>
  </si>
  <si>
    <t>G.U. INDUSTRIES (M) SDN BHD</t>
  </si>
  <si>
    <t>MM SUPREME SDN. BHD.</t>
  </si>
  <si>
    <t>FARMTRAC MALAYSIA SDN. BHD.</t>
  </si>
  <si>
    <t>SENTIASA HEBAT SDN. BHD.</t>
  </si>
  <si>
    <t>CP POWDERS SDN BHD</t>
  </si>
  <si>
    <t>PALMSPAN SDN BHD</t>
  </si>
  <si>
    <t>GLG PARTNERS SDN BHD</t>
  </si>
  <si>
    <t>CHENG YEW HENG MANUFACTORY SDN BHD</t>
  </si>
  <si>
    <t>ENVIRO LAND SERVICES SDN BHD</t>
  </si>
  <si>
    <t>ENG HUP HENG HARDWARE SDN. BHD.</t>
  </si>
  <si>
    <t>MAPLE STEEL SDN BHD</t>
  </si>
  <si>
    <t>PERISAI SEPADU SECURITY SDN BHD</t>
  </si>
  <si>
    <t>MEWAH TRAVEL SERVICES SDN BHD</t>
  </si>
  <si>
    <t>EPS VENTURES SDN BHD</t>
  </si>
  <si>
    <t>KOP PEMBANGUNAN USAHASAMA MASYARAKAT</t>
  </si>
  <si>
    <t>EVERFRESH FRUITS IMPORT TRADING SDN BHD</t>
  </si>
  <si>
    <t>ALAM DAMAI RESIDEN SDN BHD</t>
  </si>
  <si>
    <t>VILLA GARDENS SDN BHD</t>
  </si>
  <si>
    <t>ASSESS PACKAGING (M) SDN BHD</t>
  </si>
  <si>
    <t>HIKMAT BUMIMAS SDN BHD</t>
  </si>
  <si>
    <t>NADIRA SHOPPE (M) SDN BHD</t>
  </si>
  <si>
    <t>GOODMORNING GLOBAL SDN BHD</t>
  </si>
  <si>
    <t>PERNIAGAAN OKN TAN SDN BHD</t>
  </si>
  <si>
    <t>ASHITA COMMUNICATION SDN BHD</t>
  </si>
  <si>
    <t>FIRAMA JAYA SDN BHD</t>
  </si>
  <si>
    <t>IDEAL FORCE SDN BHD</t>
  </si>
  <si>
    <t>YLY SDN BHD</t>
  </si>
  <si>
    <t>TECK SEONG AUTOMOBILE SDN BHD</t>
  </si>
  <si>
    <t>MUNSEH ENGINEERING SDN BHD</t>
  </si>
  <si>
    <t>NASMIR FROZEN FOOD TRADING</t>
  </si>
  <si>
    <t>MBG FRUITS SDN BHD</t>
  </si>
  <si>
    <t>GERGASI BARU SDN BHD</t>
  </si>
  <si>
    <t>SUMMIT CARE SDN BHD</t>
  </si>
  <si>
    <t>UPPER PENANG ROAD SDN BHD</t>
  </si>
  <si>
    <t>ZAIBI MOTOR SDN. BHD.</t>
  </si>
  <si>
    <t>INTER GENESIS SDN BHD</t>
  </si>
  <si>
    <t>U-TUNG (M) HEAVY INDUSTRIES SDN BHD</t>
  </si>
  <si>
    <t>RANTING GLOBAL RESOURCES SDN BHD</t>
  </si>
  <si>
    <t>ELTECH ENGINEERING SDN. BHD.</t>
  </si>
  <si>
    <t>CENTRE SIDE EXPRESS SDN BHD</t>
  </si>
  <si>
    <t>TENZIN HEAVY MACHINERY (M) SDN BHD</t>
  </si>
  <si>
    <t>GENESIS SPECTRUM SDN BHD</t>
  </si>
  <si>
    <t>CRANE GLOBAL SERVICES SDN BHD</t>
  </si>
  <si>
    <t>PARASKY PROJECTS SDN. BHD.</t>
  </si>
  <si>
    <t>AGRIASIA RESOURCES SDN BHD</t>
  </si>
  <si>
    <t>TOPCLASS SUPPLY SDN. BHD.</t>
  </si>
  <si>
    <t>UPPER CENTURY (M) SDN BHD</t>
  </si>
  <si>
    <t>ASSETWISE CORPORATION SDN BHD</t>
  </si>
  <si>
    <t>LKW INDUSTRIAL SDN. BHD.</t>
  </si>
  <si>
    <t>LKW PETROLEUM SDN. BHD.</t>
  </si>
  <si>
    <t>ALLVENTURES SDN BHD</t>
  </si>
  <si>
    <t>CITY STAR DEPARTMENT STORE SDN BHD</t>
  </si>
  <si>
    <t>TERNAMA TABAH SDN BHD</t>
  </si>
  <si>
    <t>K ENTERPRISE SDN BHD</t>
  </si>
  <si>
    <t>ENG HIN LEE SDN BHD</t>
  </si>
  <si>
    <t>SUPREME RICE MILL SDN BHD</t>
  </si>
  <si>
    <t>HOCK HUAT CHAN SDN BHD</t>
  </si>
  <si>
    <t>KOMPLEKS PERKAYUAN KELANTAN SDN.BHD.</t>
  </si>
  <si>
    <t>SRI SINACO ENGINEERING WORKS SDN BHD</t>
  </si>
  <si>
    <t>SECURE WIN SDN BHD</t>
  </si>
  <si>
    <t>LETRIK MK SDN BHD</t>
  </si>
  <si>
    <t>MOTOZOOM SDN BHD</t>
  </si>
  <si>
    <t>SENG WAY ENTERPRISE SDN BHD</t>
  </si>
  <si>
    <t>GREEN ASCENT TRADING SDN BHD</t>
  </si>
  <si>
    <t>TUNAS MANJA SUPERMARKET (PAKA) SDN BHD</t>
  </si>
  <si>
    <t>GALAK MAJU SDN BHD</t>
  </si>
  <si>
    <t>KENCANA JAYAMAS SDN.BHD.</t>
  </si>
  <si>
    <t>SUNZEN BIOTECH BERHAD</t>
  </si>
  <si>
    <t>HOI SENG SEA PRODUCTS (TAWAU) SDN BHD</t>
  </si>
  <si>
    <t>YJC PROPERTIES SDN BHD</t>
  </si>
  <si>
    <t>AIK HOE HOME CENTRE SDN BHD</t>
  </si>
  <si>
    <t>INFOMINA SDN BHD</t>
  </si>
  <si>
    <t>PEAKLINK (M) SDN BHD</t>
  </si>
  <si>
    <t>MULTIPLE REWARD SDN BHD</t>
  </si>
  <si>
    <t>MARS MOBILE DISTRIBUTION SDN BHD</t>
  </si>
  <si>
    <t>FILIX (BTU) ELECTRICAL WORKS SDN BHD</t>
  </si>
  <si>
    <t>B.S. POLY INDUSTRIES SDN BHD</t>
  </si>
  <si>
    <t>KTSPS TRADING SDN BHD</t>
  </si>
  <si>
    <t>INFRA RANCAK SDN. BHD.</t>
  </si>
  <si>
    <t>NEW &amp; NEW TRADING</t>
  </si>
  <si>
    <t>LM AUTO SUPPLY SDN BHD</t>
  </si>
  <si>
    <t>SIMPLEX PHOENIX CONSTRUCTION SDN BHD</t>
  </si>
  <si>
    <t>NEW YIK THAI AGRI PRODUCTS SDN BHD</t>
  </si>
  <si>
    <t>BATTLEFRONT MINIATURES MALAYSIA SDN BHD</t>
  </si>
  <si>
    <t>BLESSPLUS SDN. BHD.</t>
  </si>
  <si>
    <t>CHUKAI UTAMA HARDWARE</t>
  </si>
  <si>
    <t>FULBRIGHT TIMBER TRADING</t>
  </si>
  <si>
    <t>ICB CARBONATE TECHNOLOGIES SDN. BHD.</t>
  </si>
  <si>
    <t>MOTOBINA SDN BHD</t>
  </si>
  <si>
    <t>GABUNGAN AQUAJAYA SDN BHD</t>
  </si>
  <si>
    <t>PADAT JAYA LOGISTICS SDN BHD</t>
  </si>
  <si>
    <t>E-FLEXI NETWORK SDN BHD</t>
  </si>
  <si>
    <t>PAN ASIATIC TECHNOLOGIES SDN BHD</t>
  </si>
  <si>
    <t>FUSIONEX CORP. SDN BHD</t>
  </si>
  <si>
    <t>PERUSAHAAN ANIKA BERSAUDARA SDN BHD</t>
  </si>
  <si>
    <t>STHAMIN ELECTRICAL &amp; FURNITURE SDN BHD</t>
  </si>
  <si>
    <t>PALMJAYA SDN BHD</t>
  </si>
  <si>
    <t>SOON HUA LOGISTICS SDN BHD</t>
  </si>
  <si>
    <t>ARMADA KK AUTOMOBILE SDN BHD</t>
  </si>
  <si>
    <t>TAIPEX (M) SDN BHD</t>
  </si>
  <si>
    <t>DELIMA KINTA SDN BHD</t>
  </si>
  <si>
    <t>VIGILANT RESOURCES SDN BHD</t>
  </si>
  <si>
    <t>ANTA UTARA SDN. BHD.</t>
  </si>
  <si>
    <t>PEMBINAAN KESAN SEMPURNA SDN BHD</t>
  </si>
  <si>
    <t>BESTAMART SUPERMARKET (SIPITANG) SDN BHD</t>
  </si>
  <si>
    <t>MUIP HOTEL SDN BHD</t>
  </si>
  <si>
    <t>LKM PLYWOOD &amp; TIMBER SDN BHD</t>
  </si>
  <si>
    <t>LIMKOKWING UNI OF CREATIVE TECH INTL S/B</t>
  </si>
  <si>
    <t>SAPULUT FOREST DEVELOPMENT SDN BHD</t>
  </si>
  <si>
    <t>SUPER TOURS &amp; TRAVEL SERVICE SDN BHD</t>
  </si>
  <si>
    <t>TOP PIONEER SDN BHD</t>
  </si>
  <si>
    <t>LUBOK TUALANG ENTERPRISE</t>
  </si>
  <si>
    <t>RICH PIPELINE SDN BHD</t>
  </si>
  <si>
    <t>PROTEXT CONSTRUCTION (M) SDN BHD</t>
  </si>
  <si>
    <t>PROJADI SDN BHD</t>
  </si>
  <si>
    <t>KAWALAN JEBAT SDN BHD</t>
  </si>
  <si>
    <t>IC SECURITY SERVICES SDN BHD</t>
  </si>
  <si>
    <t>ENGFU FEEDMILL SDN BHD</t>
  </si>
  <si>
    <t>EUREKA EXCEL SDN BHD</t>
  </si>
  <si>
    <t>RAFULIN HOLDINGS SDN BHD</t>
  </si>
  <si>
    <t>HLS MOTORS SDN. BHD.</t>
  </si>
  <si>
    <t>AZAM MOTORS SDN BHD</t>
  </si>
  <si>
    <t>H L T DISTRIBUTORS SDN BHD</t>
  </si>
  <si>
    <t>HASRAT MENANG SDN BHD</t>
  </si>
  <si>
    <t>LIM SENG PLASTIC SDN BHD</t>
  </si>
  <si>
    <t>MAXSPEED AUTOMART SDN BHD</t>
  </si>
  <si>
    <t>CHIENG CHUANG HOLDINGS SDN BHD</t>
  </si>
  <si>
    <t>CHIENG CHUANG CAPITAL SDN BHD</t>
  </si>
  <si>
    <t>EVERY RED ENTERPRISE SDN. BHD.</t>
  </si>
  <si>
    <t>PEMBINAAN CEKAP PRESTASI SDN. BHD.</t>
  </si>
  <si>
    <t>MIRICLE MILES SDN BHD</t>
  </si>
  <si>
    <t>TUNAS MANJA SUPERMARKET (KEMAMAN) SDN. B</t>
  </si>
  <si>
    <t>DIVERSATECH FERTILIZER SDN BHD</t>
  </si>
  <si>
    <t>GREAT PLUS ENTERPRISE SDN BHD</t>
  </si>
  <si>
    <t>INAI RIMBA SDN.BHD.</t>
  </si>
  <si>
    <t>DV ENGINEERING SDN BHD</t>
  </si>
  <si>
    <t>MCOAT HARDWARE SDN. BHD.</t>
  </si>
  <si>
    <t>IKRAR JAYA BINA SDN BHD</t>
  </si>
  <si>
    <t>SAWIT MEGAH SDN BHD</t>
  </si>
  <si>
    <t>ICLOUD SYSTEMS SDN. BHD.</t>
  </si>
  <si>
    <t>ASIA HARDWARE CORPORATION</t>
  </si>
  <si>
    <t>SE CONCRETE SDN BHD</t>
  </si>
  <si>
    <t>MOREASIATRAVEL SDN BHD</t>
  </si>
  <si>
    <t>S.P.A. AUTO GROUP (M) SDN BHD</t>
  </si>
  <si>
    <t>BINTULU SINAR SURIA SDN BHD</t>
  </si>
  <si>
    <t>EDEN WOOD TRADING SDN BHD</t>
  </si>
  <si>
    <t>CYBERSOLUTION TECHNOLOGIES SDN BHD</t>
  </si>
  <si>
    <t>KEJURUTERAAN ELEKTRIK DELTA SAUJANA SB</t>
  </si>
  <si>
    <t>STREAM ENTERPRISE (M) SDN BHD</t>
  </si>
  <si>
    <t>FEDERAL PAINTS MANUFACTURING (M) SDN BHD</t>
  </si>
  <si>
    <t>NG ENG KIAN SDN BHD</t>
  </si>
  <si>
    <t>PUSAT BORONG CILI PADI SDN. BHD.</t>
  </si>
  <si>
    <t>EMPEROR MARINE MARKETING SDN. BHD.</t>
  </si>
  <si>
    <t>MARITIME INTELLIGENCE SDN BHD</t>
  </si>
  <si>
    <t>ROXY HERITAGE FURNITURE MANUFACTURER SDN</t>
  </si>
  <si>
    <t>IDX MULTI RESOURCES SDN. BHD.</t>
  </si>
  <si>
    <t>SEMENANJUNG TEGUH SDN BHD</t>
  </si>
  <si>
    <t>FLEET PALMS SDN BHD</t>
  </si>
  <si>
    <t>KIARA KILAT SDN BHD</t>
  </si>
  <si>
    <t>REACH TEN COMMUNICATION SDN BHD</t>
  </si>
  <si>
    <t>BOSTON TRADING SDN BHD</t>
  </si>
  <si>
    <t>CARTEL MARKETING AND SALES SDN BHD</t>
  </si>
  <si>
    <t>VENDORIA SERVICE &amp; PARTS CENTRE SDN BHD</t>
  </si>
  <si>
    <t>JEMENTAH SOON HUAT TRADING SDN BHD</t>
  </si>
  <si>
    <t>NIKMAT MUJUR PETROLEUM SDN BHD</t>
  </si>
  <si>
    <t>MENARA CAHAYA SDN BHD</t>
  </si>
  <si>
    <t>OBL MAJU SDN BHD</t>
  </si>
  <si>
    <t>ARIF TCK SDN. BHD.</t>
  </si>
  <si>
    <t>KINTA SAKURA SDN BHD</t>
  </si>
  <si>
    <t>PEMBINAAN INDAH P.I.E SDN BHD</t>
  </si>
  <si>
    <t>EXPOGAYA SDN BHD</t>
  </si>
  <si>
    <t>INTEC PRECISION ENGINEERING SDN BHD</t>
  </si>
  <si>
    <t>TWINS BABY (KL) SDN BHD</t>
  </si>
  <si>
    <t>BRIDGENET SOLUTIONS SDN BHD</t>
  </si>
  <si>
    <t>REN STEEL SDN. BHD.</t>
  </si>
  <si>
    <t>FONGCHENG POULTRY SENDIRIAN BERHAD</t>
  </si>
  <si>
    <t>PAO MA TRADING SDN. BHD.</t>
  </si>
  <si>
    <t>POWIN STEEL INDUSTRIES SDN. BHD.</t>
  </si>
  <si>
    <t>XTENDISK TECHNOLOGY (M) SDN BHD</t>
  </si>
  <si>
    <t>BILLION EDGE SDN BHD</t>
  </si>
  <si>
    <t>EXQUISITE SPEED SDN BHD</t>
  </si>
  <si>
    <t>MUTUAL BOUNDARY SDN BHD</t>
  </si>
  <si>
    <t>CENTERITE DEVELOPMENT SDN BHD</t>
  </si>
  <si>
    <t>EK BUILD SDN BHD</t>
  </si>
  <si>
    <t>GSP HARDWARE SDN. BHD.</t>
  </si>
  <si>
    <t>KEHZEN ENGINEERING SDN BHD</t>
  </si>
  <si>
    <t>GAMALUX OILS SDN BHD</t>
  </si>
  <si>
    <t>HL PORCELAIN SDN BHD</t>
  </si>
  <si>
    <t>QVC BIO SYSTEM SDN BHD</t>
  </si>
  <si>
    <t>SK COLD CHAIN SOLUTIONS SDN BHD</t>
  </si>
  <si>
    <t>MAGNA KLASIK SDN BHD</t>
  </si>
  <si>
    <t>SPK ASAS SDN. BHD.</t>
  </si>
  <si>
    <t>CHAMPION SCALE SDN BHD</t>
  </si>
  <si>
    <t>ZESPAC CONSTRUCTION SDN BHD</t>
  </si>
  <si>
    <t>HOE HUAT HANG TRADING SDN BHD</t>
  </si>
  <si>
    <t>ROMPIN ENTERPRISE SDN BHD</t>
  </si>
  <si>
    <t>UNIMEKAR INDUSTRIES SDN BHD</t>
  </si>
  <si>
    <t>WIPCO INDUSTRIAL GAS SDN BHD</t>
  </si>
  <si>
    <t>AIK CHEONG BEVERAGE INDUSTRIES SDN BHD</t>
  </si>
  <si>
    <t>AIK CHEONG COFFEE ROASTER SDN. BHD.</t>
  </si>
  <si>
    <t>JUMBO GLOBAL INDUSTRIES SDN BHD</t>
  </si>
  <si>
    <t>KELLY WOOD TRADING</t>
  </si>
  <si>
    <t>NIHON PIGMENT SDN BHD</t>
  </si>
  <si>
    <t>SSL LAND SDN BHD</t>
  </si>
  <si>
    <t>STANZJAYA SDN BHD</t>
  </si>
  <si>
    <t>YS RUBBER TRADING SDN BHD</t>
  </si>
  <si>
    <t>AYAM BISMI SDN. BHD.</t>
  </si>
  <si>
    <t>LANDASAN CAHAYA SDN. BHD.</t>
  </si>
  <si>
    <t>PERSATUAN TABIB TIONGHUA JOHOR</t>
  </si>
  <si>
    <t>SGH EDARAN (M) SDN. BHD.</t>
  </si>
  <si>
    <t>PERCETAKAN MUN SUN SDN BHD</t>
  </si>
  <si>
    <t>NORTH ELEGANCE LAND SDN BHD</t>
  </si>
  <si>
    <t>DELIMA MASTIARA EDAR (PAHANG) SDN BHD</t>
  </si>
  <si>
    <t>SIBU NGU BROTHERS MOTOR SERVICE SDN BHD</t>
  </si>
  <si>
    <t>SW 2020 SDN BHD</t>
  </si>
  <si>
    <t>MAGNETIIC BUSINESS DEALS SDN BHD</t>
  </si>
  <si>
    <t>TINGS M&amp;E SERVICES SDN BHD</t>
  </si>
  <si>
    <t>P-EXCELL MANAGEMENT SDN.BHD.</t>
  </si>
  <si>
    <t>SIN HING LIONG AUTO WORKS SDN BHD</t>
  </si>
  <si>
    <t>MICROTECH SECURITY SDN BHD</t>
  </si>
  <si>
    <t>S.H.A HUP AIK PLANTATION SDN BHD</t>
  </si>
  <si>
    <t>TUNAS MANJA SUPERMARKET (ROMPIN) SDN BHD</t>
  </si>
  <si>
    <t>ABOVE DISTINCTIVE SDN BHD</t>
  </si>
  <si>
    <t>MEGAREADY STEEL SDN BHD</t>
  </si>
  <si>
    <t>KUS PRE-CAST CONCRETE (M) SDN BHD</t>
  </si>
  <si>
    <t>UCSI INTERNATIONAL SCHOOL SDN. BHD.</t>
  </si>
  <si>
    <t>UT-PALM PLANTATIONS SDN BHD</t>
  </si>
  <si>
    <t>LINTAS HARTA KEKALAN SDN BHD</t>
  </si>
  <si>
    <t>LANGKAH PRIMA SDN BHD</t>
  </si>
  <si>
    <t>FIRST CRESCENT SDN BHD</t>
  </si>
  <si>
    <t>GREEN SUMMIT DEVELOPMENT SDN BHD</t>
  </si>
  <si>
    <t>SEALIRAN MAJU BENA SDN BHD</t>
  </si>
  <si>
    <t>MASTER NURTURE SDN. BHD.</t>
  </si>
  <si>
    <t>MSD DIGITAL INTELLIGENCE SDN BHD</t>
  </si>
  <si>
    <t>PERNIAGAAN PERABUT PANG SDN BHD</t>
  </si>
  <si>
    <t>HIDDEN STRATEGY SDN BHD</t>
  </si>
  <si>
    <t>PESAT BUMIMAS SDN BHD</t>
  </si>
  <si>
    <t>PIJAR MAJU SDN BHD</t>
  </si>
  <si>
    <t>PTS GOLDKIST INDUSTRIES SDN. BHD.</t>
  </si>
  <si>
    <t>ENG YEAN RUBBER SDN BHD</t>
  </si>
  <si>
    <t>MAPLE BRICK SDN BHD</t>
  </si>
  <si>
    <t>LOTUS SEAVIEW BEACH RESORT SDN. BHD.</t>
  </si>
  <si>
    <t>HAYNIK HOLDING SDN BHD</t>
  </si>
  <si>
    <t>SING FOONG NIAP ENGINEERING SDN BHD</t>
  </si>
  <si>
    <t>PR RESOURCES</t>
  </si>
  <si>
    <t>CK TEIK ENTERPRISE SDN BHD</t>
  </si>
  <si>
    <t>MAJESTAR SDN BHD</t>
  </si>
  <si>
    <t>KOK POH JAYA PLANTATION SDN BHD</t>
  </si>
  <si>
    <t>DE-LUXE FOOD SERVICES SDN BHD</t>
  </si>
  <si>
    <t>POK BROTHERS SDN. BHD.</t>
  </si>
  <si>
    <t>SUI HIN CHAN ENTERPRISE M SDN BHD</t>
  </si>
  <si>
    <t>PAYLINK GLOBAL (M) SDN BHD</t>
  </si>
  <si>
    <t>GUAN HONG FROZEN SEAFOODS SDN. BHD.</t>
  </si>
  <si>
    <t>MATRIX STREAMS SDN BHD</t>
  </si>
  <si>
    <t>WSG LAND SDN BHD</t>
  </si>
  <si>
    <t>JP HERITAGE SDN BHD</t>
  </si>
  <si>
    <t>KINTOWN PETROL STATION (PERMYJAYA) SDN B</t>
  </si>
  <si>
    <t>PONTEROSSO TECHNICS SDN BHD</t>
  </si>
  <si>
    <t>OPTIMAL HARDWARE (M) SDN. BHD.</t>
  </si>
  <si>
    <t>PEMBINAAN SEJATI PERKASA SDN BHD</t>
  </si>
  <si>
    <t>JIT HENG MARKETING SDN BHD</t>
  </si>
  <si>
    <t>IKATAN CONSTRUCTION SDN BHD</t>
  </si>
  <si>
    <t>MONISPRINGS DEVELOPMENT SDN BHD</t>
  </si>
  <si>
    <t>ORTHO-CARE SDN. BHD.</t>
  </si>
  <si>
    <t>TA ENGINEERING &amp; SERVICES SDN BHD</t>
  </si>
  <si>
    <t>BATARAS SDN BHD</t>
  </si>
  <si>
    <t>KINSARESORTS BHD</t>
  </si>
  <si>
    <t>HUP SOON IRON WORKS</t>
  </si>
  <si>
    <t>STS INTISARI SDN BHD</t>
  </si>
  <si>
    <t>MAJULAH CAPITAL SDN BHD</t>
  </si>
  <si>
    <t>KILANG BERAS RAKYAT SEKINCHAN SDN BHD</t>
  </si>
  <si>
    <t>PELITA JUJUR SDN BHD</t>
  </si>
  <si>
    <t>KIARA TIMUR SDN BHD</t>
  </si>
  <si>
    <t>GL TECH NETWORK SDN BHD</t>
  </si>
  <si>
    <t>TUNAS MANJA SUPERMARKET (MARAN) SDN BHD</t>
  </si>
  <si>
    <t>KM MARINE TECHNICAL &amp; INSPECTION SDN BHD</t>
  </si>
  <si>
    <t>PASARAYA TOP OPAL (MERLIMAU) SDN BHD</t>
  </si>
  <si>
    <t>LIM CHIN MOH AGENCY SDN BHD</t>
  </si>
  <si>
    <t>ISHOSU SDN BHD</t>
  </si>
  <si>
    <t>BY CONWAY PRODUCTS SDN BHD</t>
  </si>
  <si>
    <t>LEITECH SDN BHD</t>
  </si>
  <si>
    <t>NOBLE MILLENNIUM SDN BHD</t>
  </si>
  <si>
    <t>BON ESTATES SDN BHD</t>
  </si>
  <si>
    <t>THA HOLDINGS SDN BHD</t>
  </si>
  <si>
    <t>SAHAKOL LOHAKIT (M) SDN BHD</t>
  </si>
  <si>
    <t>KOP PENEROKA FELDA SIMPANG WA HA KT BHD</t>
  </si>
  <si>
    <t>ODYSSEY GLOBAL MARKETING SDN. BHD.</t>
  </si>
  <si>
    <t>KIM MONG SDN BHD.</t>
  </si>
  <si>
    <t>PENTALIC SDN BHD</t>
  </si>
  <si>
    <t>LIM MENG SOW ENTERPRISE SDN BHD</t>
  </si>
  <si>
    <t>DURAMITT SDN BHD</t>
  </si>
  <si>
    <t>HEALTHLINK SERVICES SDN BHD</t>
  </si>
  <si>
    <t>LYL VENTURES GROUP SDN. BHD.</t>
  </si>
  <si>
    <t>ENG LEE HENG TRADING SDN.BHD.</t>
  </si>
  <si>
    <t>IDEAL PROPERTY DEVELOPMENT SDN BHD</t>
  </si>
  <si>
    <t>EXSIM DEVELOPMENT SDN BHD</t>
  </si>
  <si>
    <t>KUDRAT PARTNERS PROPERTIES (M) SDN BHD</t>
  </si>
  <si>
    <t>NI-ON MARKETING SYSTEM SDN BHD</t>
  </si>
  <si>
    <t>INNOCERA MARKETING SDN BHD</t>
  </si>
  <si>
    <t>JFA JAYA SDN BHD</t>
  </si>
  <si>
    <t>TIARA REALTY SDN BHD</t>
  </si>
  <si>
    <t>ADWOOD RESOURCES SDN BHD</t>
  </si>
  <si>
    <t>POH CHUAN FURNITURE TRADING SDN BHD</t>
  </si>
  <si>
    <t>CHOONG HOLDINGS SDN BHD</t>
  </si>
  <si>
    <t>ARCON SDN. BHD.</t>
  </si>
  <si>
    <t>SEMARAK MEDIA SDN BHD</t>
  </si>
  <si>
    <t>TIONG NAM SPARE PARTS SDN BHD</t>
  </si>
  <si>
    <t>T.J. TEOH DEVELOPMENT SDN BHD</t>
  </si>
  <si>
    <t>PUTRA SENTOSA ENTERPRISE SDN BHD</t>
  </si>
  <si>
    <t>MERU PROPERTIES SDN. BHD.</t>
  </si>
  <si>
    <t>LPL 118 CORPORATION SDN BHD</t>
  </si>
  <si>
    <t>SOLARIMPEX TRADE SDN BHD</t>
  </si>
  <si>
    <t>KOPERASI 3K BERHAD</t>
  </si>
  <si>
    <t>PANFAST MARKETING (M) SDN BHD</t>
  </si>
  <si>
    <t>SCIENCE CARE SDN BHD</t>
  </si>
  <si>
    <t>JOHAN SAWIT SDN BHD</t>
  </si>
  <si>
    <t>TAIPING KAMPAR DEVELOPMENT SDN BHD</t>
  </si>
  <si>
    <t>ASIQ TRADING (M) SDN BHD</t>
  </si>
  <si>
    <t>TRC GLOBAL SDN BHD</t>
  </si>
  <si>
    <t>JOINLAND CAPITAL SDN BHD</t>
  </si>
  <si>
    <t>KTNB TRAVEL &amp; TOURS SDN BHD</t>
  </si>
  <si>
    <t>NOBUYASU SDN BHD</t>
  </si>
  <si>
    <t>MEDICERAM SDN BHD</t>
  </si>
  <si>
    <t>PENTAGON REALTY SDN BHD</t>
  </si>
  <si>
    <t>TAIKO TOWERS SDN BHD</t>
  </si>
  <si>
    <t>DELISPRINGS SDN BHD</t>
  </si>
  <si>
    <t>SOON LEE AUTO SDN BHD</t>
  </si>
  <si>
    <t>IRAS BAHAGIA DEVELOPMENT SDN BHD</t>
  </si>
  <si>
    <t>ENE ENGINEERING SDN BHD</t>
  </si>
  <si>
    <t>PETROHORIZON SDN BHD</t>
  </si>
  <si>
    <t>TUNAS MANJA SUPERMARKET (KETAPANG) SDN B</t>
  </si>
  <si>
    <t>HARRIS LUQMAN GROUP SDN BHD</t>
  </si>
  <si>
    <t>AMPREX INTERNATIONAL SDN. BHD.</t>
  </si>
  <si>
    <t>ACROSS TELECOMMUNICATION ENTERPRISE SDN.</t>
  </si>
  <si>
    <t>HALLMARK SIGN SDN BHD</t>
  </si>
  <si>
    <t>CENTRAL PANEL PRODUCTS SDN BHD</t>
  </si>
  <si>
    <t>TCH FURNITURE INDUSTRIES SDN. BHD.</t>
  </si>
  <si>
    <t>PLASTRADE MATERIALS TECHNOLOGY SDN.BHD.</t>
  </si>
  <si>
    <t>LIN LOY FOOK CONSTRUCTION SDN BHD</t>
  </si>
  <si>
    <t>WK CONSORTIUM SDN. BHD.</t>
  </si>
  <si>
    <t>KEDAI BUKU MAJU EDAR SDN BHD</t>
  </si>
  <si>
    <t>OMNIPLUS DEVELOPMENT SDN BHD</t>
  </si>
  <si>
    <t>TAN SOON HIN TRADING SDN. BHD.</t>
  </si>
  <si>
    <t>KAYA BORNEO HOLDINGS SDN BHD</t>
  </si>
  <si>
    <t>AZHAIDA CALTEX PETROL STATION</t>
  </si>
  <si>
    <t>ZBI ENTERPRISE &amp; SERVICES SDN BHD</t>
  </si>
  <si>
    <t>MAGNUM CABLE SDN. BHD.</t>
  </si>
  <si>
    <t>IAC TECHNIQUE SDN. BHD.</t>
  </si>
  <si>
    <t>FONDCARE SDN BHD</t>
  </si>
  <si>
    <t>TSH SONS TRADING</t>
  </si>
  <si>
    <t>MASTECH CITY ENGINEERING (M) SDN BHD</t>
  </si>
  <si>
    <t>BLOSSOM EASTLAND SDN BHD</t>
  </si>
  <si>
    <t>SURIA LAND DEVELOPMENT SDN BHD</t>
  </si>
  <si>
    <t>SUPREME POWER MARKETING (M) SDN. BHD.</t>
  </si>
  <si>
    <t>CEKAP USAHA JAYA SDN BHD</t>
  </si>
  <si>
    <t>CAPITAL ASSOCIATES PRINTING PRESS (S)SB</t>
  </si>
  <si>
    <t>TIMURAN SETIA INDUSTRI SDN BHD</t>
  </si>
  <si>
    <t>PADI PUKAL PARIT 7 (SEKINCAN) SDN BHD</t>
  </si>
  <si>
    <t>GROWTH CAPACITY SDN BHD</t>
  </si>
  <si>
    <t>KGL (KUL) SDN BHD</t>
  </si>
  <si>
    <t>SERIBU CANGGIH SDN BHD</t>
  </si>
  <si>
    <t>CETUSAN INDAH SDN BHD</t>
  </si>
  <si>
    <t>ORINICHE SDN.BHD.</t>
  </si>
  <si>
    <t>MOBILIA INTERNATIONAL SDN.BHD.</t>
  </si>
  <si>
    <t>TENSA RESOURCES SDN BHD</t>
  </si>
  <si>
    <t>DAILY PACK &amp; STATIONERY SDN. BHD.</t>
  </si>
  <si>
    <t>ONE TECH VENTURE NETWORK SDN BHD</t>
  </si>
  <si>
    <t>METRO GLIDE SDN BHD</t>
  </si>
  <si>
    <t>ASIA BINA IDAMAN SDN BHD</t>
  </si>
  <si>
    <t>MYSTUDY EDUCATION CONSULTING SDN BHD</t>
  </si>
  <si>
    <t>ASLIAN ALAMAJU SDN BHD</t>
  </si>
  <si>
    <t>AGILE LOGISTICS (M) SDN BHD</t>
  </si>
  <si>
    <t>LEONARDO MALAYSIA SDN. BHD.</t>
  </si>
  <si>
    <t>GH PLANTATION SDN BHD</t>
  </si>
  <si>
    <t>PRO-BUILDER (SKK) SDN BHD</t>
  </si>
  <si>
    <t>EXCEL AIR ENGINEERING SDN. BHD.</t>
  </si>
  <si>
    <t>SKT CAHAYA SDN BHD</t>
  </si>
  <si>
    <t>DORRA SLIMMING SDN BHD</t>
  </si>
  <si>
    <t>DOCOMO DEVELOPMENT SDN BHD</t>
  </si>
  <si>
    <t>SANJUNG CEKAP SDN BHD</t>
  </si>
  <si>
    <t>ONE AUTO WORLDWIDE (M) SDN BHD</t>
  </si>
  <si>
    <t>LAJU KURNIA MAJU SHIPYARD SDN BHD</t>
  </si>
  <si>
    <t>TEGAS TECHNOLOGY SDN BHD</t>
  </si>
  <si>
    <t>CENTRALINE VENTURES SDN BHD</t>
  </si>
  <si>
    <t>ALIRAN LUAS SDN BHD</t>
  </si>
  <si>
    <t>LIAN KERK SDN BHD</t>
  </si>
  <si>
    <t>TOMHER ENVIRONMENTAL SDN BHD</t>
  </si>
  <si>
    <t>RB PLANT SERVICES SDN BHD</t>
  </si>
  <si>
    <t>H.E.M. MARKETING SDN BHD</t>
  </si>
  <si>
    <t>ILHAMSAMA SDN BHD</t>
  </si>
  <si>
    <t>CASA FINA SDN BHD</t>
  </si>
  <si>
    <t>TANER INDUSTRIAL TECHNOLOGY (M) SDN BHD</t>
  </si>
  <si>
    <t>CEC SALES &amp; SERVICES SDN BHD</t>
  </si>
  <si>
    <t>YOONSTEEL (MALAYSIA) SDN BHD</t>
  </si>
  <si>
    <t>NOTEBOOK PLAZA SDN BHD</t>
  </si>
  <si>
    <t>MAMMOTH EMPIRE LAND SDN BHD</t>
  </si>
  <si>
    <t>UNIC LEISURE TRANSTOUR SDN. BHD.</t>
  </si>
  <si>
    <t>KOPERASI KAKITANGAN SAWIT KINABALU SABAH</t>
  </si>
  <si>
    <t>PASAR SEGAR YSL SDN. BHD.</t>
  </si>
  <si>
    <t>ONELENSOLUTION OPTICAL TECHNOLOGY SDN BH</t>
  </si>
  <si>
    <t>PEMBANGUNAN DIMAKMUR SDN BHD</t>
  </si>
  <si>
    <t>BUMI REWARDS SDN BHD</t>
  </si>
  <si>
    <t>STREAM ENVIRONMENT SDN BHD</t>
  </si>
  <si>
    <t>MD-KWANG TAI REALTY SDN BHD</t>
  </si>
  <si>
    <t>DAITTI HARDWARE SDN BHD</t>
  </si>
  <si>
    <t>AGRO RESOURCES WORLDWIDE SDN BHD</t>
  </si>
  <si>
    <t>ISLAND CIRCLE DEVELOPMENT (M) SDN BHD</t>
  </si>
  <si>
    <t>FUSION COSMETICS SDN BHD</t>
  </si>
  <si>
    <t>BHATT ENTERPRISE SDN BHD</t>
  </si>
  <si>
    <t>ICE HOLIDAYS SDN BHD</t>
  </si>
  <si>
    <t>FAR EAST DELUXE SDN BHD</t>
  </si>
  <si>
    <t>AMPLE SUPPORT SDN BHD</t>
  </si>
  <si>
    <t>TESTCOM SERVICES SDN BHD</t>
  </si>
  <si>
    <t>WOO LAI FAT CONSTRUCTION &amp; TRADING SB</t>
  </si>
  <si>
    <t>YONG SOON &amp; CO. SDN BHD</t>
  </si>
  <si>
    <t>MR. PAINT SHOP SDN BHD</t>
  </si>
  <si>
    <t>AQUILA CERAMICS SDN. BHD.</t>
  </si>
  <si>
    <t>H.M.SHAH'S REALTY (SDN.) BERHAD</t>
  </si>
  <si>
    <t>LIVING WORLD (M) SDN. BHD.</t>
  </si>
  <si>
    <t>FERN VALLEY SDN BHD</t>
  </si>
  <si>
    <t>SYKT NAJIB JAYA MOTOR SDN BHD</t>
  </si>
  <si>
    <t>NERACA HEBAT SDN BHD</t>
  </si>
  <si>
    <t>ACE IDENTITY SDN BHD</t>
  </si>
  <si>
    <t>REMT UTAMA SDN BHD</t>
  </si>
  <si>
    <t>PEMBINAAN ASIA GEMBIRA SDN BHD</t>
  </si>
  <si>
    <t>TECK SONG GUAN TRANSPORT &amp; TRADING SDN B</t>
  </si>
  <si>
    <t>HALIM &amp; YU SDN. BHD.</t>
  </si>
  <si>
    <t>CARE LUXURY SDN BHD</t>
  </si>
  <si>
    <t>RABAN PROPERTIES SDN BHD</t>
  </si>
  <si>
    <t>UMECH CONSTRUCTION SDN BHD</t>
  </si>
  <si>
    <t>S &amp; S STEEL ENGINEERING WORKS SDN BHD</t>
  </si>
  <si>
    <t>THONG THYE SIANG SDN BHD</t>
  </si>
  <si>
    <t>RIBE POWER MALAYSIA SDN BHD</t>
  </si>
  <si>
    <t>MEGA VILLAGE DESIGN SDN BHD</t>
  </si>
  <si>
    <t>DZN GLOBAL SDN BHD</t>
  </si>
  <si>
    <t>INFINITY MACHINERY &amp; PARTS SDN BHD</t>
  </si>
  <si>
    <t>SANMAJU SHIPPING SDN BHD</t>
  </si>
  <si>
    <t>CHOICE APPROACH SDN BHD</t>
  </si>
  <si>
    <t>JESSELTON CONCRETE SDN BHD</t>
  </si>
  <si>
    <t>STEADCOM SDN. BHD.</t>
  </si>
  <si>
    <t>TRUMP ICI SDN BHD</t>
  </si>
  <si>
    <t>STEADY SETUP SDN.BHD.</t>
  </si>
  <si>
    <t>TKJ HOUSING DEVELOPMENT SDN BHD</t>
  </si>
  <si>
    <t>MAECON &amp; TRADING SDN BHD</t>
  </si>
  <si>
    <t>MINETRADE (M) SDN. BHD.</t>
  </si>
  <si>
    <t>BASE FASTENERS SDN BHD</t>
  </si>
  <si>
    <t>PACCAR SERVICE SDN. BHD.</t>
  </si>
  <si>
    <t>CHOO TIAN VEHICLE INDUSTRIES SDN BHD</t>
  </si>
  <si>
    <t>GOLDEN MD SDN BHD</t>
  </si>
  <si>
    <t>NATURAL GREENCARE CORPORATION SDN BHD</t>
  </si>
  <si>
    <t>BAGAN TAMBUN UTAMA DEVELOPMENT SDN BHD</t>
  </si>
  <si>
    <t>NEW &amp; NEW TRADING SDN. BHD.</t>
  </si>
  <si>
    <t>TOP UP GOODS SDN BHD</t>
  </si>
  <si>
    <t>PYRAMID PHASE SDN BHD</t>
  </si>
  <si>
    <t>PS POLY PACK SDN BHD</t>
  </si>
  <si>
    <t>LEGALAND SDN BHD</t>
  </si>
  <si>
    <t>NAZA KIA MALAYSIA SDN BHD</t>
  </si>
  <si>
    <t>KODA WOODCRAFT SDN BHD</t>
  </si>
  <si>
    <t>PROLIGUEST RESOURCES SDN. BHD.</t>
  </si>
  <si>
    <t>MAXCO FOOD INDUSTRIES SDN BHD</t>
  </si>
  <si>
    <t>WIRACITY CORPORATION SDN BHD</t>
  </si>
  <si>
    <t>TTL DEVELOPMENT</t>
  </si>
  <si>
    <t>PAPAN MEMORIAL BERHAD</t>
  </si>
  <si>
    <t>TWISTCODE TECHNOLOGIES SDN.BHD.</t>
  </si>
  <si>
    <t>INMA DEVELOPMENT SDN BHD</t>
  </si>
  <si>
    <t>BUMI PROAKTIF SDN BHD</t>
  </si>
  <si>
    <t>LEC &amp; SONS SDN BHD</t>
  </si>
  <si>
    <t>CHAI HUAT MEAT SDN. BHD.</t>
  </si>
  <si>
    <t>NVK INTERIOR (M) SDN BHD</t>
  </si>
  <si>
    <t>ALMER MALAYSIA SDN BHD</t>
  </si>
  <si>
    <t>HUGES HOLDINGS SDN BERHAD</t>
  </si>
  <si>
    <t>BINA VARIAMAS DEVELOPMENT SDN. BHD.</t>
  </si>
  <si>
    <t>LOYAL GREENWORLD SDN BHD</t>
  </si>
  <si>
    <t>AIDIL COLOUR SDN BHD</t>
  </si>
  <si>
    <t>JELANG JAYA SDN BHD</t>
  </si>
  <si>
    <t>ELEKTRIK LIZA SDN BHD</t>
  </si>
  <si>
    <t>RA CONCEPT GROUP SDN BHD</t>
  </si>
  <si>
    <t>KENWINGSTON SDN BHD</t>
  </si>
  <si>
    <t>LB AUTO PRO (M) SDN. BHD.</t>
  </si>
  <si>
    <t>HONGJIN TIMBER TRADING SDN. BHD.</t>
  </si>
  <si>
    <t>KEJURUTERAAN FONG HONG SDN. BHD.</t>
  </si>
  <si>
    <t>PTS FEEDMILL SDN BHD</t>
  </si>
  <si>
    <t>JOO LOONG TRADING COMPANY (K.K.) SDN BHD</t>
  </si>
  <si>
    <t>KIONG FA TIMBER SDN BHD</t>
  </si>
  <si>
    <t>MERCANTILE LANE SDN BHD</t>
  </si>
  <si>
    <t>REALITI KUKUH SDN BHD</t>
  </si>
  <si>
    <t>HONG SENG POULTRY &amp; FARMING SDN BHD</t>
  </si>
  <si>
    <t>TAGHILL PROJECTS SDN BHD</t>
  </si>
  <si>
    <t>ASIANERA AUTO SDN. BHD.</t>
  </si>
  <si>
    <t>AMBANG PROSPEK SDN. BHD.</t>
  </si>
  <si>
    <t>CHEONG BEE FEEDMILLS SDN BHD</t>
  </si>
  <si>
    <t>TONN CABLE MARKETING SDN.BHD.</t>
  </si>
  <si>
    <t>KURNIA SALING DEVELOPMENT SDN BHD</t>
  </si>
  <si>
    <t>KRS TRAVEL SDN BHD</t>
  </si>
  <si>
    <t>GUAN HUAT SENG (HENG KEE) SDN BHD</t>
  </si>
  <si>
    <t>LHY ENGINEERING &amp; MACHINERY SDN BHD</t>
  </si>
  <si>
    <t>NIKMAT BEKAL SERVICE STATION</t>
  </si>
  <si>
    <t>H S S CONFECTIONERY FOODSTUFF</t>
  </si>
  <si>
    <t>ALMAL DEVELOPMENT (M) SDN BHD</t>
  </si>
  <si>
    <t>SHENG EE FASHION CENTRE SDN BHD</t>
  </si>
  <si>
    <t>METROGEN SDN BHD</t>
  </si>
  <si>
    <t>KW KELLY WOOD TRADING SDN BHD</t>
  </si>
  <si>
    <t>C &amp; A AVIATION SDN BHD</t>
  </si>
  <si>
    <t>TITAN FOREVER SDN.BHD.</t>
  </si>
  <si>
    <t>CHIONG SUI CHAI &amp; SONS SDN BHD</t>
  </si>
  <si>
    <t>VIVA KNOWLEDGE SDN BHD</t>
  </si>
  <si>
    <t>NOVAPLAST PLASTIK SDN BHD</t>
  </si>
  <si>
    <t>MJB FORESTRY SDN BHD</t>
  </si>
  <si>
    <t>SAPPHIRE DELIGHT SDN BHD</t>
  </si>
  <si>
    <t>REVILLON METAL SDN. BHD.</t>
  </si>
  <si>
    <t>M.A.H PROPERTIES SDN BHD</t>
  </si>
  <si>
    <t>SEA LAND COLDSTORAGE (M) SDN BHD</t>
  </si>
  <si>
    <t>FORTESYS DISTRIBUTION SDN BHD</t>
  </si>
  <si>
    <t>CITY SHOP DISTRIBUTION SDN BHD</t>
  </si>
  <si>
    <t>ELEGANT INTEGRATE SDN BHD</t>
  </si>
  <si>
    <t>THREE AMBER (M) SDN BHD</t>
  </si>
  <si>
    <t>TRUE LABEL PHARMACY SDN. BHD.</t>
  </si>
  <si>
    <t>CLASSIC MARINE &amp; SERVICES (M) SDN BHD</t>
  </si>
  <si>
    <t>PARKCITY GARDEN INN SDN BHD</t>
  </si>
  <si>
    <t>TA SENG COLDSTORAGE</t>
  </si>
  <si>
    <t>CKS MAJU SDN. BHD.</t>
  </si>
  <si>
    <t>VERNS HOLDING SDN BHD</t>
  </si>
  <si>
    <t>KEDAI BORONG DINHH SDN BHD</t>
  </si>
  <si>
    <t>JAN SUPPLIES SDN BHD</t>
  </si>
  <si>
    <t>AVENS RESOURCES SDN BHD</t>
  </si>
  <si>
    <t>PASARAYA CANGGIH (M) SDN BHD</t>
  </si>
  <si>
    <t>CHAW MING SDN BHD</t>
  </si>
  <si>
    <t>RESPACK INDUSTRIES SDN BHD</t>
  </si>
  <si>
    <t>WOOD FOREST TRADING (M) SDN BHD</t>
  </si>
  <si>
    <t>SIN YAP CEMARA AGRIKULTUR</t>
  </si>
  <si>
    <t>T-BIOMAX SDN BHD</t>
  </si>
  <si>
    <t>TERAS ERAMAJU SDN BHD</t>
  </si>
  <si>
    <t>REAL GOLDEN DEVELOPMENT SDN BHD</t>
  </si>
  <si>
    <t>MNG CORPORATE REENGINEERING SDN. BHD.</t>
  </si>
  <si>
    <t>KOPERASI SERBAGUNA KEBANGSAAN BERHAD</t>
  </si>
  <si>
    <t>TLK F&amp;B SDN. BHD.</t>
  </si>
  <si>
    <t>RELIABLE MEMORIAL SERVICES BERHAD</t>
  </si>
  <si>
    <t>SUNDATA SDN. BHD.</t>
  </si>
  <si>
    <t>QALESYA EXCELLENCE SDN. BHD.</t>
  </si>
  <si>
    <t>BUMITECH GLOBAL ENERGY SDN BHD</t>
  </si>
  <si>
    <t>TOP FRUITS SDN BHD</t>
  </si>
  <si>
    <t>CABARAN QUARRY SDN BHD</t>
  </si>
  <si>
    <t>TETANGGA KLASIK (M) SDN.BHD</t>
  </si>
  <si>
    <t>DELTA GALAXY SDN BHD</t>
  </si>
  <si>
    <t>MF INTERNATIONAL SDN BHD</t>
  </si>
  <si>
    <t>ATM DEVELOPMENT SDN BHD</t>
  </si>
  <si>
    <t>LEPAN JAYA FARM SDN BHD</t>
  </si>
  <si>
    <t>G2 GOLD (M) SDN BHD</t>
  </si>
  <si>
    <t>GSM DEPARTMENT STORES SDN BHD</t>
  </si>
  <si>
    <t>NEUTASTIC MARKETING SDN. BHD.</t>
  </si>
  <si>
    <t>VITALITY BOOST SDN BHD</t>
  </si>
  <si>
    <t>JCB OIL &amp; GAS SERVICES SDN BHD</t>
  </si>
  <si>
    <t>T.G. DISTRIBUTIONS SDN. BHD.</t>
  </si>
  <si>
    <t>WEALTH PLATEAU SDN BHD</t>
  </si>
  <si>
    <t>KOM TECHNOLOGIES (M) SDN BHD</t>
  </si>
  <si>
    <t>MEGA AGENCIES SDN BHD</t>
  </si>
  <si>
    <t>AMSOON SUPPLIES SDN BHD</t>
  </si>
  <si>
    <t>GAYA SEMESTA SDN BHD</t>
  </si>
  <si>
    <t>SRI DATAI PROPERTIES (SARAWAK) SDN BHD</t>
  </si>
  <si>
    <t>PARAMOUNT MOTION SDN BHD</t>
  </si>
  <si>
    <t>NEW CENTURY HEAVY MACHINERIES SDN BHD</t>
  </si>
  <si>
    <t>CT NORHALIZA PETROMART</t>
  </si>
  <si>
    <t>KUEEN LAI VILLA SDN BHD</t>
  </si>
  <si>
    <t>ALMANA ENGINEERING (M) SDN. BHD.</t>
  </si>
  <si>
    <t>NB FARMING SDN BHD</t>
  </si>
  <si>
    <t>COOLDEC INDUSTRIES SDN BHD</t>
  </si>
  <si>
    <t>ESM MACHINERY (IPOH) SDN BHD</t>
  </si>
  <si>
    <t>ATLAS ACRES SDN BHD</t>
  </si>
  <si>
    <t>GTM LAND &amp; PROPERTY SDN BHD</t>
  </si>
  <si>
    <t>GOLDEN BORNEO AUTO SDN BHD</t>
  </si>
  <si>
    <t>HAWKS TECHNOLOGIES (M) SDN BHD</t>
  </si>
  <si>
    <t>HIN HUAT SERVICES SDN. BHD.</t>
  </si>
  <si>
    <t>ENVICTUS FOOD SERVICES SDN BHD</t>
  </si>
  <si>
    <t>AIDYL ENGINEERING SDN BHD</t>
  </si>
  <si>
    <t>SYARIKAT KAPASI SDN BHD</t>
  </si>
  <si>
    <t>HUB ZONE SDN BHD</t>
  </si>
  <si>
    <t>GB MOTORS REALTY SDN BHD</t>
  </si>
  <si>
    <t>BUDIMAS JUTA SDN BHD</t>
  </si>
  <si>
    <t>SUARA MEDIA ADVERTISING</t>
  </si>
  <si>
    <t>WIN LANDSCAPE SDN BHD</t>
  </si>
  <si>
    <t>IDAMAN EKSPRES SDN BHD</t>
  </si>
  <si>
    <t>TANAH MAKMUR BERHAD</t>
  </si>
  <si>
    <t>MARUDA SDN BHD</t>
  </si>
  <si>
    <t>PERSEKUTUAN ALUMNI HAN CHIANG MALAYSIA</t>
  </si>
  <si>
    <t>EL CHONG MOTOR TRADING SDN BHD</t>
  </si>
  <si>
    <t>FORWARD RESOURCES AND CONSTRUCTION SDN B</t>
  </si>
  <si>
    <t>OTTO GARMENT SB</t>
  </si>
  <si>
    <t>KEDAI PAJAKGADAI DENGKIL SDN BHD</t>
  </si>
  <si>
    <t>MODERN GLOBAL HOLDINGS SDN BHD</t>
  </si>
  <si>
    <t>WANIJA INDUSTRIES SDN BHD</t>
  </si>
  <si>
    <t>CARPET PRIMA SDN BHD</t>
  </si>
  <si>
    <t>KUAN PENG SUGARCANE TRADING</t>
  </si>
  <si>
    <t>FONTOS DISTRIBUTION S/B FKA FAVVE &amp; FIED</t>
  </si>
  <si>
    <t>ACES TEAMPOWER SDN BHD</t>
  </si>
  <si>
    <t>MIMI MERICAN DESIGN SDN BHD</t>
  </si>
  <si>
    <t>BWYS SERVICES SDN BHD</t>
  </si>
  <si>
    <t>ABIBA PLASTIC INDUSTRIES SDN BHD</t>
  </si>
  <si>
    <t>WAN PALACE SDN BHD</t>
  </si>
  <si>
    <t>MFORCE BIKE HOLDINGS SDN BHD</t>
  </si>
  <si>
    <t>MAGJAYA RESOURCES (M) SDN BHD</t>
  </si>
  <si>
    <t>TROPICAL CITY (M) SDN. BHD.</t>
  </si>
  <si>
    <t>G AVENUE LANDCAPS SDN BHD</t>
  </si>
  <si>
    <t>KIARA HARAPAN SDN BHD</t>
  </si>
  <si>
    <t>KW PRECISION ENGINEERING SDN BHD</t>
  </si>
  <si>
    <t>GREAT ORGANIC SDN BHD</t>
  </si>
  <si>
    <t>PETIKAN JIWA SDN.BHD.</t>
  </si>
  <si>
    <t>STS LAGENDA SDN. BHD.</t>
  </si>
  <si>
    <t>CPS RESOURCES SDN BHD</t>
  </si>
  <si>
    <t>KILANG BERAS SERI MERBOK SDN. BHD.</t>
  </si>
  <si>
    <t>LTS DISTRIBUTION (M) SDN BHD</t>
  </si>
  <si>
    <t>PERLADANGAN KINTA SDN. BHD.</t>
  </si>
  <si>
    <t>MAJESTIC MERCHANT SDN BHD</t>
  </si>
  <si>
    <t>AGRO 19 BERHAD</t>
  </si>
  <si>
    <t>GEO WORKS SDN. BHD.</t>
  </si>
  <si>
    <t>PEMBINAAN JAYA MAJU SDN BHD</t>
  </si>
  <si>
    <t>BIMA KURNIA SHIPPING SDN BHD</t>
  </si>
  <si>
    <t>MULTI TECH ELECTRICAL CONSTRUCTION S/B</t>
  </si>
  <si>
    <t>MK SIDHU VRAR HOLDINGS SDN BHD</t>
  </si>
  <si>
    <t>TUNAS MANJA SUPERMARKET (BERA) SDN BHD</t>
  </si>
  <si>
    <t>VISTA SELESA DEVELOPMENT SDN BHD</t>
  </si>
  <si>
    <t>HOCKGUAN COMMODITIES SDN BHD</t>
  </si>
  <si>
    <t>LIAN HIN JAYA SDN BHD</t>
  </si>
  <si>
    <t>MOHMED REESAH BERKAT SDN BHD</t>
  </si>
  <si>
    <t>KWEH BENG HUI SDN BHD</t>
  </si>
  <si>
    <t>BRAND8 CREATIVE SOLUTIONS SDN BHD</t>
  </si>
  <si>
    <t>SOLID PALM OIL MILL BERHAD</t>
  </si>
  <si>
    <t>XIN GUANG PREMIER CORPORATION SDN BHD</t>
  </si>
  <si>
    <t>MAPLE SYNERGY SDN BHD</t>
  </si>
  <si>
    <t>K GLOBAL VENTURES SDN BHD</t>
  </si>
  <si>
    <t>TECH WORLD MARKETING SDN BHD</t>
  </si>
  <si>
    <t>HZN CARS SDN BHD</t>
  </si>
  <si>
    <t>SCANWOLF DEVELOPMENT SDN BHD</t>
  </si>
  <si>
    <t>PROMASTER TEAM SDN BHD</t>
  </si>
  <si>
    <t>SCANWOLF PROPERTIES SDN.BHD.</t>
  </si>
  <si>
    <t>PUN CHOU SDN.BHD.</t>
  </si>
  <si>
    <t>LAGI SURIA SDN BHD</t>
  </si>
  <si>
    <t>TECK SEONG AUTOMOTIVE SDN BHD</t>
  </si>
  <si>
    <t>HARVEST PROPERTY MANAGEMENT SDN BHD</t>
  </si>
  <si>
    <t>CALIBER INTERCONNECTS SDN BHD</t>
  </si>
  <si>
    <t>TEGUH SINARMAJU SDN BHD</t>
  </si>
  <si>
    <t>ALAM DAYA MAJU SDN. BHD.</t>
  </si>
  <si>
    <t>PERFECT READYMIX SDN BHD</t>
  </si>
  <si>
    <t>HY FRUITS TRADING</t>
  </si>
  <si>
    <t>TECK SEONG AUTO TRADING SDN BHD</t>
  </si>
  <si>
    <t>UAEA MARKETING SDN BHD</t>
  </si>
  <si>
    <t>ZINC SUN ENTERPRISE SDN BHD</t>
  </si>
  <si>
    <t>MEGA LACE (KT) SDN. BHD.</t>
  </si>
  <si>
    <t>DELIMA MASTIARA EDAR (KL) SDN BHD</t>
  </si>
  <si>
    <t>WOODOS ENTERPRISE SDN BHD</t>
  </si>
  <si>
    <t>KENWINGSTON VENTURE SDN BHD</t>
  </si>
  <si>
    <t>RMF GEMILANG SDN BHD</t>
  </si>
  <si>
    <t>JEFI AQUATECH RESOURCES SDN BHD</t>
  </si>
  <si>
    <t>PIONEER PEGASUS SDN BHD</t>
  </si>
  <si>
    <t>RD CONTRACTS (M) SDN BHD</t>
  </si>
  <si>
    <t>SYARIKAT WOLTAMINA KEMAJUAN SDN. BHD.</t>
  </si>
  <si>
    <t>DAHLIA CEMERLANG SDN. BHD.</t>
  </si>
  <si>
    <t>SUCCESSTOGETHER INTERNATIONAL PTE LTD</t>
  </si>
  <si>
    <t>SING KWUNG PREMIUM SDN BHD</t>
  </si>
  <si>
    <t>CARZO SDN BHD</t>
  </si>
  <si>
    <t>B-MATHAVON STORES (M) SDN BHD</t>
  </si>
  <si>
    <t>EDUMAS INDUSTRIES SDN BHD</t>
  </si>
  <si>
    <t>JST REALTY SDN BHD</t>
  </si>
  <si>
    <t>GREAT CORE MARKETING SDN BHD</t>
  </si>
  <si>
    <t>CXL EXECUTIVE SDN. BHD.</t>
  </si>
  <si>
    <t>SIERRA RESIDENCES (M) SDN BHD</t>
  </si>
  <si>
    <t>HARTANAH MUHIBBAH SDN BHD</t>
  </si>
  <si>
    <t>THE LIGHT HOTEL (M) SDN. BHD.</t>
  </si>
  <si>
    <t>SETIA CAPITAL VENTURE SDN BHD</t>
  </si>
  <si>
    <t>MATAHARI SDN. BHD.</t>
  </si>
  <si>
    <t>HOMEBASE PROPERTIES SDN BHD</t>
  </si>
  <si>
    <t>WILHIN MOTOR (M) SDN. BHD.</t>
  </si>
  <si>
    <t>INTAN BIOTECH INDUSTRIES SDN.BHD.</t>
  </si>
  <si>
    <t>SKY BLUE MEDIA SDN BHD</t>
  </si>
  <si>
    <t>UTAMA SERIMAS SDN BHD</t>
  </si>
  <si>
    <t>WINTARIJAYA SDN BHD</t>
  </si>
  <si>
    <t>EMPEROR MARINE SEAFOOD SDN BHD</t>
  </si>
  <si>
    <t>JETSON DEVELOPMENT (ASIA) SDN BHD</t>
  </si>
  <si>
    <t>PERIDOT DEVELOPMENT SDN BHD</t>
  </si>
  <si>
    <t>DELUXE TOURS (PERAK) SDN BHD</t>
  </si>
  <si>
    <t>LONGFA MOTORSPORTS SDN BHD</t>
  </si>
  <si>
    <t>MANJAKU HOLDINGS SDN. BHD.</t>
  </si>
  <si>
    <t>NEWYIELD SDN BHD</t>
  </si>
  <si>
    <t>RIMBUN TEKAD PREMIX (TERENGGANU) SDN BHD</t>
  </si>
  <si>
    <t>PGS CONSTRUCTION SDN. BHD.</t>
  </si>
  <si>
    <t>KOK &amp; CHAN FOOD SDN BHD</t>
  </si>
  <si>
    <t>E-H MIX SDN. BHD.</t>
  </si>
  <si>
    <t>SOON CHEONG PRESERVED SEAFOOD SDN BHD</t>
  </si>
  <si>
    <t>HOCK GUAN RESOURCES SDN BHD</t>
  </si>
  <si>
    <t>TASEK HOMES SDN. BHD.</t>
  </si>
  <si>
    <t>TYRE SAVE MINI MARKET SDN BHD</t>
  </si>
  <si>
    <t>INTER PARAGON SDN BHD</t>
  </si>
  <si>
    <t>LUMIN ENGINEERING WORKS SDN BHD</t>
  </si>
  <si>
    <t>DBS ASSET MANAGEMENT SDN BHD</t>
  </si>
  <si>
    <t>TIONG NAM MOTOR (M) SDN BHD</t>
  </si>
  <si>
    <t>SANAE FOOD SDN BHD</t>
  </si>
  <si>
    <t>THONG TAT TYRES AND BATTERY SDN BHD</t>
  </si>
  <si>
    <t>AEROFOAM MANUFACTURING (1969) SDN BHD</t>
  </si>
  <si>
    <t>RESTKIN RESOURCES SDN BHD</t>
  </si>
  <si>
    <t>SKL PILING &amp; CONSTRUCTION SDN. BHD.</t>
  </si>
  <si>
    <t>FULLERTON HOMES SDN BHD</t>
  </si>
  <si>
    <t>TAKZIM MARINE SERVICES SDN. BHD.</t>
  </si>
  <si>
    <t>SENG FU TRADING SDN BHD</t>
  </si>
  <si>
    <t>ACCESS ELEGANCE SDN BHD</t>
  </si>
  <si>
    <t>KEONGCO DEVELOPMENT SDN. BHD.</t>
  </si>
  <si>
    <t>S.R.AUTOMOBILE CENTRE SDN BHD</t>
  </si>
  <si>
    <t>CAPITOL PROSPER (UTILITIES) SDN BHD</t>
  </si>
  <si>
    <t>ENHANCE PLASTIC INDUSTRY SDN BHD</t>
  </si>
  <si>
    <t>ASIA SERVICE STATION SDN BHD</t>
  </si>
  <si>
    <t>MILLION EFFECTIVE SDN BHD</t>
  </si>
  <si>
    <t>BEAU CONSORTIUM SDN BHD</t>
  </si>
  <si>
    <t>RMT PROPERTY SDN BHD</t>
  </si>
  <si>
    <t>SINOTRUK MALAYSIA SDN BHD</t>
  </si>
  <si>
    <t>SATU SHAWAL SDN BHD</t>
  </si>
  <si>
    <t>PRESS METAL ENGINEERING SDN. BHD.</t>
  </si>
  <si>
    <t>TERUSAN WAJA SDN BHD</t>
  </si>
  <si>
    <t>MTC ENGINEERING SDN. BHD.</t>
  </si>
  <si>
    <t>BROAD-WAY ENGINEERING SERVICES AND TRADI</t>
  </si>
  <si>
    <t>KINGSLEY INTERNATIONAL SDN BHD</t>
  </si>
  <si>
    <t>YONG SOON MARKETING SDN. BHD.</t>
  </si>
  <si>
    <t>POWER BOOSTER ENG &amp; MAINTENANCE SDN BHD</t>
  </si>
  <si>
    <t>K C GOH DEVELOPMENT SDN BHD</t>
  </si>
  <si>
    <t>COCO FURNITURE MARKETING SDN BHD</t>
  </si>
  <si>
    <t>SRI BINARAYA SDN. BHD.</t>
  </si>
  <si>
    <t>MODERN DIVERSIFIED SDN BHD</t>
  </si>
  <si>
    <t>WORLD ASIA LOGISTICS (M) SDN BHD</t>
  </si>
  <si>
    <t>CERASMEGA SDN BHD</t>
  </si>
  <si>
    <t>MAI SHANG ESTATES SDN.BHD.</t>
  </si>
  <si>
    <t>KIONG SIANG HOUSING SDN BHD</t>
  </si>
  <si>
    <t>ZAN HUAN (SABAH) SDN. BHD.</t>
  </si>
  <si>
    <t>SHUNTO STEEL INDUSTRIES SDN BHD</t>
  </si>
  <si>
    <t>ILLUMINET SDN BHD</t>
  </si>
  <si>
    <t>ER MEKATRON MANUFACTURING SDN. BHD.</t>
  </si>
  <si>
    <t>RACO SDN BHD</t>
  </si>
  <si>
    <t>T &amp; W CONSTRUCTION AND ENGINEERING SDN</t>
  </si>
  <si>
    <t>NURILIM SDN. BHD.</t>
  </si>
  <si>
    <t>SR GEMILANG TRANSPORT (M) SDN. BHD.</t>
  </si>
  <si>
    <t>BH BINA SDN BHD</t>
  </si>
  <si>
    <t>BUMIA SDN BHD</t>
  </si>
  <si>
    <t>HHH RUBBER DEALERS SDN. BHD.</t>
  </si>
  <si>
    <t>NHY BORNEO SDN BHD</t>
  </si>
  <si>
    <t>YUANMING CONSTRUCTION PROPERTIES SDN BHD</t>
  </si>
  <si>
    <t>APEX CONNECTION SDN. BHD.</t>
  </si>
  <si>
    <t>CHECKEREIT SDN BHD</t>
  </si>
  <si>
    <t>HIAP HONG DISTRIBUTORS SDN BHD</t>
  </si>
  <si>
    <t>PL SOON HUAT REALTY SDN BHD</t>
  </si>
  <si>
    <t>KENSTON INDUSTRY SDN. BHD.</t>
  </si>
  <si>
    <t>WAN TRADING &amp; CONSTRUCTION SDN BHD</t>
  </si>
  <si>
    <t>PERSATUAN PING NANG MIRI</t>
  </si>
  <si>
    <t>ACIS TECHNOLOGY SDN BHD</t>
  </si>
  <si>
    <t>M2U WATERFRONT SDN BHD</t>
  </si>
  <si>
    <t>TSS CEMERLANG SDN BHD</t>
  </si>
  <si>
    <t>MINE LOGISTICS SDN BHD</t>
  </si>
  <si>
    <t>FL TIMBER &amp; HARDWARE TRADING</t>
  </si>
  <si>
    <t>PARALAND PROPERTY DEVELOPMENT SDN BHD</t>
  </si>
  <si>
    <t>VIBRANT ELITE SDN. BHD.</t>
  </si>
  <si>
    <t>SKH MACHINERY SDN BHD</t>
  </si>
  <si>
    <t>SYARIKAT SAN MIN QUARRY SDN BHD</t>
  </si>
  <si>
    <t>JAWAT JOHAN SDN BHD</t>
  </si>
  <si>
    <t>TBNC MOTOR SDN BHD</t>
  </si>
  <si>
    <t>SEACERA DEVELOPMENT SDN. BHD.</t>
  </si>
  <si>
    <t>SUNCITY BOULEVARD SDN BHD</t>
  </si>
  <si>
    <t>GOLDEN UPTREND SDN BHD</t>
  </si>
  <si>
    <t>C A CAR SERVICES SDN BHD</t>
  </si>
  <si>
    <t>PERNIAGAAN KAYU-KAYAN T.T.K.</t>
  </si>
  <si>
    <t>PEMBINAAN TERASMAJU SDN BHD</t>
  </si>
  <si>
    <t>MCI PAINT SDN. BHD.</t>
  </si>
  <si>
    <t>NADA DEVELOPMENT SDN BHD</t>
  </si>
  <si>
    <t>JURUTERA AZAN BERSEKUTU SDN BHD</t>
  </si>
  <si>
    <t>FOOK NGEE SENG ENGINEERING SDN BHD</t>
  </si>
  <si>
    <t>ALBARAKAH CLEANING SERVICES SDN.BHD.(FKA</t>
  </si>
  <si>
    <t>CAWANMAS BEVERAGE INDUSTRIES M SDN. BHD.</t>
  </si>
  <si>
    <t>KGF REALTY SDN BHD</t>
  </si>
  <si>
    <t>DAMAN RESOURCES SDN BHD</t>
  </si>
  <si>
    <t>PRIDAMAI SDN BHD</t>
  </si>
  <si>
    <t>TEE &amp; LUA TIMBER ENTERPRISE SDN. BHD.</t>
  </si>
  <si>
    <t>LADANG SABDI SDN BHD</t>
  </si>
  <si>
    <t>ELASTIC BOOST LINK SDN BHD</t>
  </si>
  <si>
    <t>GENTING EHSAN SDN BHD</t>
  </si>
  <si>
    <t>HAYAN PACKAGING SDN. BHD.</t>
  </si>
  <si>
    <t>VERTEX MISSION HOLDINGS SDN BHD</t>
  </si>
  <si>
    <t>TCT PROPERTY SDN BHD</t>
  </si>
  <si>
    <t>AMAN SETIA RESOURCES SDN BHD</t>
  </si>
  <si>
    <t>LEISURE EXPERTISE SDN. BHD.</t>
  </si>
  <si>
    <t>KIRANA MAKSIMA SDN BHD</t>
  </si>
  <si>
    <t>MAXWOOD DEVELOPMENT SDN BHD</t>
  </si>
  <si>
    <t>AB MALEK SDN BHD</t>
  </si>
  <si>
    <t>MENTAKAB AGRICULTURAL MACHINERY SDN BHD</t>
  </si>
  <si>
    <t>ITEC ELECTRIC (MALACCA) SDN. BHD.</t>
  </si>
  <si>
    <t>CAN CABLE SDN. BHD.</t>
  </si>
  <si>
    <t>ESTEEM PARTNERS SDN BHD</t>
  </si>
  <si>
    <t>NEXT BIKE SDN BHD</t>
  </si>
  <si>
    <t>GUGUSAN MURNI SDN BHD</t>
  </si>
  <si>
    <t>MENANG IDAMAN SDN BHD</t>
  </si>
  <si>
    <t>LIM ENG WI ENTERPRISE SDN BHD</t>
  </si>
  <si>
    <t>MAARIJ DEVELOPMENT SDN BHD</t>
  </si>
  <si>
    <t>PENTAGON ASSET SDN. BHD.</t>
  </si>
  <si>
    <t>DESA ALPHA TRADING SDN BHD</t>
  </si>
  <si>
    <t>ONG CARE SCAN SDN BHD</t>
  </si>
  <si>
    <t>ELEGANT BEAUFORT SDN BHD</t>
  </si>
  <si>
    <t>MERONI SDN BHD</t>
  </si>
  <si>
    <t>FREEWAY BUDGET SDN BHD</t>
  </si>
  <si>
    <t>HUACHIAN ENTERPRISE SDN BHD</t>
  </si>
  <si>
    <t>YUEN TUNG PREMIX SDN BHD</t>
  </si>
  <si>
    <t>ONE LINK MARKETING SDN BHD</t>
  </si>
  <si>
    <t>JOHABARU DEVELOPMENT SDN BHD</t>
  </si>
  <si>
    <t>JINDAR SDN BHD</t>
  </si>
  <si>
    <t>KILANG BERAS KERPAN SDN. BHD.</t>
  </si>
  <si>
    <t>CHAN SEONG DEVELOPMENT SDN BHD</t>
  </si>
  <si>
    <t>LAGENDA AKTIF SDN BHD</t>
  </si>
  <si>
    <t>TONEFF RESOURCES SDN. BHD.</t>
  </si>
  <si>
    <t>SHARIFAH TRADING</t>
  </si>
  <si>
    <t>ZAMAN HARTAWAN SDN BHD</t>
  </si>
  <si>
    <t>BIG WHEEL GREEN TYRES SDN BHD</t>
  </si>
  <si>
    <t>GREEN LIVING GALLERY SDN BHD</t>
  </si>
  <si>
    <t>EXPERT CREATION CORPORATION SDN BHD</t>
  </si>
  <si>
    <t>SUMBERICH SDN BHD</t>
  </si>
  <si>
    <t>LAO HANG JIA GROUP SDN BHD</t>
  </si>
  <si>
    <t>ENPROSERVE (M) SDN BHD</t>
  </si>
  <si>
    <t>MYPROPERTY BUILDERS SDN BHD</t>
  </si>
  <si>
    <t>GOOD RECORD SDN BHD</t>
  </si>
  <si>
    <t>OCTAVE TRACE SDN BHD</t>
  </si>
  <si>
    <t>HOSHIN KENZI (M) SDN BHD</t>
  </si>
  <si>
    <t>CSE BESTARI SDN BHD</t>
  </si>
  <si>
    <t>SERN LEE FIBRE SDN BHD</t>
  </si>
  <si>
    <t>GL CONSTRUCTION WORKS</t>
  </si>
  <si>
    <t>HWA HWEE CONSTRUCTION &amp; TRADING SDN BHD</t>
  </si>
  <si>
    <t>KLUANG SETIA HOLDINGS SDN BHD</t>
  </si>
  <si>
    <t>LV CONCRETE SDN BHD</t>
  </si>
  <si>
    <t>WAIKO INTERNATIONAL SDN. BHD.</t>
  </si>
  <si>
    <t>DEKAD JITU SDN BHD</t>
  </si>
  <si>
    <t>HONGYEN INDUSTRIES SDN BHD</t>
  </si>
  <si>
    <t>TAIPING WARISAN INTAN SDN BHD</t>
  </si>
  <si>
    <t>R&amp;T DEVELOPMENT AND CONSTRUCTION SDN BHD</t>
  </si>
  <si>
    <t>MOSTWELL HOLDING SDN BHD</t>
  </si>
  <si>
    <t>GRANDAX ENGINEERING SDN BHD</t>
  </si>
  <si>
    <t>Z &amp; SR ARCHITECTURAL VENTURES SDN BHD</t>
  </si>
  <si>
    <t>CHANGSHI SDN BHD</t>
  </si>
  <si>
    <t>AUSTRAL PERFECT SDN BHD</t>
  </si>
  <si>
    <t>FOOK YONG MOTOR TRADING SDN BHD</t>
  </si>
  <si>
    <t>DELTA ROOF TRUSS SYSTEM SDN BHD</t>
  </si>
  <si>
    <t>BEYE ALUMINIUM TRADING (KL) SDN BHD</t>
  </si>
  <si>
    <t>PUSAT HEMODIALISIS MAWAR</t>
  </si>
  <si>
    <t>KINTA BERKAT SDN BHD (IN LIQUIDATION)</t>
  </si>
  <si>
    <t>ORGABIO MANUFACTURING SDN BHD</t>
  </si>
  <si>
    <t>FAIR HILL PROPERTY SDN BHD</t>
  </si>
  <si>
    <t>MONTANE CONSTRUCTION SDN BHD</t>
  </si>
  <si>
    <t>JESIN BUILDERS SDN BHD</t>
  </si>
  <si>
    <t>BH ELECTRONICS SDN BHD</t>
  </si>
  <si>
    <t>APEX JUTA SDN BHD</t>
  </si>
  <si>
    <t>LIEN DAK DEVELOPMENT SDN BHD</t>
  </si>
  <si>
    <t>LUNG SHING SDN BHD</t>
  </si>
  <si>
    <t>HANDY BUILDER SDN BHD</t>
  </si>
  <si>
    <t>DURABLE HOLDINGS SDN BHD</t>
  </si>
  <si>
    <t>VISA SURIA HOLDING SDN BHD</t>
  </si>
  <si>
    <t>SUARA KIARAMAS SDN BHD</t>
  </si>
  <si>
    <t>CASA ANDAMAN SDN BHD</t>
  </si>
  <si>
    <t>NEW HUP LEE COACH MANUFACTURING SDN BHD</t>
  </si>
  <si>
    <t>GERBANG CITARASA SDN BHD</t>
  </si>
  <si>
    <t>ACE CAPITAL GROWTH SDN BHD</t>
  </si>
  <si>
    <t>WEALTH KEYMEDIA SDN BHD</t>
  </si>
  <si>
    <t>PASARAYA CANGGIH (TRIANG) SDN BHD</t>
  </si>
  <si>
    <t>LADICO SDN BHD</t>
  </si>
  <si>
    <t>KENBEST PROPERTIES SDN BHD</t>
  </si>
  <si>
    <t>BRAINY BUNCH SDN BHD</t>
  </si>
  <si>
    <t>PASARAYA BS KUALA ROMPIN SDN BHD</t>
  </si>
  <si>
    <t>RADIANT EFFORT SDN BHD</t>
  </si>
  <si>
    <t>LOW CHAN AND BROTHERS SDN BHD</t>
  </si>
  <si>
    <t>NSS IT SOLUTION SDN BHD</t>
  </si>
  <si>
    <t>SAFWA GLOBAL VENTURE (M) SDN. BHD.</t>
  </si>
  <si>
    <t>MAZDU MAJU SDN BHD</t>
  </si>
  <si>
    <t>MAXXWHEEL CORPORATION (M) SDN BHD</t>
  </si>
  <si>
    <t>DAMAC CAPITAL SDN BHD</t>
  </si>
  <si>
    <t>BETTER ASSETS SDN BHD</t>
  </si>
  <si>
    <t>GOODLINK PACIFIC SDN BHD</t>
  </si>
  <si>
    <t>GRAND PLATTERS SDN BHD</t>
  </si>
  <si>
    <t>LIQUI MOLY ASIA PACIFIC SDN BHD</t>
  </si>
  <si>
    <t>MAKMUR AKUAKULTUR SDN BHD</t>
  </si>
  <si>
    <t>ERA SEPADU SDN BHD</t>
  </si>
  <si>
    <t>NEXT LOGISTICS SDN BHD</t>
  </si>
  <si>
    <t>WONDERFUL DEPARTMENTAL STORE SDN BHD</t>
  </si>
  <si>
    <t>NILAI SEJATI SDN BHD</t>
  </si>
  <si>
    <t>RIO CAPITAL SDN BHD</t>
  </si>
  <si>
    <t>D'HERBS HOLDINGS (M) SDN BHD</t>
  </si>
  <si>
    <t>SENTOSA TIMBER TRADING</t>
  </si>
  <si>
    <t>AFCAR PROPERTIES (M) SDN BHD</t>
  </si>
  <si>
    <t>RABINDER BUDIMAN &amp; ASSOCIATES</t>
  </si>
  <si>
    <t>MIGHTY MERIDIAN SDN BHD</t>
  </si>
  <si>
    <t>WARGANET SDN BHD</t>
  </si>
  <si>
    <t>FJ CONCRETE &amp; PILES SDN BHD</t>
  </si>
  <si>
    <t>KEDAI EMAS DZUL SDN BHD</t>
  </si>
  <si>
    <t>PAJAK GADAI SHENG LON SDN BHD</t>
  </si>
  <si>
    <t>RESTORAN STHAMIN LEE SDN BHD</t>
  </si>
  <si>
    <t>HOONG CHAN TRADING &amp; TRANSPORT SDN BHD</t>
  </si>
  <si>
    <t>TROPICAL RHYTHM SDN BHD</t>
  </si>
  <si>
    <t>HOE HUP SERVICE STATION SDN BHD</t>
  </si>
  <si>
    <t>LIGHT METALS INDUSTRIES SDN BHD</t>
  </si>
  <si>
    <t>SALEM AZIZ TEXTILES SDN BHD</t>
  </si>
  <si>
    <t>MERGONG TILING SDN. BHD.</t>
  </si>
  <si>
    <t>GASA TULEN SDN BHD</t>
  </si>
  <si>
    <t>FOREMOST CABLE ACCESSORIES SDN BHD</t>
  </si>
  <si>
    <t>DAIMAN HARTAMAS SDN BHD</t>
  </si>
  <si>
    <t>TAI CENG CONTRACTOR COMPANY</t>
  </si>
  <si>
    <t>F &amp; H FARM DIRECT SDN BHD</t>
  </si>
  <si>
    <t>CITYON DEVELOPMENT SDN BHD</t>
  </si>
  <si>
    <t>WHEELCORP PREMIUM SDN BHD</t>
  </si>
  <si>
    <t>EDEN EMPIRE DEVELOPMENT SDN BHD</t>
  </si>
  <si>
    <t>SOD MEDICAL CONSULTING SDN BHD</t>
  </si>
  <si>
    <t>BILLION PAVILION SDN BHD</t>
  </si>
  <si>
    <t>WARISAN INTEGRITI SDN.BHD.</t>
  </si>
  <si>
    <t>PAJAK GADAI HONG LEE SDN BHD</t>
  </si>
  <si>
    <t>BRAIN ESSENCE NUTRITIONALS SDN BHD</t>
  </si>
  <si>
    <t>MASCOM (M) SDN BHD</t>
  </si>
  <si>
    <t>SILVER STATE LABORATORY SDN. BHD.</t>
  </si>
  <si>
    <t>AZMAN AZEEZ PROPERTIES (M) SDN BHD</t>
  </si>
  <si>
    <t>MANEK URAI PETROL STATION</t>
  </si>
  <si>
    <t>STAUFF SOUTH EAST ASIA SDN. BHD.</t>
  </si>
  <si>
    <t>AMBER CYCLE SDN. BHD.</t>
  </si>
  <si>
    <t>WAWASAN INTACT PROPERTIES SDN BHD</t>
  </si>
  <si>
    <t>R.RAMAN CHETTIAR &amp; CO SDN BHD</t>
  </si>
  <si>
    <t>PURE SWIFTLET IMP &amp; EXP SDN BHD</t>
  </si>
  <si>
    <t>BIOFUEL ENERGY RESOURCES SDN BHD</t>
  </si>
  <si>
    <t>MARNA CAPITAL SDN BHD</t>
  </si>
  <si>
    <t>IRKAZ GROUP SDN BHD</t>
  </si>
  <si>
    <t>NRP TECHNOLOGIES (M) SDN BHD</t>
  </si>
  <si>
    <t>SRI MINYAK GROUP BERHAD</t>
  </si>
  <si>
    <t>PERANAN SERIMAS SDN BHD</t>
  </si>
  <si>
    <t>PYL FARMING SDN BHD</t>
  </si>
  <si>
    <t>SARAFIELD (AA) SDN BHD</t>
  </si>
  <si>
    <t>ABSOLUTE PRIVILEGE SDN BHD</t>
  </si>
  <si>
    <t>ARTISAN JAYA LOGISTICS SDN BHD</t>
  </si>
  <si>
    <t>SAGE PROMASTER SDN BHD</t>
  </si>
  <si>
    <t>KUNCI GALAKSI REALTY SDN BHD</t>
  </si>
  <si>
    <t>PELITA VENTURES SDN BHD</t>
  </si>
  <si>
    <t>CTR PREFAB SYSTEM SDN BHD</t>
  </si>
  <si>
    <t>BK MAJU CONSTRUCTION SDN BHD</t>
  </si>
  <si>
    <t>EFFICIENT TECHNOLOGIES HOLDINGS SDN BHD</t>
  </si>
  <si>
    <t>PERSATUAN MALAYALEE PERAK (PMP)</t>
  </si>
  <si>
    <t>AMBER SYNERGY SDN BHD</t>
  </si>
  <si>
    <t>MATRIX NAVIGATOR SDN BHD</t>
  </si>
  <si>
    <t>IBRA VISTA HOLDINGS BHD</t>
  </si>
  <si>
    <t>ALAM TERUMAS SDN BHD</t>
  </si>
  <si>
    <t>REAP SYNERGY SDN BHD</t>
  </si>
  <si>
    <t>AZAM ARMADA SECURITY SDN. BHD.</t>
  </si>
  <si>
    <t>NADI PROPERTIES DEVELOPMENT SDN BHD</t>
  </si>
  <si>
    <t>EVER LAND &amp; DEVELOPMENT SDN BHD</t>
  </si>
  <si>
    <t>TERUMO MALAYSIA SDN BHD</t>
  </si>
  <si>
    <t>KOW HOCK BUILDING MATERIALS (M) SDN BHD</t>
  </si>
  <si>
    <t>IBC WORLDWIDE SDN. BHD.</t>
  </si>
  <si>
    <t>MR SERDANG JAYA</t>
  </si>
  <si>
    <t>E - CONTENT (M) SDN BHD</t>
  </si>
  <si>
    <t>CENTRAL PALM OIL MILL SDN BHD</t>
  </si>
  <si>
    <t>LINTAS VIEW HOTEL SDN BHD</t>
  </si>
  <si>
    <t>TASWEEK (PAHANG) SDN BHD</t>
  </si>
  <si>
    <t>SENG KII PROPERTIES SDN BHD</t>
  </si>
  <si>
    <t>AGRICORE CS SDN BHD</t>
  </si>
  <si>
    <t>PAN SABAH LAND SDN BHD</t>
  </si>
  <si>
    <t>KIT LOONG TYRE MANAGEMENT SDN BHD</t>
  </si>
  <si>
    <t>METALFINISHING INDUSTRIES SDN. BHD.</t>
  </si>
  <si>
    <t>NEWLAND INTERNATIONAL DEVELOPMENT SDNBHD</t>
  </si>
  <si>
    <t>SMART SERVICE STATION</t>
  </si>
  <si>
    <t>DELTA STEEL MARKETING SDN BHD</t>
  </si>
  <si>
    <t>MIDASCOM NETWORK SDN BHD</t>
  </si>
  <si>
    <t>SMART DIGEST SDN BHD</t>
  </si>
  <si>
    <t>UNITED FLEET PALMS SDN BHD</t>
  </si>
  <si>
    <t>EHS FOOD INDUSTRIES SDN BHD</t>
  </si>
  <si>
    <t>QCL ENTERPRISE SDN. BHD.</t>
  </si>
  <si>
    <t>NEPTUNE ASIA SERVICES SDN. BHD.</t>
  </si>
  <si>
    <t>SK RESIN (M) SDN BHD</t>
  </si>
  <si>
    <t>BH LEE CORPORATION SDN BHD</t>
  </si>
  <si>
    <t>DOCOMO CHINA BORNEO DEVELOPMENT SDN BHD</t>
  </si>
  <si>
    <t>KIAN SENG (THAY &amp; SONS) SDN BHD</t>
  </si>
  <si>
    <t>POLY MACHINERY &amp; HARDWARE SDN BHD</t>
  </si>
  <si>
    <t>WAWASAN HOLDINGS (M) SDN BHD</t>
  </si>
  <si>
    <t>REAL STATUS SDN BHD</t>
  </si>
  <si>
    <t>PANORAMA HILL DEVELOPMENT SDN BHD</t>
  </si>
  <si>
    <t>MAJESTIC OFFSHORE SDN. BHD.</t>
  </si>
  <si>
    <t>PARKSPOTS SDN BHD</t>
  </si>
  <si>
    <t>PNEU POWDERS SYSTEMS SDN BHD</t>
  </si>
  <si>
    <t>LEXUS ENTERPRISE SDN BHD</t>
  </si>
  <si>
    <t>TRINITY METALS SDN BHD</t>
  </si>
  <si>
    <t>HT DISTRIBUTORS SDN BHD</t>
  </si>
  <si>
    <t>YS SUCCESS INDUSTRIES SDN BHD</t>
  </si>
  <si>
    <t>PERKHIDMATAN KARGO TUMPATAN SDN BHD</t>
  </si>
  <si>
    <t>HARMONY BROADWAY SDN BHD</t>
  </si>
  <si>
    <t>SFI GLOBAL (M) SDN BHD</t>
  </si>
  <si>
    <t>EQX MATERIALS SDN BHD</t>
  </si>
  <si>
    <t>TOP FRESH FOODS (M) SDN BHD</t>
  </si>
  <si>
    <t>KWONG WAI SIEW ASSOCIATION</t>
  </si>
  <si>
    <t>HANDY GOALS DEVELOPMENT SDN BHD</t>
  </si>
  <si>
    <t>VIMAL AUTO LINER SDN BHD</t>
  </si>
  <si>
    <t>PREMACY CONCEPT AUTO SDN BHD</t>
  </si>
  <si>
    <t>SAN CHIN-BBC JV SDN BHD</t>
  </si>
  <si>
    <t>AKAL KUKUH SDN BHD</t>
  </si>
  <si>
    <t>KEY REWARDS SDN BHD</t>
  </si>
  <si>
    <t>BESTINET SDN BHD</t>
  </si>
  <si>
    <t>MASTER ASTER SDN BHD</t>
  </si>
  <si>
    <t>SUBAIDAH HOLDING SDN BHD</t>
  </si>
  <si>
    <t>SING HUAT PREMIUM SDN. BHD.</t>
  </si>
  <si>
    <t>EKSTRAPALMA SDN BHD</t>
  </si>
  <si>
    <t>GURUN PREMIX PLANT SDN BHD( FKA MINE</t>
  </si>
  <si>
    <t>RESTORAN A SRI ROS MERAH SDN BHD</t>
  </si>
  <si>
    <t>NESPALM LOGISTICS ( M ) SDN BHD</t>
  </si>
  <si>
    <t>PERFECT READYMIX (MELAKA) SDN BHD</t>
  </si>
  <si>
    <t>C TECH MULTIMEDIA SDN BHD</t>
  </si>
  <si>
    <t>TIMBUN JADI DEVELOPMENT SDN BHD</t>
  </si>
  <si>
    <t>PEMBORONG AWAM JAYA</t>
  </si>
  <si>
    <t>PARADIGMA BERKAT SDN BHD</t>
  </si>
  <si>
    <t>TRANSGREEN STRUCTURE SDN. BHD.</t>
  </si>
  <si>
    <t>GRAND SWIFT SDN BHD</t>
  </si>
  <si>
    <t>ALTITUDE ALLIANCE SDN BHD</t>
  </si>
  <si>
    <t>MELIDEX PRECAST SDN BHD</t>
  </si>
  <si>
    <t>CONSO HYDRO R E SDN BHD</t>
  </si>
  <si>
    <t>OBVIOUS SUCCESS SDN BHD</t>
  </si>
  <si>
    <t>SS SUPERSAVE DEPARTMENTAL STORES SDN BHD</t>
  </si>
  <si>
    <t>PASARAYA BS PEKAN SDN. BHD.</t>
  </si>
  <si>
    <t>SALIENT HOMES SDN BHD</t>
  </si>
  <si>
    <t>FONG TAK RESOURCES SDN BHD</t>
  </si>
  <si>
    <t>ICONIC DEVELOPMENT SDN BHD</t>
  </si>
  <si>
    <t>SPG REALTY SDN BHD</t>
  </si>
  <si>
    <t>P M MAHSURI SDN BHD</t>
  </si>
  <si>
    <t>MARA LINER SDN. BHD.</t>
  </si>
  <si>
    <t>CYC LEISURE WORLD (M) SDN. BHD.</t>
  </si>
  <si>
    <t>PRIMECON SDN BHD</t>
  </si>
  <si>
    <t>THONG REE LAND SDN BHD</t>
  </si>
  <si>
    <t>BSL VENTURE SDN BHD</t>
  </si>
  <si>
    <t>MG FURNITURE SDN BHD</t>
  </si>
  <si>
    <t>TEXAS CHICKEN (MALAYSIA) SDN. BHD.</t>
  </si>
  <si>
    <t>AUGMENTED TECHNOLOGY SDN BHD</t>
  </si>
  <si>
    <t>EXPOJUTA TRADING SDN BHD</t>
  </si>
  <si>
    <t>SAA ENGINEERING &amp; MARINE SDN BHD</t>
  </si>
  <si>
    <t>GE CARRIAGE SDN BHD</t>
  </si>
  <si>
    <t>JESIN DEVELOPMENT (BKT KAYU HITAM) SDN B</t>
  </si>
  <si>
    <t>ERA JAYA REALTY SDN BHD</t>
  </si>
  <si>
    <t>ALIF UTAMA HAQIQI SDN BHD</t>
  </si>
  <si>
    <t>AFFINITY TEST SERVICES SDN BHD</t>
  </si>
  <si>
    <t>SUNRISE VIABLE SDN BHD</t>
  </si>
  <si>
    <t>A&amp;A VENTURE CAPITAL SDN BHD</t>
  </si>
  <si>
    <t>CRYSTAL RESOURCES (M) SDN BHD</t>
  </si>
  <si>
    <t>TSL PLASTIC MANUFACTURING SDN BHD</t>
  </si>
  <si>
    <t>LYK HONG &amp; SONS REALTY SDN BHD</t>
  </si>
  <si>
    <t>WIN MODERN DESIGN SDN. BHD.</t>
  </si>
  <si>
    <t>HANAPERMAI SDN BHD</t>
  </si>
  <si>
    <t>HUGEFORM RESOURCES SDN BHD</t>
  </si>
  <si>
    <t>CMPM SDN BHD</t>
  </si>
  <si>
    <t>AIMAKON SDN BHD</t>
  </si>
  <si>
    <t>FRUITSPOT SDN BHD</t>
  </si>
  <si>
    <t>KEISHA MARINE SERVICES SDN BHD</t>
  </si>
  <si>
    <t>NEST TRAVEL SERVICES SDN BHD</t>
  </si>
  <si>
    <t>PETROCORE SDN BHD</t>
  </si>
  <si>
    <t>TT TEAMWORK SDN BHD</t>
  </si>
  <si>
    <t>WILL GROUP SDN BHD</t>
  </si>
  <si>
    <t>IMPERIO DEVELOPMENT SDN BHD</t>
  </si>
  <si>
    <t>STARHILL ICON SDN BHD</t>
  </si>
  <si>
    <t>EARNING CONCEPT SDN BHD</t>
  </si>
  <si>
    <t>KUNYIT WOOD INDUSTRY SDN BHD</t>
  </si>
  <si>
    <t>DAMAI INPIRA SDN BHD</t>
  </si>
  <si>
    <t>DAIMAN VISTA SISTEM SDN BHD</t>
  </si>
  <si>
    <t>HOMEGROWN DEVELOPMENT SDN BHD</t>
  </si>
  <si>
    <t>JM AUTO GALLERY (ALOR STAR) SDN. BHD.</t>
  </si>
  <si>
    <t>MORIB PALM OIL ESTATES SDN BHD</t>
  </si>
  <si>
    <t>ENNOVA SDN BHD</t>
  </si>
  <si>
    <t>J.V. CERGAS SDN BHD</t>
  </si>
  <si>
    <t>TAI HUAT AGRICULTURE</t>
  </si>
  <si>
    <t>BETUL DAYA SDN BHD</t>
  </si>
  <si>
    <t>JAYA JUTABINA SDN BHD</t>
  </si>
  <si>
    <t>TH MUTIARA SDN BHD</t>
  </si>
  <si>
    <t>MOTION BEYOND SDN BHD</t>
  </si>
  <si>
    <t>URBAN STRIDE SDN BHD</t>
  </si>
  <si>
    <t>PUJB CAPITAL SDN. BHD.</t>
  </si>
  <si>
    <t>MONT TRINITY SDN BHD</t>
  </si>
  <si>
    <t>ARCHER WELL COMPANY (M) SDN BHD</t>
  </si>
  <si>
    <t>ARTABARA TECHNIK SDN. BHD.</t>
  </si>
  <si>
    <t>FONG YEE PRINTERS SDN BHD</t>
  </si>
  <si>
    <t>SG BUMIMAS SDN BHD</t>
  </si>
  <si>
    <t>EMART XPRESS SDN BHD</t>
  </si>
  <si>
    <t>HALAMAN MATRIK SDN BHD</t>
  </si>
  <si>
    <t>HAI SENG HENG MARINE PRODUCTS SDN BHD</t>
  </si>
  <si>
    <t>KLH MELAWATI SDN. BHD.</t>
  </si>
  <si>
    <t>STRATEGIC CORNER SDN. BHD.</t>
  </si>
  <si>
    <t>BIONIC DEVELOPMENT SDN BHD</t>
  </si>
  <si>
    <t>ECONSAVE SDN BHD</t>
  </si>
  <si>
    <t>5S UNITY PROPERTIES SDN. BHD.</t>
  </si>
  <si>
    <t>ST SOLVENT SDN BHD</t>
  </si>
  <si>
    <t>MENANG NUSANTARA AUTO SDN BHD</t>
  </si>
  <si>
    <t>SERI ZENITH ENTERPRISE SDN BHD</t>
  </si>
  <si>
    <t>IMS CAPITAL HOLDINGS SDN BHD</t>
  </si>
  <si>
    <t>MULTICHAIN MARKETING SDN BHD</t>
  </si>
  <si>
    <t>PROSFUL TRADING SDN BHD</t>
  </si>
  <si>
    <t>GREEN APPLE GALLERY SDN. BHD.</t>
  </si>
  <si>
    <t>GEOREALTIME SDN BHD</t>
  </si>
  <si>
    <t>CASA INFOMAS SDN BHD</t>
  </si>
  <si>
    <t>E.M. TECHNOLOGY MARINE SDN BHD</t>
  </si>
  <si>
    <t>SETEGAP CAHAYA SDN BHD</t>
  </si>
  <si>
    <t>GTM CAPITAL SDN BHD</t>
  </si>
  <si>
    <t>HUGE ACRES DEVELOPMENT SDN BHD</t>
  </si>
  <si>
    <t>SEA GAMER MALL SDN BHD</t>
  </si>
  <si>
    <t>DOWEALTH PLANTATIONS SDN BHD</t>
  </si>
  <si>
    <t>S.P.I. HOLDINGS SDN. BHD.</t>
  </si>
  <si>
    <t>ETHICAL HOLDINGS SDN BHD</t>
  </si>
  <si>
    <t>E-FLEXI MOBILE SDN. BHD.</t>
  </si>
  <si>
    <t>YUEN TUNG HARDWARE CONSTRUCTION SDN BHD</t>
  </si>
  <si>
    <t>PASARAYA CANGGIH (KUANTAN) SDN BHD</t>
  </si>
  <si>
    <t>GERBANG EMAS MFOODS SDN BHD</t>
  </si>
  <si>
    <t>YAP KIM SAN HOLDINGS (M) SDN BHD</t>
  </si>
  <si>
    <t>RIDGE VENTURES SDN. BHD.</t>
  </si>
  <si>
    <t>PARKLAND CITY SDN BHD</t>
  </si>
  <si>
    <t>SUKSES BESTARI SDN BHD</t>
  </si>
  <si>
    <t>HANDERSON INTERLOGISTICS SDN. BHD.</t>
  </si>
  <si>
    <t>TYE HUA SDN BHD</t>
  </si>
  <si>
    <t>HENG LIAN ENTERPRISE BHD</t>
  </si>
  <si>
    <t>WGM PLANTATIONS SDN BHD</t>
  </si>
  <si>
    <t>BST MARKETING AND SALES SDN BHD</t>
  </si>
  <si>
    <t>EVERGREEN RUBBERWOOD PRODUCTS SDN BHD</t>
  </si>
  <si>
    <t>MING CHUAN BIOTECH SDN BHD</t>
  </si>
  <si>
    <t>MODULAR PLATINUM SDN BHD</t>
  </si>
  <si>
    <t>HONG HUEI TRADING SDN BHD</t>
  </si>
  <si>
    <t>HENLE STEEL SDN BHD</t>
  </si>
  <si>
    <t>KEDAI GUNTING RAMBUT ASWINIS</t>
  </si>
  <si>
    <t>QUANTUM RHYTHM SDN. BHD.</t>
  </si>
  <si>
    <t>SSU EDUCATION MANAGEMENT SERVICE SDN BHD</t>
  </si>
  <si>
    <t>TLH SCAFFOLDING SDN. BHD.</t>
  </si>
  <si>
    <t>I-CON FOOD ENTERPRISE SDN BHD</t>
  </si>
  <si>
    <t>EQ MIX SDN BHD</t>
  </si>
  <si>
    <t>FIRST BINARY PLANTATION SDN BHD</t>
  </si>
  <si>
    <t>UNICARBON SDN BHD</t>
  </si>
  <si>
    <t>KIN YIN TRADING SDN BHD</t>
  </si>
  <si>
    <t>ARUH BUMI SDN BHD</t>
  </si>
  <si>
    <t>TAN BOCK KWEE &amp; SONS SDN BHD</t>
  </si>
  <si>
    <t>NEW MERIT DEVELOPMENT SDN BHD</t>
  </si>
  <si>
    <t>RICHMINDS ENGINEERING SDN BHD</t>
  </si>
  <si>
    <t>SYMPHONY STRAITS SDN BHD</t>
  </si>
  <si>
    <t>KOK SAN ENGINEERING WORKS SDN BHD</t>
  </si>
  <si>
    <t>PARKWAY DEPARTMENTAL STORE SDN. BHD.</t>
  </si>
  <si>
    <t>NGU'S MOTOR SERVICE SDN BHD</t>
  </si>
  <si>
    <t>LIFE WATER INDUSTRIES SDN BHD</t>
  </si>
  <si>
    <t>M2U WARISAN SDN BHD</t>
  </si>
  <si>
    <t>EIT LIFESTYLE SDN BHD</t>
  </si>
  <si>
    <t>RECORD DEMAND SDN BHD</t>
  </si>
  <si>
    <t>INTEGRATED LOGISTICS SOLUTIONS SDN BHD</t>
  </si>
  <si>
    <t>TIME MARINE SERVICES SDN BHD</t>
  </si>
  <si>
    <t>RTK ENGINEERING SERVICES SDN BHD</t>
  </si>
  <si>
    <t>KILANG MEMPROSES BARANG2 TEMPATAN SB</t>
  </si>
  <si>
    <t>BIZ88 DELTA SDN BHD</t>
  </si>
  <si>
    <t>MARIMO LAND SDN BHD</t>
  </si>
  <si>
    <t>MULTI TRADA ALAM SDN BHD</t>
  </si>
  <si>
    <t>MALAMEGA SDN BHD</t>
  </si>
  <si>
    <t>JOHAN ERAMAS SDN BHD</t>
  </si>
  <si>
    <t>SEN SEN DEPARTMENTAL STORE SDN BHD</t>
  </si>
  <si>
    <t>TIME TUNNEL STRAWBERRY FARM SDN. BHD.</t>
  </si>
  <si>
    <t>NAZA AUTO SDN BHD</t>
  </si>
  <si>
    <t>SEJATI NURSERY SDN BHD</t>
  </si>
  <si>
    <t>FOOD DELICACY MATERIAL SDN BHD</t>
  </si>
  <si>
    <t>CAHAYA SEMPURNA ENTERPRISE SDN BHD</t>
  </si>
  <si>
    <t>BANGI GATEWAY SDN BHD</t>
  </si>
  <si>
    <t>GENTING CITRA SDN BHD</t>
  </si>
  <si>
    <t>H&amp;F PENINSULAR ENTERPRISE SDN. BHD.</t>
  </si>
  <si>
    <t>MERIT OMEGA SDN BHD</t>
  </si>
  <si>
    <t>WESHWIN HOLDINGS SDN BHD</t>
  </si>
  <si>
    <t>SPRINGCUBE ASIA SDN. BHD.</t>
  </si>
  <si>
    <t>VISTA VERSATILE SDN BHD</t>
  </si>
  <si>
    <t>CHAMPION VISTA SDN BHD</t>
  </si>
  <si>
    <t>ALIRAN ZAMANI SDN. BHD.</t>
  </si>
  <si>
    <t>WW AVENUE SDN BHD</t>
  </si>
  <si>
    <t>PRIMA PENGKALAN SDN BHD</t>
  </si>
  <si>
    <t>PRINSIP MAJUJAYA SDN BHD</t>
  </si>
  <si>
    <t>APPLIED ENGINEERING (S) SDN BHD</t>
  </si>
  <si>
    <t>WEI KEAN TRADING SDN BHD</t>
  </si>
  <si>
    <t>LOADED PIPELINE SDN BHD</t>
  </si>
  <si>
    <t>JESSELTON HEVEA SDN BHD</t>
  </si>
  <si>
    <t>PERNIAGAAN DIESEL KAJANG SDN BHD</t>
  </si>
  <si>
    <t>K &amp; L CAPITAL PROPERTY SDN BHD</t>
  </si>
  <si>
    <t>EMART REALTY (RIAM) SDN BHD</t>
  </si>
  <si>
    <t>GIS PROPERTIES SDN BHD</t>
  </si>
  <si>
    <t>JS PETROLEUM SDN BHD</t>
  </si>
  <si>
    <t>HR CITY VIEW SDN. BHD.</t>
  </si>
  <si>
    <t>KEONG TRADING (B.P.)SDN BHD</t>
  </si>
  <si>
    <t>ODEMAX PETROLEUM SDN BHD</t>
  </si>
  <si>
    <t>AJC VENTURES SDN. BHD.</t>
  </si>
  <si>
    <t>BONANZA ICON SDN BHD</t>
  </si>
  <si>
    <t>RESPACK MANUFACTURING SDN BHD</t>
  </si>
  <si>
    <t>GOLDEN ZONE PLANTATION SDN BHD</t>
  </si>
  <si>
    <t>CS EURO AUTO SDN. BHD.</t>
  </si>
  <si>
    <t>SPORTS TECH PRO SDN. BHD.</t>
  </si>
  <si>
    <t>VISTA INFINITY DEVELOPMENT SDN BHD</t>
  </si>
  <si>
    <t>PANTAI SELAMAT (CUKAI) SDN BHD</t>
  </si>
  <si>
    <t>SRI TERNAK MART (SK) SDN BHD</t>
  </si>
  <si>
    <t>SENG CHAP WAH TIMBER MERCHANT SDN.BHD.</t>
  </si>
  <si>
    <t>SPRINGWOOD FANCY PANEL SDN BHD</t>
  </si>
  <si>
    <t>I-HEALTHCARE HOLDING SDN BHD</t>
  </si>
  <si>
    <t>HASIL UTARA TRADING SDN BHD</t>
  </si>
  <si>
    <t>SKS BUILDERS TRADING SDN BHD</t>
  </si>
  <si>
    <t>SKS FOCUS SDN BHD</t>
  </si>
  <si>
    <t>CHOP SWEE CHEONG (M) SDN BHD</t>
  </si>
  <si>
    <t>PETROSAHABAT SDN BHD</t>
  </si>
  <si>
    <t>CUBE PROPERTIES (M) SDN BHD</t>
  </si>
  <si>
    <t>HITTI ALUMINIUM SDN BHD</t>
  </si>
  <si>
    <t>DARUL INTAN SDN BHD</t>
  </si>
  <si>
    <t>INTELLIGENCE NETCARE SDN BHD</t>
  </si>
  <si>
    <t>JOEY YAP RESEARCH INTERNATIONAL SDN BHD</t>
  </si>
  <si>
    <t>QIMAKO ENGINEERING &amp; CONSTRUCTION SB</t>
  </si>
  <si>
    <t>EASTERN AUTOMOBILE SDN BHD</t>
  </si>
  <si>
    <t>HIAP LEE SHOPPING CENTRE SDN.BHD.</t>
  </si>
  <si>
    <t>HIAP LEE SUPERMARKET SDN.BHD.</t>
  </si>
  <si>
    <t>HIAP LEE MARKETING CENTRE SDN.BHD.</t>
  </si>
  <si>
    <t>FLEXI-VAN SERVICES SDN. BHD.</t>
  </si>
  <si>
    <t>CASA KASTURI SDN BHD</t>
  </si>
  <si>
    <t>YP HEVEA SDN BHD</t>
  </si>
  <si>
    <t>SHOGIME TRADING SDN BHD</t>
  </si>
  <si>
    <t>STRONG DUAL SDN BHD</t>
  </si>
  <si>
    <t>LANDMARK EVOLUTION SDN BHD</t>
  </si>
  <si>
    <t>VERITAS PROPERTIES SDN BHD</t>
  </si>
  <si>
    <t>E.H. PARK (UTARA) SDN BHD</t>
  </si>
  <si>
    <t>OLICELL GROUP (M) SDN BHD</t>
  </si>
  <si>
    <t>RCS PETROMART RESOURCES</t>
  </si>
  <si>
    <t>PUNCAK GORAM SDN BHD</t>
  </si>
  <si>
    <t>HT ALLIANCE SDN BHD</t>
  </si>
  <si>
    <t>WNG DEVELOPMENT SDN BHD</t>
  </si>
  <si>
    <t>AMANVIDA DEVELOPMENT SDN.BHD.</t>
  </si>
  <si>
    <t>EXCELLENCE TOWARDS VISION SDN. BHD.</t>
  </si>
  <si>
    <t>ABH SALES SDN. BHD.</t>
  </si>
  <si>
    <t>NOBLE DISTINCTION (M) SDN BHD</t>
  </si>
  <si>
    <t>LEMON SKY ANIMATION SDN BHD</t>
  </si>
  <si>
    <t>FORHIL SDN BHD</t>
  </si>
  <si>
    <t>E.K. CEMERLANG SDN BHD</t>
  </si>
  <si>
    <t>SUPREME DRIVE SDN BHD</t>
  </si>
  <si>
    <t>MUTUAL OPTION SDN BHD</t>
  </si>
  <si>
    <t>TERUS MAJU OIL PALM SDN BHD</t>
  </si>
  <si>
    <t>ASMA GAS SUPPLY SDN. BHD.</t>
  </si>
  <si>
    <t>CF MAJU HARDWARE SDN BHD</t>
  </si>
  <si>
    <t>SUBSURF SDN BHD</t>
  </si>
  <si>
    <t>STANDARD QUARTZ CONCRETE SDN BHD</t>
  </si>
  <si>
    <t>KOTA AUTO MALL SDN BHD</t>
  </si>
  <si>
    <t>TS VEGE TRADING SDN BHD</t>
  </si>
  <si>
    <t>GOLDEN STREAM SDN BHD</t>
  </si>
  <si>
    <t>MOBILE MISSION DISTRIBUTION SDN.BHD</t>
  </si>
  <si>
    <t>ONE MISSION PROPERTIES SDN BHD</t>
  </si>
  <si>
    <t>HOMECITY PROPERTY MANAGEMENT SB</t>
  </si>
  <si>
    <t>GLOBAL TURBINE ASIA SDN BHD</t>
  </si>
  <si>
    <t>A TECH ATLANTIS SDN. BHD.</t>
  </si>
  <si>
    <t>PREMIUM FLAME DEVELOPMENT SDN BHD</t>
  </si>
  <si>
    <t>TEKNO BUMI SDN. BHD.</t>
  </si>
  <si>
    <t>FY SYNERGY SDN BHD</t>
  </si>
  <si>
    <t>KARISMA MANDIRI SDN BHD</t>
  </si>
  <si>
    <t>SENG ENTERPRISE SEAFOOD SUPPLIER (1986)</t>
  </si>
  <si>
    <t>MR. PAINT SHOP (PUCHONG) SDN BHD</t>
  </si>
  <si>
    <t>YP MAINTENANCE SDN BHD</t>
  </si>
  <si>
    <t>PASTI CANGGIH SDN BHD</t>
  </si>
  <si>
    <t>KIEN HONG FROZEN SDN. BHD.</t>
  </si>
  <si>
    <t>GK WORLDWIDE TRADING SDN BHD</t>
  </si>
  <si>
    <t>NILAI LAVENDA SDN BHD</t>
  </si>
  <si>
    <t>STRAIT COMMUNITY SDN BHD</t>
  </si>
  <si>
    <t>BUMI TERUS MAJU (BALOK) SDN BHD</t>
  </si>
  <si>
    <t>GREAT HOME DEVELOPMENT SDN BHD</t>
  </si>
  <si>
    <t>BEST HARVEST PLANTATION SDN BHD</t>
  </si>
  <si>
    <t>F &amp; H EMPIRE MACHINERY SDN BHD</t>
  </si>
  <si>
    <t>HIGH GREEN PRODUCT SDN. BHD.</t>
  </si>
  <si>
    <t>D'NONCE (KELANTAN) SDN BHD</t>
  </si>
  <si>
    <t>FIRST WORLD ESTATE SDN BHD</t>
  </si>
  <si>
    <t>HIGHLANDS SEAFOOD RESTAURANT SDN BHD</t>
  </si>
  <si>
    <t>LTC WEST GATE SDN BHD</t>
  </si>
  <si>
    <t>AMMOLITE FURNITURE SDN BHD</t>
  </si>
  <si>
    <t>CASABRINA VACATION VILLAS SDN BHD</t>
  </si>
  <si>
    <t>CES REPMAL SDN BHD</t>
  </si>
  <si>
    <t>LAU MALAYSIA DISTRIBUTION SDN BHD</t>
  </si>
  <si>
    <t>SIBU COLD STORAGE SDN BHD</t>
  </si>
  <si>
    <t>FIXMAX ENTITY SDN BHD</t>
  </si>
  <si>
    <t>BESTA WIJAYA SDN BHD</t>
  </si>
  <si>
    <t>EXCELLENT DISPLAY SDN BHD</t>
  </si>
  <si>
    <t>TS TRANSPORT SDN BHD</t>
  </si>
  <si>
    <t>MEGA PROMOTION SDN BHD</t>
  </si>
  <si>
    <t>PROVISION TECHNIQUES SDN. BHD.</t>
  </si>
  <si>
    <t>PROJEK PERMATA JAYA SDN BHD</t>
  </si>
  <si>
    <t>SEMARAK JAYASAMA SDN BHD</t>
  </si>
  <si>
    <t>THE BLANKET HOTEL SDN. BHD.</t>
  </si>
  <si>
    <t>AW LUXURY PROPERTY SDN BHD</t>
  </si>
  <si>
    <t>MID VALLEY KONGKOI SDN BHD</t>
  </si>
  <si>
    <t>MCM PETCARE (M) SDN. BHD.</t>
  </si>
  <si>
    <t>GOLDEN ONFLOW SDN BHD</t>
  </si>
  <si>
    <t>KY MAJU DEVELOPMENT SDN BHD</t>
  </si>
  <si>
    <t>NESCAYA SYNERGY SDN BHD</t>
  </si>
  <si>
    <t>PASTI ASLI SDN BHD</t>
  </si>
  <si>
    <t>TRACT EVO SDN. BHD.</t>
  </si>
  <si>
    <t>VISCO TECHNOLOGY SDN BHD</t>
  </si>
  <si>
    <t>RIGHT POTENTIAL SDN BHD</t>
  </si>
  <si>
    <t>S.K. TIONG DEVELOPMENT SDN BHD</t>
  </si>
  <si>
    <t>NIRWANA MAJU (YONG PENG) SDN BHD</t>
  </si>
  <si>
    <t>WESTGALE PROPERTIES SDN BHD</t>
  </si>
  <si>
    <t>MACRU CONSTRUCTION SDN BHD</t>
  </si>
  <si>
    <t>PROFITLINE INDUSTRIES SDN BHD</t>
  </si>
  <si>
    <t>SAG ULTIMATE SDN BHD</t>
  </si>
  <si>
    <t>KIANCHION CO SDN BHD</t>
  </si>
  <si>
    <t>LUCKSOON COATINGS SDN BHD</t>
  </si>
  <si>
    <t>UNIVERSAL MOTOR SDN. BHD.</t>
  </si>
  <si>
    <t>PAJAK GADAI JP SDN BHD</t>
  </si>
  <si>
    <t>AZZA MURNI SDN BHD</t>
  </si>
  <si>
    <t>ADENLAND (KUANTAN) SDN BHD</t>
  </si>
  <si>
    <t>MARVELANE SDN BHD</t>
  </si>
  <si>
    <t>TJM MARKETING SDN BHD</t>
  </si>
  <si>
    <t>MV PALM ENGINEERING SDN BHD</t>
  </si>
  <si>
    <t>SD GEODESI SDN. BHD.</t>
  </si>
  <si>
    <t>MEGA SAVANA SDN BHD</t>
  </si>
  <si>
    <t>RAGAH SENDIRIAN BERHAD</t>
  </si>
  <si>
    <t>DRACOWIN SDN BHD</t>
  </si>
  <si>
    <t>THE WALK TRADING SDN BHD</t>
  </si>
  <si>
    <t>EXTEX SDN.BHD.</t>
  </si>
  <si>
    <t>HARTAMAS BESTARI SDN BHD</t>
  </si>
  <si>
    <t>ORIPURE RESOURCES SDN BHD</t>
  </si>
  <si>
    <t>SINAR KERB BINA SDN BHD</t>
  </si>
  <si>
    <t>IDEAL HOMES PROPERTIES SDN BHD</t>
  </si>
  <si>
    <t>DATARAN TUMPUAN SDN BHD</t>
  </si>
  <si>
    <t>SF FURNITURE SDN BHD</t>
  </si>
  <si>
    <t>MERLIN OIL DISTRIBUTOR SDN BHD</t>
  </si>
  <si>
    <t>DYNAMIC AGE CONSTRUCTION SDN BHD</t>
  </si>
  <si>
    <t>WENGSPACK SDN. BHD.</t>
  </si>
  <si>
    <t>FOREMOST HORIZON SDN BHD</t>
  </si>
  <si>
    <t>SYM WORLD RESOURCES SDN. BHD.</t>
  </si>
  <si>
    <t>SYM WORLD INNOVATION SDN BHD</t>
  </si>
  <si>
    <t>SOPHIC AUTOMATION SDN BHD</t>
  </si>
  <si>
    <t>SUPER GRADE DEVELOPMENT SDN BHD</t>
  </si>
  <si>
    <t>YONG LI MARINE SDN BHD</t>
  </si>
  <si>
    <t>CREST MAX SDN BHD</t>
  </si>
  <si>
    <t>NJ LAND PROPERTY SDN. BHD.</t>
  </si>
  <si>
    <t>F &amp; G ASIA DISTRIBUTION SDN BHD</t>
  </si>
  <si>
    <t>GREAT LAND TALENT SDN.BHD.</t>
  </si>
  <si>
    <t>STEADY HECTARES HOLDINGS SDN BHD</t>
  </si>
  <si>
    <t>INTI DERAS PLANTATIONS SDN BHD</t>
  </si>
  <si>
    <t>ASAPLUS SDN BHD</t>
  </si>
  <si>
    <t>HARVES DISTRIBUTION SDN. BHD.</t>
  </si>
  <si>
    <t>MBM LAND SDN BHD</t>
  </si>
  <si>
    <t>LOFTY AMBITION SDN BHD</t>
  </si>
  <si>
    <t>ME SING ENTERPRISE SDN BHD</t>
  </si>
  <si>
    <t>NSK PROPERTY SDN BHD</t>
  </si>
  <si>
    <t>ASIA NUTRI-CHEMICAL (M) SDN BHD</t>
  </si>
  <si>
    <t>DRAGON COVE DEVELOPMENT SDN BHD</t>
  </si>
  <si>
    <t>CARA ULUNG SDN BHD</t>
  </si>
  <si>
    <t>ASET ANGGUN SDN BHD</t>
  </si>
  <si>
    <t>MONTANA ASSETS SDN BHD</t>
  </si>
  <si>
    <t>CHONG KANG LIN &amp; SONS HOLDING SDN BHD</t>
  </si>
  <si>
    <t>LONG ZHUAN DEVELOPMENT SDN BHD</t>
  </si>
  <si>
    <t>MB MAX SDN BHD</t>
  </si>
  <si>
    <t>LON DAH INDUSTRIES SDN BHD</t>
  </si>
  <si>
    <t>KYH TRADING SDN BHD</t>
  </si>
  <si>
    <t>ANDAMY RESOURCES SDN BHD</t>
  </si>
  <si>
    <t>STESEN MINYAK RAMLI SDN BHD</t>
  </si>
  <si>
    <t>MKG RUBBER &amp; SAWIT SDN. BHD.</t>
  </si>
  <si>
    <t>LEDDER ENTERPRISE (LABUAN) SDN BHD</t>
  </si>
  <si>
    <t>SAJ HEN FUNG (SABAH) SDN BHD</t>
  </si>
  <si>
    <t>KHENG HONG GIAP FISHERY</t>
  </si>
  <si>
    <t>ROOFOR YOU MARKETING SDN BHD</t>
  </si>
  <si>
    <t>UNO ASSET SDN BHD</t>
  </si>
  <si>
    <t>SALING ERTI SDN. BHD.</t>
  </si>
  <si>
    <t>SACHDEV PROPERTIES SDN BHD</t>
  </si>
  <si>
    <t>MEDI Q RESOURCES HOLDING SDN BHD</t>
  </si>
  <si>
    <t>TOP NOTCH ESTABLISHMENT SDN BHD</t>
  </si>
  <si>
    <t>NAZA COMMUNICATIONS SDN BHD</t>
  </si>
  <si>
    <t>URBAN REPUBLIC SDN BHD</t>
  </si>
  <si>
    <t>KELVIN ENG ENTERPRISE SDN BHD</t>
  </si>
  <si>
    <t>EMINENT HOTEL</t>
  </si>
  <si>
    <t>GOLDEN FRONTIER PACKAGING (JOHOR) SDN BH</t>
  </si>
  <si>
    <t>TANAH MAKMUR KOTASAS SDN BHD</t>
  </si>
  <si>
    <t>SPA INTEGRATED SDN BHD</t>
  </si>
  <si>
    <t>WMM MAJU SDN BHD</t>
  </si>
  <si>
    <t>KLINIK SYED BADARUDDIN (TERENGGANU) S/B</t>
  </si>
  <si>
    <t>YOKE KOOI PROPERTIES SDN BHD</t>
  </si>
  <si>
    <t>TKH PROPERTIES (SARAWAK) SDN. BHD.</t>
  </si>
  <si>
    <t>HARTAMAS NUSAJAYA DEVELOPMENT SDN BHD</t>
  </si>
  <si>
    <t>PRO CAHAYA INDUSTRIES SDN. BHD.</t>
  </si>
  <si>
    <t>SOLID ULTIMATE SDN BHD</t>
  </si>
  <si>
    <t>BIG FIVE CAPITAL SDN BHD</t>
  </si>
  <si>
    <t>ORIGROW VENTURE SDN BHD</t>
  </si>
  <si>
    <t>FAME INTERNATIONAL TRAINING SDN BHD</t>
  </si>
  <si>
    <t>Q ZIN IDEA SDN BHD</t>
  </si>
  <si>
    <t>NBG INDUSTRIES SDN BHD</t>
  </si>
  <si>
    <t>RCB MARKETING SDN BHD</t>
  </si>
  <si>
    <t>TRUWEALTH SDN BHD</t>
  </si>
  <si>
    <t>RITZ SUPPLIER SDN. BHD</t>
  </si>
  <si>
    <t>AUTOHAUS PRIMA SDN BHD</t>
  </si>
  <si>
    <t>BAYAMEDIC SERVICES SDN. BHD.</t>
  </si>
  <si>
    <t>DOLLARAMA SDN BHD</t>
  </si>
  <si>
    <t>PROSPEK KINI SDN BHD</t>
  </si>
  <si>
    <t>NEXT PETROLEUM SDN BHD</t>
  </si>
  <si>
    <t>SHOJI FRANK (M) SDN BHD</t>
  </si>
  <si>
    <t>Y &amp; J EXCELLENT ENTERPRISE SDN BHD</t>
  </si>
  <si>
    <t>CW COATING SDN.BHD.</t>
  </si>
  <si>
    <t>FITRAH RESOURCES SDN BHD</t>
  </si>
  <si>
    <t>KOPETRO TRADING &amp; SERVICES SDN BHD</t>
  </si>
  <si>
    <t>PEKAH HOTELS SDN BHD</t>
  </si>
  <si>
    <t>TLH HOLDINGS SDN BHD</t>
  </si>
  <si>
    <t>BIOLIFE DIAMOND SDN BHD</t>
  </si>
  <si>
    <t>SING TA NIAN SDN BHD</t>
  </si>
  <si>
    <t>HALAMAN UNGGUL SDN. BHD.</t>
  </si>
  <si>
    <t>RIF AUTO SDN BHD</t>
  </si>
  <si>
    <t>RUHM MARINE SDN BHD</t>
  </si>
  <si>
    <t>STEADY PRODUCE SDN BHD</t>
  </si>
  <si>
    <t>MCCS INTERNATIONAL SDN BHD</t>
  </si>
  <si>
    <t>IMPIAN KUKUH SDN BHD</t>
  </si>
  <si>
    <t>SHENG FOONG PLASTIC INDUSTRIES SDN BHD</t>
  </si>
  <si>
    <t>CENTUS MARINE SDN BHD</t>
  </si>
  <si>
    <t>AMPLITUDE MUSIC SDN BHD</t>
  </si>
  <si>
    <t>WISEBUILD INDUSTRIES SDN BHD</t>
  </si>
  <si>
    <t>KING ONG PLANTATIONS SDN BHD</t>
  </si>
  <si>
    <t>INDAH BISTARI SDN BHD</t>
  </si>
  <si>
    <t>AZAM MOTOR SERVICES SDN BHD</t>
  </si>
  <si>
    <t>MAHA GLOBAL SDN BHD</t>
  </si>
  <si>
    <t>CUSTOM FOOD INGREDIENTS SDN BHD</t>
  </si>
  <si>
    <t>ANGKASA BUMIJAYA SDN BHD</t>
  </si>
  <si>
    <t>NETFLIX SDN BHD</t>
  </si>
  <si>
    <t>KWN TECHNOLOGY SDN BHD</t>
  </si>
  <si>
    <t>KUALA LUMPUR COSMOPOLITAN SDN.BHD.</t>
  </si>
  <si>
    <t>M C YEW SDN BHD</t>
  </si>
  <si>
    <t>CAO MINERALS SDN. BHD.</t>
  </si>
  <si>
    <t>SEENI NAINA PROPERTIES SDN BHD</t>
  </si>
  <si>
    <t>TANER EPC SDN.BHD.</t>
  </si>
  <si>
    <t>KOWAMAS HOLIDAYS SDN BHD</t>
  </si>
  <si>
    <t>TASIK SERIMAS SDN BHD</t>
  </si>
  <si>
    <t>M2U NILAI SDN BHD</t>
  </si>
  <si>
    <t>RAZA PREMIUM AUTO SDN. BHD.</t>
  </si>
  <si>
    <t>JOO YAN PROPERTY SDN BHD</t>
  </si>
  <si>
    <t>TM LAUNDRY SDN BHD</t>
  </si>
  <si>
    <t>TOP HOME BUILDER DEVELOPMENT SDN BHD</t>
  </si>
  <si>
    <t>NASROM MOTOR SDN.BHD.</t>
  </si>
  <si>
    <t>AMBANG PROSPEK FORWARDING SDN BHD</t>
  </si>
  <si>
    <t>INSALAND SDN BHD</t>
  </si>
  <si>
    <t>SINARAN SEPADU DEVELOPMENT SDN BHD</t>
  </si>
  <si>
    <t>WMM VENTURES SDN BHD</t>
  </si>
  <si>
    <t>ENERGY ORGANIC SDN. BHD.</t>
  </si>
  <si>
    <t>BH MART SDN BHD</t>
  </si>
  <si>
    <t>VANTAGE REVENUE SDN BHD</t>
  </si>
  <si>
    <t>AIRCOMASTER SDN BHD</t>
  </si>
  <si>
    <t>DUTAMAS HAYAT SDN BHD</t>
  </si>
  <si>
    <t>KJ TECHNICAL SERVICES SDN BHD</t>
  </si>
  <si>
    <t>KIHARTA DEVELOPMENT SDN BHD</t>
  </si>
  <si>
    <t>LOYANG EKUITI SDN BHD</t>
  </si>
  <si>
    <t>B.H.O TRADING SDN BHD</t>
  </si>
  <si>
    <t>OPTIMISE GAIN SDN BHD</t>
  </si>
  <si>
    <t>MIRAGO RESOURCES SDN BHD</t>
  </si>
  <si>
    <t>RIGHT PRISTINE MANPRO SDN BHD</t>
  </si>
  <si>
    <t>YIHIN GLASS &amp; ALUMINIUM SDN BHD</t>
  </si>
  <si>
    <t>HELIOS PHOTOVOLTAIC SDN BHD</t>
  </si>
  <si>
    <t>KOPERASI KAKITANGAN KESEDAR PERKILANGAN</t>
  </si>
  <si>
    <t>DENEL SOC LTD</t>
  </si>
  <si>
    <t>TIMUR LUBE SDN BHD</t>
  </si>
  <si>
    <t>VL HOME BUILDERS SDN BHD</t>
  </si>
  <si>
    <t>KH ISMAIL REALTY SDN BHD</t>
  </si>
  <si>
    <t>Y T LAND DEVELOPMENT SDN BHD</t>
  </si>
  <si>
    <t>LTK &amp; SWF PARTNERS CAPITAL SDN BHD</t>
  </si>
  <si>
    <t>SIN HUA TRAVEL SERVICE SDN BHD</t>
  </si>
  <si>
    <t>HAMBURGOLD SDN BHD</t>
  </si>
  <si>
    <t>HARTAWAN SEJATI SDN BHD</t>
  </si>
  <si>
    <t>PORT EQUIPMENT RENTAL SDN BHD</t>
  </si>
  <si>
    <t>KPH PROPERTIES SDN. BHD.</t>
  </si>
  <si>
    <t>WORLDWIDE EMERGENCY ASSISTANCE(M)SDN BHD</t>
  </si>
  <si>
    <t>AZ ZUHA GROUP TRAVEL &amp; TOURS SDN BHD</t>
  </si>
  <si>
    <t>EVERSURF SDN BHD</t>
  </si>
  <si>
    <t>TEIK HENG JAYA SDN BHD</t>
  </si>
  <si>
    <t>BONUS DUTAMAS SDN. BHD.</t>
  </si>
  <si>
    <t>DKASIH HEMODIALISIS SDN BHD</t>
  </si>
  <si>
    <t>BONUSOON WOOD SDN BHD</t>
  </si>
  <si>
    <t>PERIMORE SDN BHD</t>
  </si>
  <si>
    <t>JAYAMAS PROPERTY CONSTRUCTION SDN BHD</t>
  </si>
  <si>
    <t>HOME &amp; BOOM (M) SDN. BHD.</t>
  </si>
  <si>
    <t>CHEW AND YEW ENTERPRISE SDN BHD</t>
  </si>
  <si>
    <t>ATTRACTIVE VENTURE (KL) SDN BHD</t>
  </si>
  <si>
    <t>EUREKA ARTISAN SDN BHD</t>
  </si>
  <si>
    <t>BENJIE CTC HOLDINGS SDN BHD</t>
  </si>
  <si>
    <t>GRM COMPOSITE WOOD (M) SDN BHD</t>
  </si>
  <si>
    <t>KAMPAR DESA AMAN PETROL STATION SDN BHD</t>
  </si>
  <si>
    <t>GREATER TAMPIN OTO SDN. BHD.</t>
  </si>
  <si>
    <t>KAMPAR JAYA DEVELOPMENT SDN BHD</t>
  </si>
  <si>
    <t>SOLID FINE FOOD SERVICES (M) SDN BHD</t>
  </si>
  <si>
    <t>CLASSIC GOLD AND JEWELLERY SDN BHD</t>
  </si>
  <si>
    <t>LEE BEE SENG HOLDINGS SDN BHD</t>
  </si>
  <si>
    <t>BANJARAN BERKAT SDN BHD</t>
  </si>
  <si>
    <t>PRIORITY FOCUS SDN BHD</t>
  </si>
  <si>
    <t>AIMS-GLOBAL AISHAH THREE SDN BHD</t>
  </si>
  <si>
    <t>LP TEAMWORK SDN BHD</t>
  </si>
  <si>
    <t>ASOMA TECHNOLOGY SB</t>
  </si>
  <si>
    <t>MUTUAL HARVARD SDN BHD</t>
  </si>
  <si>
    <t>MAGS SDN BHD</t>
  </si>
  <si>
    <t>ALIFF SYUKRI PROPERTIES SDN BHD</t>
  </si>
  <si>
    <t>LAND BASE PROSPECTS SDN BHD</t>
  </si>
  <si>
    <t>NICATRADE SDN BHD</t>
  </si>
  <si>
    <t>SP POTENSI MEWAH SDN BHD</t>
  </si>
  <si>
    <t>PERNIAGAAN HAJI ISMAIL GROUP SDN BHD</t>
  </si>
  <si>
    <t>FAJAR ELIT SDN BHD</t>
  </si>
  <si>
    <t>EMPADA SDN BHD</t>
  </si>
  <si>
    <t>EDARAN TANAMERA SDN.BHD.</t>
  </si>
  <si>
    <t>ASAPLUS DEVELOPMENT SDN BHD</t>
  </si>
  <si>
    <t>E SPONGE HOUSEHOLD SDN BHD</t>
  </si>
  <si>
    <t>PRIMA MAJUNIAGA SDN BHD</t>
  </si>
  <si>
    <t>KINTA REAL ESTATE SDN BHD</t>
  </si>
  <si>
    <t>OEL DISTRIBUTION (EAST COAST) SDN BHD</t>
  </si>
  <si>
    <t>FABERWORTH TRADING</t>
  </si>
  <si>
    <t>OPTOTRONICS SEMICONDUCTORS SDN BHD</t>
  </si>
  <si>
    <t>PRISTINE BLOSSOM SDN BHD</t>
  </si>
  <si>
    <t>SWEE CHEONG SDN BHD</t>
  </si>
  <si>
    <t>TOP AGRO FARM SDN BHD</t>
  </si>
  <si>
    <t>FAH YONG HOLDINGS SDN BHD</t>
  </si>
  <si>
    <t>PELOMBONGAN PASIR SUNGAI TIRAM SDN BHD</t>
  </si>
  <si>
    <t>CANNA STATION SDN BHD</t>
  </si>
  <si>
    <t>BEVERLY WM SDN BHD</t>
  </si>
  <si>
    <t>CHS MOBILE RESOURCES SDN BHD</t>
  </si>
  <si>
    <t>HERMES MIX SDN BHD</t>
  </si>
  <si>
    <t>SURIAN CREATIONS SDN BHD</t>
  </si>
  <si>
    <t>ASPRO CONSTRUCTION SDN. BHD.</t>
  </si>
  <si>
    <t>5S PROPERTY SDN BHD</t>
  </si>
  <si>
    <t>G5 PROPERTY SDN BHD</t>
  </si>
  <si>
    <t>FORMCITY SDN BHD</t>
  </si>
  <si>
    <t>YU GIM SAN RUBBER SDN BHD</t>
  </si>
  <si>
    <t>NIDEV ASIA (M) SDN BHD</t>
  </si>
  <si>
    <t>CHUN HUA SDN BHD</t>
  </si>
  <si>
    <t>MASSIVE DISTRIBUTION SDN BHD</t>
  </si>
  <si>
    <t>VISION KIDURONG PETROL STATION ENTERPRIS</t>
  </si>
  <si>
    <t>MIRI NORTH CITY DEVELOPMENT SDN BHD</t>
  </si>
  <si>
    <t>MAL TEL PROPERTIES SDN BHD</t>
  </si>
  <si>
    <t>NEW FAMILY FOODCOURT SDN BHD</t>
  </si>
  <si>
    <t>ZEN AVIATION SDN BHD</t>
  </si>
  <si>
    <t>BAWAL EXCLUSIVE SDN. BHD.</t>
  </si>
  <si>
    <t>SS BEST PETRO STATION SDN BHD</t>
  </si>
  <si>
    <t>IE REALTY SDN BHD</t>
  </si>
  <si>
    <t>MARQUIS OIL (M) SDN. BHD.</t>
  </si>
  <si>
    <t>YUEN TUNG ROAD BUILDER SDN BHD</t>
  </si>
  <si>
    <t>SENG HIGHLAND FRUITS TRADING</t>
  </si>
  <si>
    <t>ORI BIONATURE (M) SDN. BHD.</t>
  </si>
  <si>
    <t>CKH RETAILS SDN BHD</t>
  </si>
  <si>
    <t>TEWARA SDN. BHD.</t>
  </si>
  <si>
    <t>LINGKARAN EFEKTIF SDN. BHD.</t>
  </si>
  <si>
    <t>XUN TA FEED SDN BHD</t>
  </si>
  <si>
    <t>SHEN HUI HARDWARE SDN BHD</t>
  </si>
  <si>
    <t>USIMA SERVICES SDN BHD</t>
  </si>
  <si>
    <t>PLATINUM PREMIUM DEVELOPMENT SDN BHD</t>
  </si>
  <si>
    <t>JIBBYNCO SDN. BHD.</t>
  </si>
  <si>
    <t>WIN COATING SDN. BHD.</t>
  </si>
  <si>
    <t>RETURN LEGACY SDN. BHD.</t>
  </si>
  <si>
    <t>TC NGU RESOURCES SDN BHD</t>
  </si>
  <si>
    <t>WANSERN AGROTECH SDN BHD</t>
  </si>
  <si>
    <t>ANTERO HARAPAN SDN. BHD.</t>
  </si>
  <si>
    <t>CAM PLASTIC INDUSTRY SDN BHD</t>
  </si>
  <si>
    <t>POTENSI LESTARI SDN BHD</t>
  </si>
  <si>
    <t>AH SOON CONSTRUCTION SDN BHD</t>
  </si>
  <si>
    <t>BRICKFIELDS ASIA COLLEGE SDN BHD</t>
  </si>
  <si>
    <t>VENETIAN POINT DEVELOPMENT SDN BHD</t>
  </si>
  <si>
    <t>GC GREENLAND CAPITAL SDN.BHD.</t>
  </si>
  <si>
    <t>BRISTEEL CONSTRUCTION SDN BHD</t>
  </si>
  <si>
    <t>RANGKAIAN JASA SDN BHD</t>
  </si>
  <si>
    <t>HOSTELS ASIA SDN BHD</t>
  </si>
  <si>
    <t>WAJIB MEGAH SDN BHD</t>
  </si>
  <si>
    <t>GATESWAY CONNECTION SDN BHD</t>
  </si>
  <si>
    <t>DOH PROPERTIES SDN BHD</t>
  </si>
  <si>
    <t>ZUBICON SDN BHD</t>
  </si>
  <si>
    <t>IG PREMIUM SDN BHD</t>
  </si>
  <si>
    <t>BANTING STAR SDN. BHD.</t>
  </si>
  <si>
    <t>SOLID BASE RESOURCES SDN BHD</t>
  </si>
  <si>
    <t>KOP PEMBANGUNAN DAERAH TAMPIN BERHAD</t>
  </si>
  <si>
    <t>TIME ZONE SDN. BHD.</t>
  </si>
  <si>
    <t>SUPER STARHILL SDN BHD</t>
  </si>
  <si>
    <t>CAHAYA TEJA SDN. BHD.</t>
  </si>
  <si>
    <t>OREGENE BIOTECHNOLOGY SDN BHD</t>
  </si>
  <si>
    <t>PERCAYA JAYA HEALTH CARE SDN.BHD.</t>
  </si>
  <si>
    <t>T3T4 CAPITAL SDN BHD</t>
  </si>
  <si>
    <t>GRAND CITY CONSTRUCTION SDN BHD</t>
  </si>
  <si>
    <t>CHOP LEE CHEONG HARDWARE AND MATERIALS</t>
  </si>
  <si>
    <t>TETAP GEMBIRA DEVELOPMENT SDN BHD</t>
  </si>
  <si>
    <t>RINANI ADVISORY SDN BHD</t>
  </si>
  <si>
    <t>PLATINUM PREMIUM CONSTRUCTION SDN BHD</t>
  </si>
  <si>
    <t>TOKO GEMILANG (T) SDN BHD</t>
  </si>
  <si>
    <t>KPM DEVELOPMENT SDN. BHD.</t>
  </si>
  <si>
    <t>SUMMIT VIEW DEVELOPMENT SDN BHD</t>
  </si>
  <si>
    <t>DSCAFF ENGINEERING SDN BHD</t>
  </si>
  <si>
    <t>KEY STAGE SDN BHD</t>
  </si>
  <si>
    <t>KENWINGSTON SEVEN UP SDN BHD</t>
  </si>
  <si>
    <t>T S BEACH RESORT SDN BHD</t>
  </si>
  <si>
    <t>FIDELITY TRADING PLT</t>
  </si>
  <si>
    <t>GROW WELL MARKETING SDN BHD</t>
  </si>
  <si>
    <t>TONG HING (SABAH) SDN. BHD.</t>
  </si>
  <si>
    <t>SASTEEL SDN BHD</t>
  </si>
  <si>
    <t>V.K.N. JEWELLERS &amp; MD SDN BHD</t>
  </si>
  <si>
    <t>IMPERIO VENTURE SDN BHD</t>
  </si>
  <si>
    <t>BE GREEN BIOMASS SDN BHD</t>
  </si>
  <si>
    <t>UNIMARK PROPERTIES SDN BHD</t>
  </si>
  <si>
    <t>TECH INFINITY ENGINEERING SDN BHD</t>
  </si>
  <si>
    <t>TENGAH RESORT SDN BHD</t>
  </si>
  <si>
    <t>PERSATUAN TEOCHEW TANGKAK MUAR JOHOR</t>
  </si>
  <si>
    <t>LIQUI MOLY (EAST MALAYSIA) SDN BHD</t>
  </si>
  <si>
    <t>ERA UNIVERSE DEVELOPMENT SDN BHD</t>
  </si>
  <si>
    <t>WG WEALTH GROWTH SDN BHD</t>
  </si>
  <si>
    <t>PERNIAGAAN SENANG JADI IMPORT&amp;EXPORT S/B</t>
  </si>
  <si>
    <t>MERITMAS SDN BHD</t>
  </si>
  <si>
    <t>WKW ERAMAJU SDN BHD</t>
  </si>
  <si>
    <t>IKATAN RIBUAN SAWIT SDN BHD</t>
  </si>
  <si>
    <t>JPT CONSULTING ENGINEERS SDN BHD</t>
  </si>
  <si>
    <t>JP SIGNATURE INTERNATIONAL SDN BHD</t>
  </si>
  <si>
    <t>ZON RIA (M) SDN BHD</t>
  </si>
  <si>
    <t>QUALITY AVENUE SDN BHD</t>
  </si>
  <si>
    <t>CORAMAX MALL SDN BHD</t>
  </si>
  <si>
    <t>SITGES ENGINEERING SDN BHD</t>
  </si>
  <si>
    <t>SERIBU CERIA SDN BHD</t>
  </si>
  <si>
    <t>PUMA ENERGY (MALAYSIA) SDN BHD</t>
  </si>
  <si>
    <t>OVAL LODGE SDN BHD</t>
  </si>
  <si>
    <t>PLANETIUM SDN BHD</t>
  </si>
  <si>
    <t>RICH BALANCES SDN BHD</t>
  </si>
  <si>
    <t>GSION PROPERTY LINK SDN BHD</t>
  </si>
  <si>
    <t>GSION RESOURCES (M) SDN BHD</t>
  </si>
  <si>
    <t>HIAP LEE (WHOLESALE) MARKETING SDN. BHD.</t>
  </si>
  <si>
    <t>SUMI-TECH INDUSTRIAL SUPPLIES SDN BHD</t>
  </si>
  <si>
    <t>PRICESMART SDN BHD</t>
  </si>
  <si>
    <t>YCL ASSETS HOLDINGS SDN BHD</t>
  </si>
  <si>
    <t>GRAND INTER MARK NETWORK SDN BHD</t>
  </si>
  <si>
    <t>KYODO PIPE SDN BHD</t>
  </si>
  <si>
    <t>PMG PHARMACY SDN BHD</t>
  </si>
  <si>
    <t>JESSELTON PROPERTIES SDN BHD</t>
  </si>
  <si>
    <t>SKYPACTS PROPERTY RESOURCES SDN BHD</t>
  </si>
  <si>
    <t>KM PRECISION (M) SDN BHD</t>
  </si>
  <si>
    <t>LOJING DE GREEN SDN. BHD.</t>
  </si>
  <si>
    <t>GREEN SUMMIT PROPERTIES SDN BHD</t>
  </si>
  <si>
    <t>SEGAMAT HOLDINGS SDN BHD</t>
  </si>
  <si>
    <t>ZPMC ENGINEERING (M) SDN BHD</t>
  </si>
  <si>
    <t>KENYALANG AVENUE SDN BHD</t>
  </si>
  <si>
    <t>SPEC BINA SDN BHD</t>
  </si>
  <si>
    <t>AUDIO PHONAR ELECTRONICS SDN BHD</t>
  </si>
  <si>
    <t>ZIRBAD RESOURCES SDN. BHD.</t>
  </si>
  <si>
    <t>WAH LEE CONSTRUCTION SDN BHD</t>
  </si>
  <si>
    <t>HZN OILFIELDS SDN BHD</t>
  </si>
  <si>
    <t>AUTOWAYS TRADING CO. SDN BHD</t>
  </si>
  <si>
    <t>FUELPLUS ASIA INC</t>
  </si>
  <si>
    <t>GREEN SUMMIT DEVELOPMENT REALTY (SG) S/B</t>
  </si>
  <si>
    <t>ARBA TRAVEL &amp; TOURS SDN. BHD.</t>
  </si>
  <si>
    <t>SALIRAN INDUSTRIAL SUPPLIES SDN. BHD.</t>
  </si>
  <si>
    <t>GRAND STARSHIP SDN BHD</t>
  </si>
  <si>
    <t>VECERA MARKETING SDN. BHD.</t>
  </si>
  <si>
    <t>FUSION CLUB SDN BHD</t>
  </si>
  <si>
    <t>KOPERASI GABUNGAN PEKEBUN KECIL PERAK BE</t>
  </si>
  <si>
    <t>BS EASTERN FISHERY SDN BHD</t>
  </si>
  <si>
    <t>BS FISHERY SDN BHD</t>
  </si>
  <si>
    <t>PRISMA KUAT EARTHWORK SDN BHD</t>
  </si>
  <si>
    <t>HASIL GLORY SDN BHD</t>
  </si>
  <si>
    <t>GANDA MANTAP SDN BHD</t>
  </si>
  <si>
    <t>KOPERASI NASIP KITA TAWAU SABAH BERHAD</t>
  </si>
  <si>
    <t>SERBERANI SDN BHD</t>
  </si>
  <si>
    <t>DELTA PRIMA METERING SDN BHD</t>
  </si>
  <si>
    <t>AZTI ENGINEERING (M) SDN.BHD.</t>
  </si>
  <si>
    <t>SRI AMIN TRADING (M) SDN.BHD.</t>
  </si>
  <si>
    <t>CASA HARTAMAS SDN BHD</t>
  </si>
  <si>
    <t>WANG SOON REALTY DEVELOPMENT SDN BHD</t>
  </si>
  <si>
    <t>YICK MING WATCH RADIO DEALER</t>
  </si>
  <si>
    <t>BAN LEE HENG MOTOR (MELAKA) SDN BHD</t>
  </si>
  <si>
    <t>CEKAP MINERAL SDN BHD</t>
  </si>
  <si>
    <t>RICH MEGATREND SDN BHD</t>
  </si>
  <si>
    <t>TRADER2U SDN BHD</t>
  </si>
  <si>
    <t>SEKOLAH SRI UCSI SDN BHD</t>
  </si>
  <si>
    <t>LNH SYNERGY SDN BHD</t>
  </si>
  <si>
    <t>BRILLIANT LTP BUILDER SDN. BHD.</t>
  </si>
  <si>
    <t>ZHENG PIN HARDWARE SUPPLY SDN BHD</t>
  </si>
  <si>
    <t>GANDA PALMA SDN BHD</t>
  </si>
  <si>
    <t>MEGA PROJECT DEVELOPMENT SB</t>
  </si>
  <si>
    <t>YUEN TUNG PREMIX (SOUTHERN) SDN BHD</t>
  </si>
  <si>
    <t>MIDLANDS CITY SDN BHD</t>
  </si>
  <si>
    <t>ASIA LEISURE &amp; CAR RENTAL SDN.BHD.</t>
  </si>
  <si>
    <t>GIGA BUILDERS SDN BHD</t>
  </si>
  <si>
    <t>ENDAU OIL PALM TRADING</t>
  </si>
  <si>
    <t>PERTUBUHAN PELADANG NEGERI PULAU PINANG</t>
  </si>
  <si>
    <t>LADANG ULU TINGKAYU SDN BHD</t>
  </si>
  <si>
    <t>YKT PROJECTS SDN BHD</t>
  </si>
  <si>
    <t>PRO-STAR TRANSPORT SDN BHD</t>
  </si>
  <si>
    <t>NEXUS OFFICE SYSTEM SDN BHD</t>
  </si>
  <si>
    <t>TIMELESS REALTY SDN BHD</t>
  </si>
  <si>
    <t>INSTANT OPTION RESOURCES SDN BHD</t>
  </si>
  <si>
    <t>HM RICH SDN BHD</t>
  </si>
  <si>
    <t>STESEN MINYAK SYAFIQ CHUNG SDN BHD</t>
  </si>
  <si>
    <t>INNATECH COMMUNICATION SDN BHD</t>
  </si>
  <si>
    <t>VINATECH ENGINEERING SDN BHD</t>
  </si>
  <si>
    <t>GOLDNEXUS DEVELOPMENT SDN. BHD.</t>
  </si>
  <si>
    <t>SEAGATE GLOBAL TRADING SDN. BHD.</t>
  </si>
  <si>
    <t>NATIONAL AEROSPACE &amp; DEFENCE INDUSTRIES</t>
  </si>
  <si>
    <t>APPRENTEC INDUSTRY SDN BHD</t>
  </si>
  <si>
    <t>KOMIYA ROOFING (M) SDN BHD</t>
  </si>
  <si>
    <t>POWER MAJESTIC SDN BHD</t>
  </si>
  <si>
    <t>VISAGE GLOBAL SDN BHD</t>
  </si>
  <si>
    <t>INNATECH MARINE CONSULTANCY SDN BHD</t>
  </si>
  <si>
    <t>QUICK VENTURE SDN BHD</t>
  </si>
  <si>
    <t>KENANGA MARKETING SDN BHD</t>
  </si>
  <si>
    <t>CHICAGO RIB HOUSE SDN BHD</t>
  </si>
  <si>
    <t>KOPERASI PENDIDIKAN USAHAWAN BERHAD</t>
  </si>
  <si>
    <t>ILLEGEAR SDN BHD</t>
  </si>
  <si>
    <t>BRITE-TECH CORPORATION SDN BHD</t>
  </si>
  <si>
    <t>SKYWORLD DEVELOPMENT SDN BHD</t>
  </si>
  <si>
    <t>SENIBINA SENTRAL SDN BHD</t>
  </si>
  <si>
    <t>CLEVERICH SDN BHD</t>
  </si>
  <si>
    <t>MFM RESOURCES SDN BHD</t>
  </si>
  <si>
    <t>SMART GREEN WORLD SDN BHD</t>
  </si>
  <si>
    <t>LEAN KEE CHAN (IPOH) SDN BHD</t>
  </si>
  <si>
    <t>VICTORIA FACELIFT SDN BHD</t>
  </si>
  <si>
    <t>ADS PETROLEUM SDN BHD</t>
  </si>
  <si>
    <t>BORNEO ESTATE DEVELOPMENT SDN BHD</t>
  </si>
  <si>
    <t>TMG EXPRESS 3000 SDN BHD</t>
  </si>
  <si>
    <t>PRIMA PENCHALA SDN BHD</t>
  </si>
  <si>
    <t>MAZARS TAXATION SERVICES SDN BHD</t>
  </si>
  <si>
    <t>ANEKA WAWASAN SDN BHD</t>
  </si>
  <si>
    <t>AJ PREMIUM MOTORS SDN. BHD.</t>
  </si>
  <si>
    <t>LONGWAN RETAIL &amp; WHOLESALES (M) SDN BHD</t>
  </si>
  <si>
    <t>PIPESWAY FURNITURE SDN. BHD.</t>
  </si>
  <si>
    <t>TANJUNG VILLA DEVELOPMENT SDN BHD</t>
  </si>
  <si>
    <t>AMI AWANA SDN BHD</t>
  </si>
  <si>
    <t>PCK FRESH MART SDN BHD</t>
  </si>
  <si>
    <t>YEW PAN AUTOMOBILE SDN BHD</t>
  </si>
  <si>
    <t>SENG ENTERPRISE SDN BHD</t>
  </si>
  <si>
    <t>REN PROPERTIES SDN BHD</t>
  </si>
  <si>
    <t>CITY PARADE SDN BHD</t>
  </si>
  <si>
    <t>MERU EXCEL SDN BHD</t>
  </si>
  <si>
    <t>TAWAU PLAZA SDN BHD</t>
  </si>
  <si>
    <t>ITG MACHINERY SDN BHD</t>
  </si>
  <si>
    <t>BAGAN SPECIALIST CENTRE SDN BHD</t>
  </si>
  <si>
    <t>SENIBINA MURNI SDN BHD</t>
  </si>
  <si>
    <t>TROPICAL FAIRYLAND SDN BHD</t>
  </si>
  <si>
    <t>PHARMARISE SDN BHD</t>
  </si>
  <si>
    <t>MEWAH PALMA SDN BHD</t>
  </si>
  <si>
    <t>JATI HOME FURNITURE MARKETING SDN.BHD.</t>
  </si>
  <si>
    <t>YUDA PROPERTIES SDN BHD</t>
  </si>
  <si>
    <t>RRC PROPERTIES SDN BHD</t>
  </si>
  <si>
    <t>LT MURNI SDN BHD</t>
  </si>
  <si>
    <t>KL TEH LAND &amp; DEVELOPMENT SDN BHD</t>
  </si>
  <si>
    <t>KME VENTURE SDN. BHD.</t>
  </si>
  <si>
    <t>IDRISSI INTERNATIONAL SDN. BHD.</t>
  </si>
  <si>
    <t>CMW ENGINEERING CORPORATION SDN BHD</t>
  </si>
  <si>
    <t>DARULFIKIR PROPERTIES (M) SDN BHD</t>
  </si>
  <si>
    <t>BEST ACTIVITY SDN BHD</t>
  </si>
  <si>
    <t>PLATINUM ORIENTAL SDN BHD</t>
  </si>
  <si>
    <t>TIMBER ART DESIGN SDN. BHD.</t>
  </si>
  <si>
    <t>TROPICANA LEGACY SDN BHD</t>
  </si>
  <si>
    <t>MBT PROPERTIES SDN BHD</t>
  </si>
  <si>
    <t>WORLDCLASS BOULEVARD SB</t>
  </si>
  <si>
    <t>BIZ PLUS SDN BHD</t>
  </si>
  <si>
    <t>BORNEO SPECIALIST HOSPITAL SDN BHD</t>
  </si>
  <si>
    <t>PUSAT GERAK PAMER SDN BHD</t>
  </si>
  <si>
    <t>LAKARAN CERIA SDN BHD</t>
  </si>
  <si>
    <t>A STAR GLASSTECH (M) SDN BHD</t>
  </si>
  <si>
    <t>HAI XHENG IMPORT &amp; EXPORT SDN BHD</t>
  </si>
  <si>
    <t>I-GLOBAL PROPERTY NETWORK SDN BHD</t>
  </si>
  <si>
    <t>ENG HAN ENGINEERING SDN BHD</t>
  </si>
  <si>
    <t>BAN HOE RICE DEALER SDN BHD</t>
  </si>
  <si>
    <t>BALI SAWIT SDN BHD</t>
  </si>
  <si>
    <t>JINSHARE ENTERPRISE</t>
  </si>
  <si>
    <t>MTS IMPORT &amp; EXPORT SDN. BHD.</t>
  </si>
  <si>
    <t>LONGTERM HAULAGE SDN BHD</t>
  </si>
  <si>
    <t>AU VENTURE SDN BHD</t>
  </si>
  <si>
    <t>ZLOTY ENTERPRISE SDN BHD</t>
  </si>
  <si>
    <t>KOPERASI RANCANGAN TANAH BELIA KHAS PADI</t>
  </si>
  <si>
    <t>TKG SETIA SDN BHD</t>
  </si>
  <si>
    <t>LIMPAHAN MASYHUR SDN BHD</t>
  </si>
  <si>
    <t>ULTIMATE CHANNEL SDN BHD</t>
  </si>
  <si>
    <t>NOZOMI EXPRESS (M) SDN BHD</t>
  </si>
  <si>
    <t>NOZOMI LOGISTICS (M) SDN BHD</t>
  </si>
  <si>
    <t>JBB BUILDERS (M) SDN. BHD.</t>
  </si>
  <si>
    <t>CHINE AMBRUM PROPERTIES SDN BHD</t>
  </si>
  <si>
    <t>KT LEE PROPERTIES SDN BHD</t>
  </si>
  <si>
    <t>INTRA REKA LAND SDN. BHD.</t>
  </si>
  <si>
    <t>OLIO ENERGY SDN. BHD.</t>
  </si>
  <si>
    <t>SEE HONG CHEN &amp; SONS SDN BHD</t>
  </si>
  <si>
    <t>M.R. &amp; SONS VEHICLE PARTS SDN BHD</t>
  </si>
  <si>
    <t>SIMFONI DUNIA SDN BHD</t>
  </si>
  <si>
    <t>POLYMER LINK SDN BHD</t>
  </si>
  <si>
    <t>HARI-HARI ESTET SDN BHD</t>
  </si>
  <si>
    <t>GAYABUMI KONSORTIUM SDN. BHD.</t>
  </si>
  <si>
    <t>ULTICO SDN BHD</t>
  </si>
  <si>
    <t>YKS DEVELOPMENT SDN BHD</t>
  </si>
  <si>
    <t>D AMAN RESIDENCES SDN BHD</t>
  </si>
  <si>
    <t>EMINENT HAULAGE SDN BHD</t>
  </si>
  <si>
    <t>KGM GLOVES SDN BHD</t>
  </si>
  <si>
    <t>55 PASAR BORONG SDN. BHD.</t>
  </si>
  <si>
    <t>PACIFIC SANCTUARY RETAIL HOLDINGS SB</t>
  </si>
  <si>
    <t>JASLYN CAKES SDN BHD</t>
  </si>
  <si>
    <t>PERUSAHAAN KAYU PAHANG TIMUR SDN BHD</t>
  </si>
  <si>
    <t>APPLE 99 DEVELOPMENT SDN BHD</t>
  </si>
  <si>
    <t>CARPETON INDUSTRIES SDN. BHD.</t>
  </si>
  <si>
    <t>MB SYNERGY RESOURCES SDN.BHD</t>
  </si>
  <si>
    <t>SLG CONSTRUCTION SDN BHD</t>
  </si>
  <si>
    <t>COC SAWIT SDN BHD</t>
  </si>
  <si>
    <t>DENNIS LING HOLDINGS SDN BHD</t>
  </si>
  <si>
    <t>SABUR JAYA SDN BHD</t>
  </si>
  <si>
    <t>KILANG BERAS RAJANG SDN BHD</t>
  </si>
  <si>
    <t>MK SIDHU TRADING SDN BHD</t>
  </si>
  <si>
    <t>RIAN HENG WOODEN FURNITURE INDUSTRIES SD</t>
  </si>
  <si>
    <t>LUCKY PALACE RESTAURANT (MELAKA) SDN BHD</t>
  </si>
  <si>
    <t>SMART ENVIRO (M) SDN BHD</t>
  </si>
  <si>
    <t>SNT INDUSTRIES SDN BHD</t>
  </si>
  <si>
    <t>TANAH HARTAMAS SDN BHD</t>
  </si>
  <si>
    <t>EDARAN KEMAMAN SDN BHD</t>
  </si>
  <si>
    <t>ROYL CAPITAL SDN BHD</t>
  </si>
  <si>
    <t>SKYLINE ENTITY SDN. BHD.</t>
  </si>
  <si>
    <t>AUTOPOWER BATTERY SDN BHD</t>
  </si>
  <si>
    <t>THOMAS LANDSCAPE SDN. BHD.</t>
  </si>
  <si>
    <t>PERSATUAN CHAR YONG MUAR JOHOR (THE MUAR</t>
  </si>
  <si>
    <t>ECO LIVING HOME (M) SDN BHD</t>
  </si>
  <si>
    <t>STATEIGHT SDN BHD</t>
  </si>
  <si>
    <t>TIMURAN SETIA STEEL SDN BHD</t>
  </si>
  <si>
    <t>SOKHA QUARRY SDN BHD</t>
  </si>
  <si>
    <t>PU PROFILE SDN BHD</t>
  </si>
  <si>
    <t>DIPETRO SYNERGY ENG SDN. BHD.</t>
  </si>
  <si>
    <t>UNIVISION MARTS SDN BHD</t>
  </si>
  <si>
    <t>KT LEE BUILDERS SDN BHD</t>
  </si>
  <si>
    <t>CARTEL DISTRIBUTION SDN. BHD.</t>
  </si>
  <si>
    <t>GENERTECH CONSTRUCTION SDN BHD</t>
  </si>
  <si>
    <t>B.K.MACHINERY (M) SDN.BHD.</t>
  </si>
  <si>
    <t>WELLINGS PHARMACY SDN BHD</t>
  </si>
  <si>
    <t>AUN LIAN PLASTIC RESOURCES SDN BHD</t>
  </si>
  <si>
    <t>GENE &amp; QUIN REALTY SDN BHD</t>
  </si>
  <si>
    <t>VARIASI BERSATU SDN BHD</t>
  </si>
  <si>
    <t>DESSERT CAPTAIN SDN BHD</t>
  </si>
  <si>
    <t>TBMC DEVELOPMENT SDN BHD</t>
  </si>
  <si>
    <t>UNI CONSTRUCTION &amp; REALTY SDN BHD</t>
  </si>
  <si>
    <t>EXTRAORDINARY GAIN SDN BHD</t>
  </si>
  <si>
    <t>NIKMAT KORPORAT SDN BHD</t>
  </si>
  <si>
    <t>PPKS MY CAFE SDN BHD</t>
  </si>
  <si>
    <t>MYTECH &amp; ASSEMBLY SDN BHD</t>
  </si>
  <si>
    <t>QUANTUM METAL SDN. BHD.</t>
  </si>
  <si>
    <t>KAH TUNG LOGISTIC SDN BHD</t>
  </si>
  <si>
    <t>B &amp; M COCO MARKETING SDN BHD</t>
  </si>
  <si>
    <t>TELANAS SDN BHD</t>
  </si>
  <si>
    <t>APPROPOWER SDN BHD</t>
  </si>
  <si>
    <t>QUESTACRES DEVELOPMENT SDN BHD</t>
  </si>
  <si>
    <t>BCC BRIGHT CAPITAL SDN BHD</t>
  </si>
  <si>
    <t>I-CITY DEVELOPMENT SDN. BHD.</t>
  </si>
  <si>
    <t>WBY PREMIER PROPERTIES SDN.BHD.</t>
  </si>
  <si>
    <t>HONG YEH MARINE PRODUCTS SDN BHD</t>
  </si>
  <si>
    <t>GALIANCON DEVELOPMENT SDN BHD</t>
  </si>
  <si>
    <t>CHUAN LAM CHAN (M) SDN. BHD.</t>
  </si>
  <si>
    <t>RUANG IDEA KREATIF SDN BHD</t>
  </si>
  <si>
    <t>KENMART JAYA SDN BHD</t>
  </si>
  <si>
    <t>LIT TAT SUPPLIES SDN BHD</t>
  </si>
  <si>
    <t>LASER MOTOR 4S SDN BHD</t>
  </si>
  <si>
    <t>DEBEST REALTY SDN BHD</t>
  </si>
  <si>
    <t>HOONG FATT PLT</t>
  </si>
  <si>
    <t>WIJA PHARMA SDN BHD</t>
  </si>
  <si>
    <t>TUNG SENG ENTERPRISE SDN BHD</t>
  </si>
  <si>
    <t>TUNAS COOL ENERGY SDN BHD</t>
  </si>
  <si>
    <t>ASFINE MARKETING SDN BHD</t>
  </si>
  <si>
    <t>3VENTURE PARTNERS SDN BHD</t>
  </si>
  <si>
    <t>WSL XIANG XIANG SUPERMART SDN BHD</t>
  </si>
  <si>
    <t>SK INDAH SDN BHD</t>
  </si>
  <si>
    <t>FOJOHN HARDWARE (MIRI) SDN BHD</t>
  </si>
  <si>
    <t>PERIKATAN PROGRESIF SDN BHD</t>
  </si>
  <si>
    <t>MH PLATINUM SDN BHD</t>
  </si>
  <si>
    <t>ELEVEN SECTION SIXTEEN SDN BHD</t>
  </si>
  <si>
    <t>HIAP HOE RIMS SDN BHD</t>
  </si>
  <si>
    <t>RICH MEGATREND (KK) SDN BHD</t>
  </si>
  <si>
    <t>AD HERITAGE (M) SDN BHD</t>
  </si>
  <si>
    <t>SENIMAS DEVELOPMENT SDN BHD</t>
  </si>
  <si>
    <t>MAGNUM PLATINUM SDN BHD</t>
  </si>
  <si>
    <t>BHK DUTY FREE SDN BHD</t>
  </si>
  <si>
    <t>BUMI FIKIR SDN BHD</t>
  </si>
  <si>
    <t>OPTIMAS ELECTRONICS SDN BHD</t>
  </si>
  <si>
    <t>LTK ASSOCIATES REALTY SDN BHD</t>
  </si>
  <si>
    <t>GTM NOBLE SDN BHD</t>
  </si>
  <si>
    <t>KWANG TAI DEVELOPMENT SDN BHD</t>
  </si>
  <si>
    <t>OCEANERGY GASES SDN BHD</t>
  </si>
  <si>
    <t>FOKUS TEJITIM SDN BHD</t>
  </si>
  <si>
    <t>JAUHARI PERMAI RESOURCES SDN BHD</t>
  </si>
  <si>
    <t>OPS PAPER PRODUCTS SDN BHD</t>
  </si>
  <si>
    <t>SIN LEONG SENG MOTOR SDN BHD</t>
  </si>
  <si>
    <t>TOP KEY SDN BHD</t>
  </si>
  <si>
    <t>EQS BUILDERS MANAGEMENT SDN BHD</t>
  </si>
  <si>
    <t>PRO SPECIALIST ADVISORY SDN BHD</t>
  </si>
  <si>
    <t>LUCKY 888 SDN BHD</t>
  </si>
  <si>
    <t>JT AKADEMI SDN BHD</t>
  </si>
  <si>
    <t>HARTANAH GLOKAL CEMERLANG SDN BHD</t>
  </si>
  <si>
    <t>IRAMA JAYA DEVELOPMENT SDN. BHD.</t>
  </si>
  <si>
    <t>OKBB SDN. BHD.</t>
  </si>
  <si>
    <t>MAKNA SETIA SDN BHD</t>
  </si>
  <si>
    <t>KENSINGTON PROJECTS SDN BHD</t>
  </si>
  <si>
    <t>VISI INTEGRATED PRIMA SDN. BHD.</t>
  </si>
  <si>
    <t>REKA INDAH BUILDERS (PG) SDN. BHD.</t>
  </si>
  <si>
    <t>ENE PETRO SERVICES SDN BHD</t>
  </si>
  <si>
    <t>AEL ENGINEERING SDN BHD</t>
  </si>
  <si>
    <t>TB JAYA SDN. BHD.</t>
  </si>
  <si>
    <t>AKASHICHEM SDN BHD</t>
  </si>
  <si>
    <t>WELLER AIR-COND PARTS ENTERPRISE SDN.BHD</t>
  </si>
  <si>
    <t>LIM AIK CHAI ELECTRICAL SDN BHD</t>
  </si>
  <si>
    <t>FAIR WEST PROPERTY SDN BHD</t>
  </si>
  <si>
    <t>IDEAL HOME REAL ESTATE SDN BHD</t>
  </si>
  <si>
    <t>LIFESTYLE REAL ESTATE SDN BHD</t>
  </si>
  <si>
    <t>BENAR MAKMUR DEVELOPMENT SDN BHD</t>
  </si>
  <si>
    <t>KAMAL ENGINEERING SDN BHD</t>
  </si>
  <si>
    <t>APPFUXION CONSULTING SDN. BHD.</t>
  </si>
  <si>
    <t>HOWASAR SDN BHD</t>
  </si>
  <si>
    <t>BRIGHTWAY M&amp;E SDN BHD</t>
  </si>
  <si>
    <t>VESTLAND RESOURCES SDN BHD</t>
  </si>
  <si>
    <t>GLORADE SDN BHD</t>
  </si>
  <si>
    <t>MONT STONE SDN. BHD.</t>
  </si>
  <si>
    <t>MAKALIFF CORPORATION (M) SDN BHD</t>
  </si>
  <si>
    <t>AGROFINE SDN. BHD.</t>
  </si>
  <si>
    <t>SKM JAYA SDN. BHD.</t>
  </si>
  <si>
    <t>UNI AUTO SDN BHD</t>
  </si>
  <si>
    <t>10 INFINITY SDN BHD</t>
  </si>
  <si>
    <t>KUKUP GUAN SENG SDN BHD</t>
  </si>
  <si>
    <t>GOLDEN STAR CONCRETE SDN BHD</t>
  </si>
  <si>
    <t>LOT SEVEN (M) SDN BHD</t>
  </si>
  <si>
    <t>K.I. ENGINEERING SDN BHD</t>
  </si>
  <si>
    <t>KIMANIS PETROL STATION SDN BHD</t>
  </si>
  <si>
    <t>BASILICA BUILDERS (SABAH) SB</t>
  </si>
  <si>
    <t>SWEET HOME PROPERTIES SDN BHD</t>
  </si>
  <si>
    <t>2K PETROL STATION SDN BHD</t>
  </si>
  <si>
    <t>ATLANTIS VENTURE SDN BHD</t>
  </si>
  <si>
    <t>SPURWIN DEVELOPMENT SDN BHD</t>
  </si>
  <si>
    <t>KINI MART (M) SDN. BHD.</t>
  </si>
  <si>
    <t>GREAT DEVELOPER SDN BHD</t>
  </si>
  <si>
    <t>WIN HOTEL SDN BHD</t>
  </si>
  <si>
    <t>WH GROUP HOLDINGS SDN BHD</t>
  </si>
  <si>
    <t>Corporate Jubilee Sdn Bhd</t>
  </si>
  <si>
    <t>SJ LAUNDRY &amp; LINEN SERVICES SDN. BHD.</t>
  </si>
  <si>
    <t>GME CHEMTECH SDN BHD</t>
  </si>
  <si>
    <t>LNL AGRICULTURE SDN BHD</t>
  </si>
  <si>
    <t>EE ENGINEERING (MALAYSIA) SDN BHD</t>
  </si>
  <si>
    <t>CS FISHERY SDN BHD</t>
  </si>
  <si>
    <t>CSA INDUSTRIES SDN. BHD.</t>
  </si>
  <si>
    <t>SHIN BEE SPORTS SDN BHD</t>
  </si>
  <si>
    <t>NS MEDIK SDN. BHD.</t>
  </si>
  <si>
    <t>GIANT KINGDOM HOLDINGS SDN BHD</t>
  </si>
  <si>
    <t>BLACK DOG ESTATE SDN BHD</t>
  </si>
  <si>
    <t>XMT TECHNOLOGIES SDN BHD</t>
  </si>
  <si>
    <t>KOP KELUARGA ROHANI MASUDI JOHOR BHD</t>
  </si>
  <si>
    <t>MEGA TRUSS SYSTEM (M) SDN BHD</t>
  </si>
  <si>
    <t>VITALLY INDUSTRIES SDN BHD</t>
  </si>
  <si>
    <t>HYUNDAI MASBOH SDN BHD</t>
  </si>
  <si>
    <t>FONG YI INDUSTRIES SDN BHD</t>
  </si>
  <si>
    <t>LEGEND VISTA DEVELOPMENT SDN BHD</t>
  </si>
  <si>
    <t>STOCK WELL ENTERPRISE SDN BHD</t>
  </si>
  <si>
    <t>THREE G DEVELOPMENT SDN BHD</t>
  </si>
  <si>
    <t>ALDWYCH CAPITAL SDN BHD</t>
  </si>
  <si>
    <t>SCENIC KINGDOM SERVICES (M) SB</t>
  </si>
  <si>
    <t>PENANG CIVIL STORAGE COMPANY SDN BHD</t>
  </si>
  <si>
    <t>DIGITAL AWAN SDN BHD</t>
  </si>
  <si>
    <t>FICENTIARA SDN BHD</t>
  </si>
  <si>
    <t>SHINONG SDN BHD</t>
  </si>
  <si>
    <t>SYNERGY GOLDTREE SDN BHD</t>
  </si>
  <si>
    <t>DURABLE INDUSTRIES SDN. BHD.</t>
  </si>
  <si>
    <t>PINNACLE HOMES SP SDN BHD</t>
  </si>
  <si>
    <t>MOTIVAGE SDN BHD</t>
  </si>
  <si>
    <t>737 DEVELOPMENT SDN. BHD.</t>
  </si>
  <si>
    <t>SEPAKAT MEWAH SDN BHD</t>
  </si>
  <si>
    <t>GRAND MELTIQUE FOOD TRADING(KL)SDN BHD</t>
  </si>
  <si>
    <t>AMBER SPECTRA SDN BHD</t>
  </si>
  <si>
    <t>JW ECO BUILDERS SDN.BHD.</t>
  </si>
  <si>
    <t>OM PLATING SDN BHD</t>
  </si>
  <si>
    <t>CASA IMPRESSION DEVELOPMENT SDN BHD</t>
  </si>
  <si>
    <t>DOUBLE WORTH RESOURCES SDN BHD</t>
  </si>
  <si>
    <t>TEONG CHOON CONSTRUCTION SDN BHD</t>
  </si>
  <si>
    <t>RICH MULTIPLIER SDN BHD</t>
  </si>
  <si>
    <t>WMY CAPITAL SDN BHD</t>
  </si>
  <si>
    <t>JM BESTARI SDN BHD</t>
  </si>
  <si>
    <t>COMM ZED SDN. BHD.</t>
  </si>
  <si>
    <t>LEADMONT PROPERTIES SDN BHD</t>
  </si>
  <si>
    <t>REDFIELD CONSORTIUM (M) SDN BHD</t>
  </si>
  <si>
    <t>BULAT PALM CENTRE SDN BHD</t>
  </si>
  <si>
    <t>EMART (RIAM) SDN BHD</t>
  </si>
  <si>
    <t>MAYFIELD COMMERCE SDN BHD</t>
  </si>
  <si>
    <t>SUNLIGHT FLOWERS FARM SDN BERHAD</t>
  </si>
  <si>
    <t>WEI TAT STAINLESS INDUSTRIES SDN.BHD</t>
  </si>
  <si>
    <t>HOMETOWN F&amp;B HOLDINGS SDN BHD</t>
  </si>
  <si>
    <t>MAWAR EDUCATION CENTRE SDN BHD</t>
  </si>
  <si>
    <t>IT WONG HOLDINGS (M) SDN BHD</t>
  </si>
  <si>
    <t>PACIFIC CONSTRUCTION &amp; TRADING SDN. BHD.</t>
  </si>
  <si>
    <t>ASPEN VISION DEVELOPMENT SDN BHD</t>
  </si>
  <si>
    <t>HEXGREEN PROPERTIES SDN BHD</t>
  </si>
  <si>
    <t>MARUDU RIA SDN BHD</t>
  </si>
  <si>
    <t>THE LOTUS PROPERTIES (M) SDN BHD</t>
  </si>
  <si>
    <t>YCQ LAND SDN BHD</t>
  </si>
  <si>
    <t>LH SALES &amp; SERVICES SDN BHD</t>
  </si>
  <si>
    <t>YONGNAM ENGINEERING &amp; CONSTRUCTION SDN B</t>
  </si>
  <si>
    <t>MICROVEST POWER VENTURES SDN BHD</t>
  </si>
  <si>
    <t>NOBLE LAND HOLDINGS (M) SDN BHD</t>
  </si>
  <si>
    <t>TR ENERGY SDN BHD</t>
  </si>
  <si>
    <t>GANDA REALTY SDN BHD</t>
  </si>
  <si>
    <t>ORDINARY MANAGEMENT SDN BHD</t>
  </si>
  <si>
    <t>MEDIKRAFT SDN. BHD.</t>
  </si>
  <si>
    <t>RESTORAN WONG SOLO (SHAH ALAM) SDN. BHD.</t>
  </si>
  <si>
    <t>H &amp; P VEGETABLE TRADING SDN. BHD.</t>
  </si>
  <si>
    <t>RYCT HOLDINGS SDN BHD</t>
  </si>
  <si>
    <t>SUPER MILLION PROPERTIES SDN. BHD.</t>
  </si>
  <si>
    <t>INDUK SETIA SDN BHD</t>
  </si>
  <si>
    <t>SRI PEKAN AGRICULTURE TRADING SDN BHD</t>
  </si>
  <si>
    <t>SPRING ACCESS SDN. BHD.</t>
  </si>
  <si>
    <t>EC MOULDING (MALAYSIA) SDN BHD</t>
  </si>
  <si>
    <t>DISTINCTION PORTFOLIO SDN BHD</t>
  </si>
  <si>
    <t>OPTION HARDWARE TRADING SDN BHD</t>
  </si>
  <si>
    <t>ASPEN VISION CITY SDN BHD</t>
  </si>
  <si>
    <t>PARKLAND RESIDENCE SDN BHD</t>
  </si>
  <si>
    <t>MUSNAWAR BERSAUDARA SDN BHD</t>
  </si>
  <si>
    <t>MATTAN ENGINEERING SDN.BHD</t>
  </si>
  <si>
    <t>STAR TECH ALLIANCE SDN BHD</t>
  </si>
  <si>
    <t>SAGA JUTAMAS SDN BHD</t>
  </si>
  <si>
    <t>MUAR READY-MIX CONCRETE(M) SDN BHD</t>
  </si>
  <si>
    <t>ASPAC TRADE SDN BHD</t>
  </si>
  <si>
    <t>FVL DEVELOPMENT (BS) SDN BHD</t>
  </si>
  <si>
    <t>Yogawa Marketing (M) Sdn Bhd</t>
  </si>
  <si>
    <t>PELANA TENGGARA SDN BHD</t>
  </si>
  <si>
    <t>UTUSAN MAJUJAYA SDN BHD</t>
  </si>
  <si>
    <t>Teraju Jutawan Sdn Bhd</t>
  </si>
  <si>
    <t>ANAN TIMBER INDUSTRY SDN BHD</t>
  </si>
  <si>
    <t>TKSC TRADING &amp; TRANSPORT SDN BHD</t>
  </si>
  <si>
    <t>Mentiga Corporation Berhad</t>
  </si>
  <si>
    <t>PEMBINAAN SUJAMAN SDN BHD</t>
  </si>
  <si>
    <t>KILANG BERAS BUKIT KALONG SDN BHD</t>
  </si>
  <si>
    <t>SYNTRINO SOLUTIONS SDN. BHD.</t>
  </si>
  <si>
    <t>BEST SPOT SDN BHD</t>
  </si>
  <si>
    <t>ISAGA UTARA SDN BHD</t>
  </si>
  <si>
    <t>FAN FENG SDN. BHD.</t>
  </si>
  <si>
    <t>GREATWALL TYRE &amp; BATTERY (KUCHING) SDN B</t>
  </si>
  <si>
    <t>PEKSARA PROP SDN BHD</t>
  </si>
  <si>
    <t>DEFINITE RESOURCES SDN BHD</t>
  </si>
  <si>
    <t>LY PALM RESOURCES SDN. BHD.</t>
  </si>
  <si>
    <t>EFTECH DRILLING SOLUTIONS SDN. BHD.</t>
  </si>
  <si>
    <t>MEDAL - TECH CONSTRUCTION SDN BHD</t>
  </si>
  <si>
    <t>FOOD JOURNAL SDN BHD</t>
  </si>
  <si>
    <t>JUN MANUFACTURING SDN BHD</t>
  </si>
  <si>
    <t>PERKASA MAJURIA SDN. BHD.</t>
  </si>
  <si>
    <t>GREAT PENTA SDN BHD</t>
  </si>
  <si>
    <t>BETTER POWER (M) SDN BHD</t>
  </si>
  <si>
    <t>VYNN VENTURE SDN. BHD.</t>
  </si>
  <si>
    <t>QUEK CHIOW YONG SDN BHD</t>
  </si>
  <si>
    <t>NAGA KIRANA PACKAGING SDN BHD</t>
  </si>
  <si>
    <t>ECONSAVE DISTRIBUTION SDN BHD</t>
  </si>
  <si>
    <t>UMMU ALI ENTERPRISE</t>
  </si>
  <si>
    <t>NGUAN JIN ENTERPRISE SDN BHD</t>
  </si>
  <si>
    <t>T.Y.C. READY MIXED CONCRETE SDN BHD</t>
  </si>
  <si>
    <t>LEGENT ELECTRICAL ENGINEERING SDN. BHD.</t>
  </si>
  <si>
    <t>HUMANA CHILD AID SOCIETY SABAH</t>
  </si>
  <si>
    <t>HIGHLANDS HARVEST AGRI FARM SDN BHD</t>
  </si>
  <si>
    <t>HENG BUILDERS SDN BHD</t>
  </si>
  <si>
    <t>BESTONE QUARRY SDN BHD</t>
  </si>
  <si>
    <t>SYARIKAT ANG HOCK STOCKFEEDS MANUFACTURI</t>
  </si>
  <si>
    <t>CHIN HOE TRANSPORT SDN BHD</t>
  </si>
  <si>
    <t>WANHAN TRADING SDN BHD</t>
  </si>
  <si>
    <t>SEBANGGA AUTO SDN. BHD.</t>
  </si>
  <si>
    <t>KAZOX MATERIALS SDN BHD</t>
  </si>
  <si>
    <t>PREMIERGOLD MARKETING SDN. BHD.</t>
  </si>
  <si>
    <t>LESKY BUILDERS SDN BHD</t>
  </si>
  <si>
    <t>SUPREME FOOD SUPPLY (M) SDN BHD</t>
  </si>
  <si>
    <t>ARTISTIC SUPPORT SDN. BHD.</t>
  </si>
  <si>
    <t>KK PACIFIC ENRICHMENT SDN BHD</t>
  </si>
  <si>
    <t>WSL XIANG XIANG FOOD COURT SDN BHD</t>
  </si>
  <si>
    <t>UNITEGAP SDN BHD</t>
  </si>
  <si>
    <t>BINASEWER NETWORK SERVICES SDN BHD</t>
  </si>
  <si>
    <t>GREENBAY CES (PG) SDN BHD</t>
  </si>
  <si>
    <t>PETROSAHABAT ENGINEERING SDN BHD</t>
  </si>
  <si>
    <t>LADANG RESTU JAYA SDN BHD</t>
  </si>
  <si>
    <t>PTMS MARKETING SDN BHD</t>
  </si>
  <si>
    <t>WONDER EXPRESSIONS SDN BHD</t>
  </si>
  <si>
    <t>KUNTUM UTAMA SDN BHD</t>
  </si>
  <si>
    <t>TSH SYNERGY SDN BHD</t>
  </si>
  <si>
    <t>WELL HARVEST AGRI FARM SDN. BHD.</t>
  </si>
  <si>
    <t>SUMBERDYNA SDN BHD</t>
  </si>
  <si>
    <t>BBGM TOK BALI DEVELOPMENT SDN. BHD.</t>
  </si>
  <si>
    <t>SHERN FAR TRADING SDN BHD</t>
  </si>
  <si>
    <t>SUPREME RANK SDN BHD</t>
  </si>
  <si>
    <t>MUKSYN ENGINEERING &amp; SERVICES SDN BHD</t>
  </si>
  <si>
    <t>SL FRESCO-VEG SDN. BHD.</t>
  </si>
  <si>
    <t>HANDY CONSTRUCTION SDN BHD</t>
  </si>
  <si>
    <t>MARAN NG TRADING</t>
  </si>
  <si>
    <t>MAPLE SEA SDN. BHD.</t>
  </si>
  <si>
    <t>INDOMA (MALAYSIA) SDN BHD</t>
  </si>
  <si>
    <t>GOLDEN BLUECHIP SDN BHD</t>
  </si>
  <si>
    <t>MCV PETROLEUM SDN BHD</t>
  </si>
  <si>
    <t>YUBISO (M) SDN BHD</t>
  </si>
  <si>
    <t>BYD AUTO SDN BHD</t>
  </si>
  <si>
    <t>CONTINENTAL INGENIOUS SDN BHD</t>
  </si>
  <si>
    <t>ADENLAND CHERAS SDN BHD</t>
  </si>
  <si>
    <t>BLOOM RICHMARK SDN BHD</t>
  </si>
  <si>
    <t>SSN MARKETING SDN BHD</t>
  </si>
  <si>
    <t>MEDINI MARINA SDN BHD</t>
  </si>
  <si>
    <t>DINAMIK SEMAI SDN BHD</t>
  </si>
  <si>
    <t>SERIAL MICROELECTRONICS SDN BHD</t>
  </si>
  <si>
    <t>FOREST HOUSE SDN. BHD.</t>
  </si>
  <si>
    <t>VIX MOBILITY PTY LTD</t>
  </si>
  <si>
    <t>NK ENERGY SDN BHD</t>
  </si>
  <si>
    <t>HAINAN ASSOCIATION KOTA KINABALU</t>
  </si>
  <si>
    <t>PASARAYA BS TRIANG SDN BHD</t>
  </si>
  <si>
    <t>NEO-PLAS MARKETING SDN BHD</t>
  </si>
  <si>
    <t>MUBY AL JABAL (M) SDN.BHD.</t>
  </si>
  <si>
    <t>NAUTEC MATERIALS SDN.BHD.</t>
  </si>
  <si>
    <t>RED DRAGON ESTATE SDN BHD</t>
  </si>
  <si>
    <t>ULSAN (M) SDN. BHD.</t>
  </si>
  <si>
    <t>JODY'S TIMBER PRODUCTS SDN BHD</t>
  </si>
  <si>
    <t>MAJOR TRADE SDN BHD</t>
  </si>
  <si>
    <t>INTELEK CERIA SDN BHD</t>
  </si>
  <si>
    <t>PERTUBUHAN PELADANG KAWASAN BENUT</t>
  </si>
  <si>
    <t>PREMIERE LAND SDN. BHD.</t>
  </si>
  <si>
    <t>READY HUB SDN BHD</t>
  </si>
  <si>
    <t>RESTORAN WONG SOLO (BANGI) SDN BHD</t>
  </si>
  <si>
    <t>QUAS MULTIPLE SDN. BHD.</t>
  </si>
  <si>
    <t>ATIT BUILDERS SDN BHD</t>
  </si>
  <si>
    <t>ASIA FREIGHT WAREHOUSE(BKH) SDN BHD</t>
  </si>
  <si>
    <t>AN MARKETING TRADING SDN BHD</t>
  </si>
  <si>
    <t>IPMA INDUSTRY SDN. BHD.</t>
  </si>
  <si>
    <t>ALWAYS AHEAD (M) SDN BHD</t>
  </si>
  <si>
    <t>ASPEN VISION BUILDERS SDN BHD</t>
  </si>
  <si>
    <t>KOPERASI RAKAN SEKERJA PNB BERHAD</t>
  </si>
  <si>
    <t>UNITEDHOME DEVELOPMENT SDN BHD</t>
  </si>
  <si>
    <t>BESTARI INDUSTRIAL HOLDINGS SDN BHD</t>
  </si>
  <si>
    <t>TING &amp; LING TRADING SDN BHD</t>
  </si>
  <si>
    <t>MDS MART (TATAU) SDN BHD</t>
  </si>
  <si>
    <t>JONMAR QIANJIN SDN BHD</t>
  </si>
  <si>
    <t>LD GLOBAL SDN BHD</t>
  </si>
  <si>
    <t>IDEAL HEALTH CARE SDN.BHD.</t>
  </si>
  <si>
    <t>MALNIAGA MAKMUR SDN. BHD.</t>
  </si>
  <si>
    <t>AUTO GALLERY CARTRADE SDN BHD</t>
  </si>
  <si>
    <t>KOPERASI PESERTA FELCRA PALOH BERHAD</t>
  </si>
  <si>
    <t>LIN FENG PETROL STATION SDN BHD</t>
  </si>
  <si>
    <t>SYARIKAT UDIN ENGINEERING WORKS SDN.BHD.</t>
  </si>
  <si>
    <t>BDO PLT</t>
  </si>
  <si>
    <t>CAPITALGAINS ASSETS SDN BHD</t>
  </si>
  <si>
    <t>RICH MEGATREND (KCH) SDN BHD</t>
  </si>
  <si>
    <t>FIRST HALLMARK SDN BHD</t>
  </si>
  <si>
    <t>P.B.H TRADING &amp; CONSTRUCTION SDN. BHD.</t>
  </si>
  <si>
    <t>TWO H JAYA TRADING SDN BHD</t>
  </si>
  <si>
    <t>LA JUICERIA SUPERFOODS SDN BHD</t>
  </si>
  <si>
    <t>ASAS MEDICAL SUPPLIES</t>
  </si>
  <si>
    <t>TAN SOON CHAI &amp; SONS SDN BHD</t>
  </si>
  <si>
    <t>TRADE EMPIRE SDN BHD</t>
  </si>
  <si>
    <t>IMPIAN MESRA PETROL STATION SDN BHD</t>
  </si>
  <si>
    <t>S.K. GOLD LAND SDN. BHD.</t>
  </si>
  <si>
    <t>GK LOGISTICS SDN BHD</t>
  </si>
  <si>
    <t>RISA TRADE AND SERVICES</t>
  </si>
  <si>
    <t>KIARA WIBAWA SDN BHD</t>
  </si>
  <si>
    <t>BENIH TOKOH SDN BHD</t>
  </si>
  <si>
    <t>SOPHIC MSC SDN BHD</t>
  </si>
  <si>
    <t>PYRAMID MEGA BUILDERS SDN BHD</t>
  </si>
  <si>
    <t>MNB OIL RESOURCES SDN. BHD.</t>
  </si>
  <si>
    <t>GJM GLOBAL SDN BHD</t>
  </si>
  <si>
    <t>RIMAU INTERNATIONAL SDN BHD</t>
  </si>
  <si>
    <t>SUPREME RANGE SDN BHD</t>
  </si>
  <si>
    <t>C4A GLOBAL MALAYSIA SDN BHD</t>
  </si>
  <si>
    <t>EXCEL PIPES SDN. BHD.</t>
  </si>
  <si>
    <t>AVS GSA SERVICES (M) SDN BHD</t>
  </si>
  <si>
    <t>KAR SIN HARDWARE SDN BHD</t>
  </si>
  <si>
    <t>UNI-RANGE (MALAYSIA) SDN BHD</t>
  </si>
  <si>
    <t>SENAWANG LAND SDN BHD</t>
  </si>
  <si>
    <t>ADAT FAJAR (SP) SDN BHD</t>
  </si>
  <si>
    <t>SEMPORNA LIGHTHOUSE HOTEL SDN BHD</t>
  </si>
  <si>
    <t>AMLEX TECHNOLOGY SDN BHD</t>
  </si>
  <si>
    <t>VINTAGE STRATEGIES SDN BHD</t>
  </si>
  <si>
    <t>PENGURUSAN HARTANAH CEW SDN BHD</t>
  </si>
  <si>
    <t>MRC INDUSTRIES SDN BHD</t>
  </si>
  <si>
    <t>KEB PROPERTIES SDN BHD</t>
  </si>
  <si>
    <t>SEACADEMY SDN. BHD.</t>
  </si>
  <si>
    <t>DATARAN ALAMJAYA SDN. BHD.</t>
  </si>
  <si>
    <t>KIARA DESARU SDN BHD</t>
  </si>
  <si>
    <t>XINVESTERA ASSETS SDN BHD</t>
  </si>
  <si>
    <t>SURPLUS PARAGON SDN. BHD.</t>
  </si>
  <si>
    <t>CHIMAEK RESTAURANTS SDN. BHD.</t>
  </si>
  <si>
    <t>LEMBAH KAYA DEVELOPMENT SDN. BHD.</t>
  </si>
  <si>
    <t>ALLIANCE TECHNOLOGY INDUSTRIES SDN BHD</t>
  </si>
  <si>
    <t>FITRAH NYATA SDN BHD</t>
  </si>
  <si>
    <t>HIGHBASE SOLUTIONS SDN. BHD.</t>
  </si>
  <si>
    <t>HOMEWISE CONSTRUCTION (MELAKA) SDN BHD</t>
  </si>
  <si>
    <t>GINGER &amp; COCONUT DEVELOPMENT SDN BHD</t>
  </si>
  <si>
    <t>BMECH ENGINEERING SDN BHD</t>
  </si>
  <si>
    <t>KLK MARKETING SDN BHD</t>
  </si>
  <si>
    <t>TWINLAND RESOURCES SDN BHD</t>
  </si>
  <si>
    <t>VITAL BUILDERS SDN BHD</t>
  </si>
  <si>
    <t>PROGRESS PARTNERS SDN BHD</t>
  </si>
  <si>
    <t>LANDASAN KEMBAR SDN BHD</t>
  </si>
  <si>
    <t>MESRA TANAH &amp; TANI SDN BHD</t>
  </si>
  <si>
    <t>JKI DEVELOPMENT SDN BHD</t>
  </si>
  <si>
    <t>C.N. MACHINERY SDN BHD</t>
  </si>
  <si>
    <t>DESAMAL CAPITAL SDN.BHD.</t>
  </si>
  <si>
    <t>OPTOSEM SOLUTIONS SDN BHD</t>
  </si>
  <si>
    <t>MATAHARI INDAH SDN BHD</t>
  </si>
  <si>
    <t>SILVERPACK SDN BHD</t>
  </si>
  <si>
    <t>ANTARA CONCRETE SDN BHD</t>
  </si>
  <si>
    <t>IRAMA DINAMIK DEVELOPMENT SDN. BHD.</t>
  </si>
  <si>
    <t>YUAN TONG COCONUT INDUSTRIES (M) SDN BHD</t>
  </si>
  <si>
    <t>GV METALS SDN BHD</t>
  </si>
  <si>
    <t>SETIA BERJASA HARTANAH SDN BHD</t>
  </si>
  <si>
    <t>HOME WORLD DECOR SDN BHD</t>
  </si>
  <si>
    <t>TECXUS MARKETING SDN BHD</t>
  </si>
  <si>
    <t>RGP WAREHOUSE SOLUTIONS SDN BHD</t>
  </si>
  <si>
    <t>HTW MAJU SDN BHD</t>
  </si>
  <si>
    <t>THI HARDWARE (TIMUR) SDN. BHD.</t>
  </si>
  <si>
    <t>VIVID TELECOMMUNICATION SDN BHD</t>
  </si>
  <si>
    <t>SYK RESORT &amp; DEVELOPMENT SDN BHD</t>
  </si>
  <si>
    <t>ASCO GREEN SDN BHD</t>
  </si>
  <si>
    <t>LUBKITA SDN. BHD.</t>
  </si>
  <si>
    <t>MAGNA MEDITECH SDN. BHD.</t>
  </si>
  <si>
    <t>ASIA FOOD INGREDIENTS SOLUTIONS SDN BHD</t>
  </si>
  <si>
    <t>BAKRI JUNCTION BALLROOM SDN. BHD.</t>
  </si>
  <si>
    <t>ECOGREEN SOLAR ENGINEERING SDN BHD</t>
  </si>
  <si>
    <t>SOARING PROFIT SDN BHD</t>
  </si>
  <si>
    <t>MAJESTIC MERCHANT (SABAH) SDN BHD</t>
  </si>
  <si>
    <t>MAJESTIC MERCHANT (SARAWAK) SDN BHD</t>
  </si>
  <si>
    <t>JP MEGA SDN BHD</t>
  </si>
  <si>
    <t>EAST POWER TRADING SDN. BHD.</t>
  </si>
  <si>
    <t>MEGAH UTAMA TRADING (M) SDN BHD</t>
  </si>
  <si>
    <t>CENTRAL KARGO SDN BHD</t>
  </si>
  <si>
    <t>MERANTI BUDIMAN SDN BHD</t>
  </si>
  <si>
    <t>PUSAT BORONG MATAHARI (KTP) SDN BHD</t>
  </si>
  <si>
    <t>HAN LING FRUITS SDN BHD</t>
  </si>
  <si>
    <t>TAN CHING HOCK &amp; SONS SEAFOOD SDN BHD</t>
  </si>
  <si>
    <t>WARISAN DUTANIAGA SDN. BHD.</t>
  </si>
  <si>
    <t>GT ONE SMARTKEY SDN. BHD.</t>
  </si>
  <si>
    <t>NUTRIBEST FRESH MART SDN. BHD.</t>
  </si>
  <si>
    <t>NAUTISCH ENGINEERING SDN BHD</t>
  </si>
  <si>
    <t>A STAR PLASTIC TECH SDN BHD</t>
  </si>
  <si>
    <t>JAGUH SOLARIS SDN BHD</t>
  </si>
  <si>
    <t>THIAN ENTERPRISE SDN BHD</t>
  </si>
  <si>
    <t>MARUDU POWER SDN BHD</t>
  </si>
  <si>
    <t>BEST TITANIUM SDN BHD</t>
  </si>
  <si>
    <t>LCT VENTURE SDN. BHD.</t>
  </si>
  <si>
    <t>AIMAN CENTRE SDN BHD</t>
  </si>
  <si>
    <t>SCORE EPCC SDN BHD</t>
  </si>
  <si>
    <t>AIIS SOLUTIONS SDN BHD</t>
  </si>
  <si>
    <t>MAMPAN SECURITY SDN. BHD.</t>
  </si>
  <si>
    <t>AXVENTURE SDN BHD</t>
  </si>
  <si>
    <t>HILLMAX DEVELOPMENT SDN BHD</t>
  </si>
  <si>
    <t>TEKMARK SDN BHD</t>
  </si>
  <si>
    <t>SEMBAYU HARTANAH SDN BHD</t>
  </si>
  <si>
    <t>SENIOR CARE MANAGEMENT SDN BHD</t>
  </si>
  <si>
    <t>FRAZEL SUNRISE SDN BHD</t>
  </si>
  <si>
    <t>SEMARAK SENTOSA SDN BHD</t>
  </si>
  <si>
    <t>BBGM DEVELOPMENT (KK) SDN. BHD.</t>
  </si>
  <si>
    <t>KW KEAT WEI MOTOR SDN BHD</t>
  </si>
  <si>
    <t>ALWI STATION SDN BHD</t>
  </si>
  <si>
    <t>NAING SDN BHD</t>
  </si>
  <si>
    <t>MOTORS CONFIDENCE (KS) SDN BHD</t>
  </si>
  <si>
    <t>LAMKON INDUSTRIES SDN. BHD.</t>
  </si>
  <si>
    <t>KAMPAJAYA REALTY SDN BHD</t>
  </si>
  <si>
    <t>PBB LAND SDN BHD</t>
  </si>
  <si>
    <t>KK STRAITS INTERNATIONAL EDUCATION S/B</t>
  </si>
  <si>
    <t>YONKU BATTERY MARKETING SDN BHD</t>
  </si>
  <si>
    <t>SEPADU TECH SERVICES SDN BHD</t>
  </si>
  <si>
    <t>3T INDUSTRIES SDN BHD</t>
  </si>
  <si>
    <t>GERBANG TIMUR JAYA CONSTRUCTION SDN BHD</t>
  </si>
  <si>
    <t>CAHAYA AULIA SDN BHD</t>
  </si>
  <si>
    <t>STAR FRESH &amp; FROZEN SDN.BHD.</t>
  </si>
  <si>
    <t>VERTICE CONSTRUCTION SDN BHD</t>
  </si>
  <si>
    <t>TAH WAH ALLIANCE SDN BHD</t>
  </si>
  <si>
    <t>UNIVERSAL PEAK SDN. BHD.</t>
  </si>
  <si>
    <t>ASIA GOLDEN PROPERTY MANAGEMENT SDN BHD</t>
  </si>
  <si>
    <t>AKAR KORDINASI SDN BHD</t>
  </si>
  <si>
    <t>AMLION PERSONAL CARE MFG SDN BHD</t>
  </si>
  <si>
    <t>SWAN HAULIER SDN BHD</t>
  </si>
  <si>
    <t>MIRECONT SDN BHD</t>
  </si>
  <si>
    <t>PEARL ESTATE SDN BHD</t>
  </si>
  <si>
    <t>PAJAK GADAI MUN YIK SDN BHD</t>
  </si>
  <si>
    <t>TASIK VILLA HOLDING SDN BHD</t>
  </si>
  <si>
    <t>KLUANG OIL PALM PROCESSING SDN BHD</t>
  </si>
  <si>
    <t>RAINTREE MANSION SDN. BHD.</t>
  </si>
  <si>
    <t>BAN HUAT WOOD INDUSTRIES SDN BHD</t>
  </si>
  <si>
    <t>BAHTERA MEKAR SDN. BHD.</t>
  </si>
  <si>
    <t>PROMISE ROUND SDN BHD</t>
  </si>
  <si>
    <t>MUSYATI MUDAJAYA JV SDN BHD</t>
  </si>
  <si>
    <t>PEN POWER SDN. BHD.</t>
  </si>
  <si>
    <t>UJR PROPERTIES SDN BHD</t>
  </si>
  <si>
    <t>HOULEE CONTRACTS SDN BHD</t>
  </si>
  <si>
    <t>PETROFIQ SDN BHD</t>
  </si>
  <si>
    <t>QUILL FACILITY MANAGEMENT SDN BHD</t>
  </si>
  <si>
    <t>TEL DEVELOPMENT SDN BHD</t>
  </si>
  <si>
    <t>PEMAJU MEGA BINA SDN BHD</t>
  </si>
  <si>
    <t>MAXX MEDIA PROPERTY SDN BHD</t>
  </si>
  <si>
    <t>AIKBEE DEVELOPMENT (BANGSAR) SDN BHD</t>
  </si>
  <si>
    <t>PAVILION PARAGON SDN BHD</t>
  </si>
  <si>
    <t>EMBITION SDN BHD</t>
  </si>
  <si>
    <t>POH GEOK SOO ORCHARD RESORT SDN. BHD.</t>
  </si>
  <si>
    <t>TARAF PANCAR SDN BHD</t>
  </si>
  <si>
    <t>PENGANGKUTAN NOZOMI (M) SDN. BHD.</t>
  </si>
  <si>
    <t>PCK PROCESSING &amp; MARKETING ENTERPRISE</t>
  </si>
  <si>
    <t>GLAMOROUS SYMPHONY SDN. BHD.</t>
  </si>
  <si>
    <t>GODSPEED DEVELOPMENT SDN BHD</t>
  </si>
  <si>
    <t>JM BESTARI LAND SDN BHD</t>
  </si>
  <si>
    <t>KERJAYA DAMAI SDN BHD</t>
  </si>
  <si>
    <t>IN.D SOLUTION SDN BHD</t>
  </si>
  <si>
    <t>JAROM PROPERTIES SDN BHD</t>
  </si>
  <si>
    <t>KINGDOM LUCK REALTY SDN BHD</t>
  </si>
  <si>
    <t>GUPPY PLASTIC INDUSTRIES (PENANG) SDN BH</t>
  </si>
  <si>
    <t>THK SALES &amp; SERVICE (M) SDN BHD</t>
  </si>
  <si>
    <t>INDO SERIMAJU SDN BHD</t>
  </si>
  <si>
    <t>GAO MENG SDN BHD</t>
  </si>
  <si>
    <t>THIAM JOO (MALAYSIA) SDN BHD</t>
  </si>
  <si>
    <t>PERSATUAN PENJAJA PENJAJA DAN PENIAGA</t>
  </si>
  <si>
    <t>KT LEE WIRE &amp; CABLE SDN BHD</t>
  </si>
  <si>
    <t>GAO YANG RUBBER</t>
  </si>
  <si>
    <t>TIMURIKAN TRENGGANU MARINE PRODUCTS SDN</t>
  </si>
  <si>
    <t>USAHA IMPRESIF SDN BHD</t>
  </si>
  <si>
    <t>PAK NGA PROPERTY SDN BHD</t>
  </si>
  <si>
    <t>LAND MARKER SDN BHD</t>
  </si>
  <si>
    <t>ANDAMY SQUARE SDN BHD</t>
  </si>
  <si>
    <t>IK PLUS INDUSTRIES SDN BHD</t>
  </si>
  <si>
    <t>RAEDARIUS M8 SDN. BHD.</t>
  </si>
  <si>
    <t>PERTUBUHAN PELADANG KAW KTINGGI TIMUR</t>
  </si>
  <si>
    <t>CANGKAT RAMU (KUALA SLIM) SDN. BHD.</t>
  </si>
  <si>
    <t>SP NORTHERN SUPPLY SDN BHD</t>
  </si>
  <si>
    <t>HELANG FLYING ACADEMY SDN. BHD</t>
  </si>
  <si>
    <t>VA LAND SDN BHD</t>
  </si>
  <si>
    <t>C &amp; B PACKAGING ENTERPRISE</t>
  </si>
  <si>
    <t>FOREMOST QUALITY SDN BHD</t>
  </si>
  <si>
    <t>TONG GARDEN FOOD (MALAYSIA) SDN BHD</t>
  </si>
  <si>
    <t>UNITECH SPIRIT SDN. BHD.</t>
  </si>
  <si>
    <t>BMG URUSHARTA SDN BHD</t>
  </si>
  <si>
    <t>AIRMAS SYNERGY SDN BHD</t>
  </si>
  <si>
    <t>EXCIA RESOURCES SDN BHD</t>
  </si>
  <si>
    <t>PLANMONT DEVELOPMENT SDN BHD</t>
  </si>
  <si>
    <t>LEBAR PERKASA SDN. BHD.</t>
  </si>
  <si>
    <t>GRAND SUGAR SDN BHD</t>
  </si>
  <si>
    <t>PRIMACES SDN BHD</t>
  </si>
  <si>
    <t>ZILLION OIL SDN BHD</t>
  </si>
  <si>
    <t>GOURMESSA SDN BHD</t>
  </si>
  <si>
    <t>KT LEE REALTY DEVELOPMENT SDN BHD</t>
  </si>
  <si>
    <t>MERLIMAU LAND SDN BHD</t>
  </si>
  <si>
    <t>TECHNO MOMENTS SDN BHD</t>
  </si>
  <si>
    <t>STONEHILL BUILDERS SDN. BHD.</t>
  </si>
  <si>
    <t>MJ DYNASTY HOLDING SDN BHD</t>
  </si>
  <si>
    <t>JASA SERIMAS SDN BHD</t>
  </si>
  <si>
    <t>LEDCO PROFESSIONAL SDN BHD</t>
  </si>
  <si>
    <t>SAFA IMPIANA SDN.BHD.</t>
  </si>
  <si>
    <t>MTG TIMUR SDN BHD</t>
  </si>
  <si>
    <t>DAN &amp; DEX VENTURES SDN BHD</t>
  </si>
  <si>
    <t>PANORAMA INTENSIF (M) SDN BHD</t>
  </si>
  <si>
    <t>DASAR AFDAL (PK) SDN BHD</t>
  </si>
  <si>
    <t>SUPREME INFINITY LAND SDN BHD</t>
  </si>
  <si>
    <t>ASIA WORLD PROPERTY MANAGEMENT SDN BHD</t>
  </si>
  <si>
    <t>MENA JAYA OIL &amp; FATS SDN BHD</t>
  </si>
  <si>
    <t>KHEY LINK DEVELOPMENT SDN BHD</t>
  </si>
  <si>
    <t>MN EMPIRE SDN. BHD.</t>
  </si>
  <si>
    <t>CLASSIC VANTAGE DEVELOPMENT SDN BHD</t>
  </si>
  <si>
    <t>NSD MILLENIUM SDN BHD</t>
  </si>
  <si>
    <t>WCBD DEVELOPMENT SDN BHD</t>
  </si>
  <si>
    <t>PINTAS UTAMA SDN BHD</t>
  </si>
  <si>
    <t>KORIDOR UTILITI PAHANG SDN BHD</t>
  </si>
  <si>
    <t>KEB UTAMA SDN BHD</t>
  </si>
  <si>
    <t>KENWINGSTON LAND SDN. BHD.</t>
  </si>
  <si>
    <t>WINJADE JACK-IN PILE (KL) SDN BHD</t>
  </si>
  <si>
    <t>ELIT SEMPURNA DEVELOPMENT SDN BHD</t>
  </si>
  <si>
    <t>ALAM DAIMAN SDN. BHD.</t>
  </si>
  <si>
    <t>PROVENTUS BINA SDN BHD</t>
  </si>
  <si>
    <t>THI HARDWARE TRADING SDN BHD</t>
  </si>
  <si>
    <t>SRIBINA RESOURCES SDN BHD</t>
  </si>
  <si>
    <t>GOLDEN HARVEST PLANTATIONS SDN BHD</t>
  </si>
  <si>
    <t>TOP RANK SUPPLIES SDN BHD</t>
  </si>
  <si>
    <t>ABM PLASTER BOARD SDN BHD</t>
  </si>
  <si>
    <t>INTEGER ENGINEERING SDN BHD</t>
  </si>
  <si>
    <t>RSM BUILDERS SDN BHD</t>
  </si>
  <si>
    <t>DAFNAH KEMEWAHAN SDN BHD</t>
  </si>
  <si>
    <t>KH MOTOR SDN BHD</t>
  </si>
  <si>
    <t>KYT PROPERTIES SDN. BHD.</t>
  </si>
  <si>
    <t>SOLARIS CERIA SDN. BHD.</t>
  </si>
  <si>
    <t>PL VICTORY SDN. BHD.</t>
  </si>
  <si>
    <t>PAKA PETROLEUM SDN BHD</t>
  </si>
  <si>
    <t>MAXGAIN DEVELOPMENT SDN. BHD.</t>
  </si>
  <si>
    <t>BIOMAX RUBBER INDUSTRIES SDN BHD</t>
  </si>
  <si>
    <t>FRAZEL LINK SDN BHD</t>
  </si>
  <si>
    <t>CORAK MERDU SDN BHD</t>
  </si>
  <si>
    <t>KANSON TYRE SDN. BHD.</t>
  </si>
  <si>
    <t>R MASYHUR CONSTRUCTION SDN BHD</t>
  </si>
  <si>
    <t>ASET ILHAM SDN. BHD.</t>
  </si>
  <si>
    <t>GRANDSTAGE CAPITAL SDN.BHD.</t>
  </si>
  <si>
    <t>BLUE WAGON SDN BHD</t>
  </si>
  <si>
    <t>SEAMASTER PAINT (MALAYSIA) SDN BHD</t>
  </si>
  <si>
    <t>CHELLAM HOLDINGS SDN BHD</t>
  </si>
  <si>
    <t>ALB TECHNOLOGIES SDN BHD</t>
  </si>
  <si>
    <t>SYMBION PHARMA SDN BHD</t>
  </si>
  <si>
    <t>M SUMMIT DEVELOPMENT SDN BHD</t>
  </si>
  <si>
    <t>FULL AGRICULTURE ENTERPRISE SDN. BHD.</t>
  </si>
  <si>
    <t>PRORED ENERGY RESOURCES SDN BHD</t>
  </si>
  <si>
    <t>EDARAN MUTIARA KK SDN. BHD.</t>
  </si>
  <si>
    <t>VERTEX MISSION SDN BHD</t>
  </si>
  <si>
    <t>AMAN SURIA BINA SDN BHD</t>
  </si>
  <si>
    <t>BORNEO KREATIF ENTERPRISE PLT</t>
  </si>
  <si>
    <t>BAWAH BAYU TRADING PLT</t>
  </si>
  <si>
    <t>CORFIELD DEVELOPMENT SDN BHD</t>
  </si>
  <si>
    <t>ALIANA DURRANI ENTERPRISE</t>
  </si>
  <si>
    <t>YUEN SOON YS ENTERPRISE</t>
  </si>
  <si>
    <t>FURTHER TOP SDN BHD</t>
  </si>
  <si>
    <t>KILAUAN KAYANGAN (M) SDN BHD</t>
  </si>
  <si>
    <t>GLORY BUILDING MATERIALS SDN BHD</t>
  </si>
  <si>
    <t>MULTI MOULD INDUSTRIES SDN. BHD.</t>
  </si>
  <si>
    <t>PUSAT PERNIAGAAN MATAHARI SDN. BHD.</t>
  </si>
  <si>
    <t>AGROMASTER FERTILIZER SDN BHD</t>
  </si>
  <si>
    <t>ESKIMO FROZEN FOOD SDN BHD</t>
  </si>
  <si>
    <t>OWS LUBRICANTS SDN. BHD.</t>
  </si>
  <si>
    <t>DANAU MESRA SDN. BHD.</t>
  </si>
  <si>
    <t>SOLIDWIN PROPERTY SDN BHD</t>
  </si>
  <si>
    <t>MERAK MESRA DEVELOPMENT SDN BHD</t>
  </si>
  <si>
    <t>DYNAMIC ASSETS SDN BHD</t>
  </si>
  <si>
    <t>BAN HOE SENG (AUTO) SDN. BHD.</t>
  </si>
  <si>
    <t>KEB LAND SDN BHD</t>
  </si>
  <si>
    <t>CSA TECHNIC SDN BHD</t>
  </si>
  <si>
    <t>GREAT WEALTH PROPERTY SDN BHD</t>
  </si>
  <si>
    <t>OXFORD PUBLISHING (MALAYSIA) SDN. BHD.</t>
  </si>
  <si>
    <t>ZEC SOLAR SDN. BHD.</t>
  </si>
  <si>
    <t>KOW HOCK BUILDING MATERIALS (J) SDN BHD</t>
  </si>
  <si>
    <t>BALOIS RESOURCES SDN. BHD.</t>
  </si>
  <si>
    <t>CRISTAL LAGOON SDN BHD</t>
  </si>
  <si>
    <t>EVERTHON MARKETING SDN BHD</t>
  </si>
  <si>
    <t>ELMAR DEVELOPMENT SDN BHD</t>
  </si>
  <si>
    <t>MAKMUR TERBILANG SDN BHD</t>
  </si>
  <si>
    <t>TEKAD COMMUNICATIONS (M) SDN BHD</t>
  </si>
  <si>
    <t>RP MANPRO SDN BHD</t>
  </si>
  <si>
    <t>LTS ALAM (M) SDN BHD</t>
  </si>
  <si>
    <t>CIPTA REFORESTATION SDN. BHD.</t>
  </si>
  <si>
    <t>X PROMOSI (M) SDN BHD</t>
  </si>
  <si>
    <t>CHIAT FENG MECHANICAL WORKS SDN BHD</t>
  </si>
  <si>
    <t>SUMMIT SOLARIS SDN BHD</t>
  </si>
  <si>
    <t>VISTANA JATI SDN BHD</t>
  </si>
  <si>
    <t>INNOMATT TRADING SDN BHD</t>
  </si>
  <si>
    <t>HEXAMATICS ENGINEERING SDN BHD</t>
  </si>
  <si>
    <t>BULAT PALM DEVELOPMENT SDN BHD</t>
  </si>
  <si>
    <t>TULUS JULANG SDN BHD</t>
  </si>
  <si>
    <t>SURIAMEGA DEVELOPMENT SDN. BHD.</t>
  </si>
  <si>
    <t>WAA AUTO SDN. BHD.</t>
  </si>
  <si>
    <t>VIRTUAL MENTOR SDN BHD</t>
  </si>
  <si>
    <t>NTP WORLD CORPORATION SDN BHD</t>
  </si>
  <si>
    <t>ASIA COUNTRY CONSTRUCTION SDN. BHD.</t>
  </si>
  <si>
    <t>TOP JEANS STATION SDN BHD</t>
  </si>
  <si>
    <t>IDEAL ACTIVE SDN. BHD.</t>
  </si>
  <si>
    <t>ENZET ENTERPRISE</t>
  </si>
  <si>
    <t>KUDAT SOLAR SYNERGY SDN BHD</t>
  </si>
  <si>
    <t>GOLDEN ARMANI SDN BHD</t>
  </si>
  <si>
    <t>BINA MAJU SDN BHD</t>
  </si>
  <si>
    <t>SKYSCAPE INDUSTRIES SDN BHD</t>
  </si>
  <si>
    <t>GTM BUILDER SDN BHD</t>
  </si>
  <si>
    <t>GREEN SOURCE ENERGY SDN BHD</t>
  </si>
  <si>
    <t>YEAP BEOW CHONG SDN BHD</t>
  </si>
  <si>
    <t>WELCOME PRESTIGE SDN BHD</t>
  </si>
  <si>
    <t>SUPERIOR HECTARES SDN.BHD.</t>
  </si>
  <si>
    <t>RICH SOLARIS SDN BHD</t>
  </si>
  <si>
    <t>PLANMONT BUILDERS SDN BHD</t>
  </si>
  <si>
    <t>AZS VENTURE SDN BHD</t>
  </si>
  <si>
    <t>SUPER EXCELLENT PROPERTY SDN BHD</t>
  </si>
  <si>
    <t>MING LIONG EARTHWORKS &amp; MINERALS SDN BHD</t>
  </si>
  <si>
    <t>PRIMA SUCCESS REALTY SDN BHD</t>
  </si>
  <si>
    <t>FRONTIER FULFILLMENT (M) SDN BHD</t>
  </si>
  <si>
    <t>TRUE COLOUR PAINTING SOLUTIONS SDN BHD</t>
  </si>
  <si>
    <t>SS UNITY CAPITAL SDN BHD</t>
  </si>
  <si>
    <t>LYNSON LOGISTIC SDN BHD</t>
  </si>
  <si>
    <t>TANGKAS PROPERTIES SDN BHD</t>
  </si>
  <si>
    <t>HBA VENTURE PARTNERS SDN. BHD.</t>
  </si>
  <si>
    <t>PECKO (M) SDN BHD</t>
  </si>
  <si>
    <t>NEW4MIX SDN BHD</t>
  </si>
  <si>
    <t>PERNIAGAAN KELAPA SAWIT HIAP THYE</t>
  </si>
  <si>
    <t>VL HOLDINGS SDN BHD</t>
  </si>
  <si>
    <t>WAH JEE KEE SDN BHD</t>
  </si>
  <si>
    <t>ECSI ENTERPRISE SDN BHD</t>
  </si>
  <si>
    <t>PDMC PROPERTY SDN BHD</t>
  </si>
  <si>
    <t>PERUNDING AZIZ, AZALI &amp; TEE SDN. BHD.</t>
  </si>
  <si>
    <t>EDEN LEGACY SDN BHD</t>
  </si>
  <si>
    <t>SHT MARINE FROZEN SDN BHD</t>
  </si>
  <si>
    <t>NOBLEMEN HOLDINGS SDN BHD</t>
  </si>
  <si>
    <t>SEIRING AMAN SDN BHD</t>
  </si>
  <si>
    <t>KS MOTOR SALES &amp; SERVICE SDN. BHD.</t>
  </si>
  <si>
    <t>TGK OXYGEN SDN. BHD.</t>
  </si>
  <si>
    <t>SYARIKAT PEMBINAAN BBGM SDN BHD</t>
  </si>
  <si>
    <t>LIM LEGACY PROPERTIES SDN BHD</t>
  </si>
  <si>
    <t>SK HARDWARE (KUCHING) SDN BHD</t>
  </si>
  <si>
    <t>NHL MANUFACTURING SDN. BHD.</t>
  </si>
  <si>
    <t>LUCKY-BEST CONSTRUCTION SDN BHD</t>
  </si>
  <si>
    <t>EASY FIT CASH &amp; CARRY SDN BHD</t>
  </si>
  <si>
    <t>CHOON HUA BORNEO SDN BHD</t>
  </si>
  <si>
    <t>PANORAMA MARKETING SDN BHD</t>
  </si>
  <si>
    <t>HUASIN FOOD MANUFACTURING SDN BHD</t>
  </si>
  <si>
    <t>GRAND UNITED DEVELOPMENT SDN BHD</t>
  </si>
  <si>
    <t>CAHAYA IKHTIAR SDN BHD</t>
  </si>
  <si>
    <t>LONGTERM DISTRIBUTION SDN. BHD.</t>
  </si>
  <si>
    <t>NZ SAWIT SDN. BHD.</t>
  </si>
  <si>
    <t>KOPERASI ORANG KURANG UPAYA PENGLIHATAN</t>
  </si>
  <si>
    <t>WAGRO MARKETING SDN BHD</t>
  </si>
  <si>
    <t>GARUDA SEARAH SDN BHD</t>
  </si>
  <si>
    <t>ACTIVE HARVEST SDN BHD</t>
  </si>
  <si>
    <t>MYTRUCK EXPRESS (M) SDN. BHD.</t>
  </si>
  <si>
    <t>DCOAT INDUSTRIES SDN BHD</t>
  </si>
  <si>
    <t>SIGMA MAKRO SDN BHD</t>
  </si>
  <si>
    <t>R &amp; D CONSTRUCTION SDN BHD</t>
  </si>
  <si>
    <t>YNY TECHNOLOGY SDN. BHD.</t>
  </si>
  <si>
    <t>BB BATTERY SALES &amp; SERVICES CENTRE S/B</t>
  </si>
  <si>
    <t>KIRANA KEMAJUAN SDN BHD</t>
  </si>
  <si>
    <t>HMH RECYCLE SDN. BHD.</t>
  </si>
  <si>
    <t>PTH ENTERPRISE SDN BHD</t>
  </si>
  <si>
    <t>IKHTIAR GAWA SDN BHD</t>
  </si>
  <si>
    <t>FARMSAFE CORPORATION SDN BHD</t>
  </si>
  <si>
    <t>LIFE CARE INTERNATIONAL MEDICAL GROUP SB</t>
  </si>
  <si>
    <t>PEMBORONG AM KUALA PENYU</t>
  </si>
  <si>
    <t>DURA CONSTRUCTION SDN BHD</t>
  </si>
  <si>
    <t>ULTRA PROSPECT SDN BHD</t>
  </si>
  <si>
    <t>TECHKEM WATER TECHNOLOGIES SDN. BHD.</t>
  </si>
  <si>
    <t>SG BESI LAND SDN BHD</t>
  </si>
  <si>
    <t>VEGE2FRESH TRADING SDN. BHD.</t>
  </si>
  <si>
    <t>SUPREME FOOD SUPPLY (BINTULU) SDN BHD</t>
  </si>
  <si>
    <t>TRANS ELITE EQUIPMENT RENTAL SDN BHD</t>
  </si>
  <si>
    <t>TONG GARDEN MARKETING SDN BHD</t>
  </si>
  <si>
    <t>GRAND BAGAN HOTEL SDN BHD</t>
  </si>
  <si>
    <t>EGM CORPORATE SDN BHD</t>
  </si>
  <si>
    <t>NORTH WEST DEPOH SDN BHD</t>
  </si>
  <si>
    <t>RAINBOW IK RESOURCES SDN BHD</t>
  </si>
  <si>
    <t>D'NONCE (K.L) SDN BHD</t>
  </si>
  <si>
    <t>LX BRICKS SDN BHD</t>
  </si>
  <si>
    <t>UNIREACH SDN BHD</t>
  </si>
  <si>
    <t>GABUNGAN MAJUMAS SDN BHD</t>
  </si>
  <si>
    <t>MILANN BRIDGE SDN BHD</t>
  </si>
  <si>
    <t>SONGS TRINITY SOLUTIONS SDN BHD</t>
  </si>
  <si>
    <t>DAGANG EKAR SDN BHD</t>
  </si>
  <si>
    <t>MJN MOTORS SDN BHD</t>
  </si>
  <si>
    <t>CHOP SWEE HIN CHAN (M) SDN BHD</t>
  </si>
  <si>
    <t>CITY TUNNELING SDN BHD</t>
  </si>
  <si>
    <t>KOPERASI PELABURAN KAKITANGAN BANK MUAMA</t>
  </si>
  <si>
    <t>DOYEN LEGACY SDN BHD</t>
  </si>
  <si>
    <t>WANTA METAL SDN BHD</t>
  </si>
  <si>
    <t>KAPPA FOOD (M) SDN BHD</t>
  </si>
  <si>
    <t>AURELIUS HOLDINGS SDN BHD</t>
  </si>
  <si>
    <t>SA OPTIMUM SDN BHD</t>
  </si>
  <si>
    <t>HABU CAMERON DEVELOPMENT SDN. BHD.</t>
  </si>
  <si>
    <t>OCR PROPERTIES (YOLO) SDN BHD</t>
  </si>
  <si>
    <t>AMIENG ENTERPRISE</t>
  </si>
  <si>
    <t>AVISENA PHARMA SDN. BHD.</t>
  </si>
  <si>
    <t>GRAND MERDEKA ASSET SDN BHD</t>
  </si>
  <si>
    <t>SOUTHLAND ANJAHAN SDN BHD</t>
  </si>
  <si>
    <t>BAYU SERASI SDN BHD</t>
  </si>
  <si>
    <t>GAMA INDAH SDN BHD</t>
  </si>
  <si>
    <t>FRESH N CONVENIENT RETAIL (TANGKAK) S/B</t>
  </si>
  <si>
    <t>HUNDRED VISION DEVELOPMENT SDN BHD</t>
  </si>
  <si>
    <t>DIAMOND CLASS SDN BHD</t>
  </si>
  <si>
    <t>SMT CONSTRUCTION &amp; TRADING SDN. BHD.</t>
  </si>
  <si>
    <t>C N H HOLDINGS SDN BHD</t>
  </si>
  <si>
    <t>SOUTHLAND TATT WIN RUBBER SDN BHD</t>
  </si>
  <si>
    <t>MERIAH INDUSTRIES SDN BHD</t>
  </si>
  <si>
    <t>FAKTOR RIMBA SDN BHD</t>
  </si>
  <si>
    <t>WEHAYA PROCESS SDN. BHD.</t>
  </si>
  <si>
    <t>SUNFEET INTERNATIONAL SDN BHD</t>
  </si>
  <si>
    <t>BRONANG SPUGU RESOURCES SDN BHD</t>
  </si>
  <si>
    <t>ASPEN VISION DEVELOPMENT (CENTRAL) SDN B</t>
  </si>
  <si>
    <t>FONGSHUN CAPITAL SDN BHD</t>
  </si>
  <si>
    <t>SL ZIRAN NURSERY SDN BHD</t>
  </si>
  <si>
    <t>MATORRO SDN BHD</t>
  </si>
  <si>
    <t>DEJAYA AUTO SUPPLY SDN. BHD.</t>
  </si>
  <si>
    <t>JVG BINA SDN BHD</t>
  </si>
  <si>
    <t>MARINA STATION SDN BHD</t>
  </si>
  <si>
    <t>TOP HARMONY SUCCESS SDN BHD</t>
  </si>
  <si>
    <t>R.W.M. CONSULTANTS SDN. BHD.</t>
  </si>
  <si>
    <t>POSH SYNERGY SDN BHD</t>
  </si>
  <si>
    <t>MR AVENUE SDN BHD</t>
  </si>
  <si>
    <t>ENVICTUS DAIRIES MARKETING SDN. BHD.</t>
  </si>
  <si>
    <t>GLAMJAYA SDN BHD</t>
  </si>
  <si>
    <t>DAYANG GEMILANG SDN BHD</t>
  </si>
  <si>
    <t>ZHEN YUAN CONSTRUCTION (M) SDN BHD</t>
  </si>
  <si>
    <t>CHAI SENG FILLING &amp; SERVICE STATION</t>
  </si>
  <si>
    <t>SETIAMIX SDN. BHD.</t>
  </si>
  <si>
    <t>MEKING INDUSTRIES SDN BHD</t>
  </si>
  <si>
    <t>MARVELOUS PROGRESS SDN BHD</t>
  </si>
  <si>
    <t>JAYCORP ENGINEERING &amp; CONSTRUCTION SDN B</t>
  </si>
  <si>
    <t>LIM SEONG HAI LIGHTING SDN. BHD.</t>
  </si>
  <si>
    <t>MUAR KUO LIN FURNITURE SDN BHD</t>
  </si>
  <si>
    <t>TRIPEER DISTRIBUTION SDN. BHD.</t>
  </si>
  <si>
    <t>EXCLUSIVE EXPANSION SDN BHD</t>
  </si>
  <si>
    <t>SAUJANA BUDIMAS SDN. BHD.</t>
  </si>
  <si>
    <t>RICHFIRM SDN BHD</t>
  </si>
  <si>
    <t>MELEWAR LOGISTICS SDN BHD</t>
  </si>
  <si>
    <t>HLT TEMERLOH SDN.BHD.</t>
  </si>
  <si>
    <t>CHATIME MALAYSIA SDN BHD</t>
  </si>
  <si>
    <t>BERSATU WIRE MESH INDUSTRIES SDN. BHD.</t>
  </si>
  <si>
    <t>WINSTAR ELECTRICAL (AMPANG) SDN BHD</t>
  </si>
  <si>
    <t>WINSTAR ELECTRICAL (KAMPAR) SDN BHD</t>
  </si>
  <si>
    <t>STANDARD BRICK SDN. BHD.</t>
  </si>
  <si>
    <t>SHIYA DEVELOPMENT SDN BHD</t>
  </si>
  <si>
    <t>SHELFORD CAPITAL SDN. BHD.</t>
  </si>
  <si>
    <t>KENSINGTON GREEN SPECIALIST CENTRE SDN.B</t>
  </si>
  <si>
    <t>INFINITI WAWASAN SDN BHD</t>
  </si>
  <si>
    <t>LAKEFOREST SDN BHD</t>
  </si>
  <si>
    <t>LONG STAY CONSTRUCTION SDN BHD</t>
  </si>
  <si>
    <t>I-STONE SYSTEMS SDN.BHD.</t>
  </si>
  <si>
    <t>VISION FROZEN FOODS SDN BHD</t>
  </si>
  <si>
    <t>MILANO MARKETING SDN BHD</t>
  </si>
  <si>
    <t>FIRSTLINE CAPITAL SDN. BHD.</t>
  </si>
  <si>
    <t>FLO SOLUTION ENGINEERING SDN BHD</t>
  </si>
  <si>
    <t>HIEWA AUTO GALLERY (MELAKA) SDN BHD</t>
  </si>
  <si>
    <t>BESTMAC CONSTRUCTION SDN BHD</t>
  </si>
  <si>
    <t>TAWAKAL SINAR SDN BHD</t>
  </si>
  <si>
    <t>EMASAR MEWAH SDN BHD</t>
  </si>
  <si>
    <t>KOKING HOLDINGS SDN BHD</t>
  </si>
  <si>
    <t>MEMORI JAYA SDN BHD</t>
  </si>
  <si>
    <t>PRIMA BEVERAGE SDN. BHD.</t>
  </si>
  <si>
    <t>CHOP ENG SENG HUAT PLANTATION SDN BHD</t>
  </si>
  <si>
    <t>GENTLE OASIS SDN BHD</t>
  </si>
  <si>
    <t>SRI KEMAS PETROLEUM (M) SDN BHD</t>
  </si>
  <si>
    <t>KNACK KNACK SYSTEM SDN BHD</t>
  </si>
  <si>
    <t>CHERAS PROPERTY SDN. BHD.</t>
  </si>
  <si>
    <t>PARKTECH SOLUTIONS SDN BHD</t>
  </si>
  <si>
    <t>LONSON REALTY SDN.BHD.</t>
  </si>
  <si>
    <t>MEADOW INTERNATIONAL SDN.BHD.</t>
  </si>
  <si>
    <t>ACE CORPORATION (M) SDN BHD</t>
  </si>
  <si>
    <t>DUTA LUMAYAN SDN BHD</t>
  </si>
  <si>
    <t>FOCUS ACE CONSTRUCTION SDN BHD</t>
  </si>
  <si>
    <t>VITAMIN 2U SDN BHD</t>
  </si>
  <si>
    <t>HIGHWAY STATION PLT</t>
  </si>
  <si>
    <t>FARMIERA CONTRACT FARMING SDN BHD</t>
  </si>
  <si>
    <t>KYO KOH PRODUCTS SDN BHD</t>
  </si>
  <si>
    <t>MUAZ MAJU ENTERPRISE</t>
  </si>
  <si>
    <t>CSF FOOD INDUSTRIES SDN BHD</t>
  </si>
  <si>
    <t>KUNCI SEMANGAT SDN BHD</t>
  </si>
  <si>
    <t>KOPERASI BANK PERTANIAN MALAYSIA (KOBPM)</t>
  </si>
  <si>
    <t>SIP HOLDINGS SDN. BHD.</t>
  </si>
  <si>
    <t>DOUBLEMAX DEVELOPMENT SDN BHD</t>
  </si>
  <si>
    <t>NICHE FRONTIERE SDN BHD</t>
  </si>
  <si>
    <t>AIRELINK HOLDING SDN. BHD.</t>
  </si>
  <si>
    <t>MELBOURNE WEALTH INTERNATIONAL SDN. BHD.</t>
  </si>
  <si>
    <t>TRANS EAST SHIPPING SDN BHD</t>
  </si>
  <si>
    <t>SOLID DRIVE SDN BHD</t>
  </si>
  <si>
    <t>KOH MI ENTERPRISE</t>
  </si>
  <si>
    <t>FREIGHT MASTER AGENCY SDN BHD</t>
  </si>
  <si>
    <t>LIM KIM SEONG DEVELOPMENT SDN BHD</t>
  </si>
  <si>
    <t>FOUR SYNERGY ENTERPRISE</t>
  </si>
  <si>
    <t>SOUTHLAND A1 RUBBER SDN BHD</t>
  </si>
  <si>
    <t>LSH GLOBAL ENTERPRISE SDN BHD</t>
  </si>
  <si>
    <t>TAJUK GEMILANG SDN BHD</t>
  </si>
  <si>
    <t>TANGKAK TRADING SDN BHD</t>
  </si>
  <si>
    <t>CITY ZONE EXPRESS SDN. BHD.</t>
  </si>
  <si>
    <t>GLOBAL VICTORY NETWORK SDN. BHD.</t>
  </si>
  <si>
    <t>CALDERA MACHINERY SDN BHD</t>
  </si>
  <si>
    <t>ADAP 4ORTY HOTEL SDN. BHD.</t>
  </si>
  <si>
    <t>BOH MING COLDSTORAGE SDN BHD</t>
  </si>
  <si>
    <t>ASPEN VICTORY SDN BHD</t>
  </si>
  <si>
    <t>SMART BEAUTYHILL SDN. BHD.</t>
  </si>
  <si>
    <t>UNIFIED ASSETS SDN BHD</t>
  </si>
  <si>
    <t>MIDAS VISION SDN BHD</t>
  </si>
  <si>
    <t>HH AVENUE SDN BHD</t>
  </si>
  <si>
    <t>RURUTIKI SDN BHD</t>
  </si>
  <si>
    <t>LANGKASURI SDN. BHD.</t>
  </si>
  <si>
    <t>KSG MEDICARE SDN. BHD.</t>
  </si>
  <si>
    <t>ROBO CNC SDN BHD</t>
  </si>
  <si>
    <t>QUATTRO BINA SDN BHD</t>
  </si>
  <si>
    <t>PERNIAGAAN YAN SAN SDN BHD</t>
  </si>
  <si>
    <t>ASBENZ STERN SDN BHD</t>
  </si>
  <si>
    <t>HOTEL CHUA GIN</t>
  </si>
  <si>
    <t>UDARAN SDN BHD</t>
  </si>
  <si>
    <t>INFRA TOTAL CARE SDN BHD</t>
  </si>
  <si>
    <t>SUNRICH CONQUEST SDN BHD</t>
  </si>
  <si>
    <t>SUCCESSFUEL SDN BHD</t>
  </si>
  <si>
    <t>UNILINK OUTDOOR SDN. BHD.</t>
  </si>
  <si>
    <t>KIARA ARENA SDN BHD</t>
  </si>
  <si>
    <t>GOLDCOIN STARHILL SDN BHD</t>
  </si>
  <si>
    <t>SANLENS SDN BHD</t>
  </si>
  <si>
    <t>WELL FUTURE SDN. BHD.</t>
  </si>
  <si>
    <t>GENERASI CERGAS SDN. BHD.</t>
  </si>
  <si>
    <t>GREAT FOOD ENTERPRISE</t>
  </si>
  <si>
    <t>ENIGMA PEDOMAN SDN BHD</t>
  </si>
  <si>
    <t>SUPER POLY ENTERPRISE</t>
  </si>
  <si>
    <t>CHAN SOON TRANSPORT &amp; TRADING SDN BHD</t>
  </si>
  <si>
    <t>KIENSON HARDWARE SDN BHD</t>
  </si>
  <si>
    <t>INDUK SETIA (BACHOK) SDN BHD</t>
  </si>
  <si>
    <t>ALZAC REALTY SDN BHD</t>
  </si>
  <si>
    <t>KYH PROPERTIES SDN. BHD.</t>
  </si>
  <si>
    <t>BUILDMANN CONSTRUCTION SDN BHD</t>
  </si>
  <si>
    <t>IKATAN KUKUH JAYA SDN BHD</t>
  </si>
  <si>
    <t>JK JI SENG SDN. BHD.</t>
  </si>
  <si>
    <t>MIRAGO HOLDINGS SDN BHD</t>
  </si>
  <si>
    <t>KOPERASI PEGAWAI-PEGAWAI DBKL BHD</t>
  </si>
  <si>
    <t>JULUNG BANGGA SDN BHD</t>
  </si>
  <si>
    <t>GOLDEN PHAROS GLASS SDN BHD</t>
  </si>
  <si>
    <t>CENGAL PADU SDN BHD</t>
  </si>
  <si>
    <t>JUNACRES SDN BHD</t>
  </si>
  <si>
    <t>WINVESTERA ASSETS SDN BHD</t>
  </si>
  <si>
    <t>LEOPAD PROPERTIES SDN. BHD.</t>
  </si>
  <si>
    <t>LKK VERTICAL SDN BHD</t>
  </si>
  <si>
    <t>YYW RESOURCES SDN BHD</t>
  </si>
  <si>
    <t>YYW VERTICAL SDN BHD</t>
  </si>
  <si>
    <t>RICH RECORD SDN. BHD.</t>
  </si>
  <si>
    <t>LKK RESOURCES SDN BHD</t>
  </si>
  <si>
    <t>EURATECH INDUSTRIES SDN BHD</t>
  </si>
  <si>
    <t>Q DEVELOPMENT SDN. BHD.</t>
  </si>
  <si>
    <t>HARCOS ENGINEERING (M) SDN BHD</t>
  </si>
  <si>
    <t>GROBUILD DEVELOPMENT SDN. BHD.</t>
  </si>
  <si>
    <t>WORLDWIDE OFFSHORE SERVICES SDN BHD</t>
  </si>
  <si>
    <t>PB GROCERY GROUP SDN. BHD.</t>
  </si>
  <si>
    <t>MUTIARA LAFAZ SDN. BHD.</t>
  </si>
  <si>
    <t>SINAR CERGAS TRADING SDN. BHD.</t>
  </si>
  <si>
    <t>GREATIDE RESOURCES SDN. BHD.</t>
  </si>
  <si>
    <t>SUMMIT LEGACY SDN BHD</t>
  </si>
  <si>
    <t>BEAKS CONSTRUCTION SDN BHD</t>
  </si>
  <si>
    <t>PB SALES SDN BHD</t>
  </si>
  <si>
    <t>LIM SEONG HAI HOLDINGS SDN BHD</t>
  </si>
  <si>
    <t>AJUNTHA HOLDINGS SDN BHD</t>
  </si>
  <si>
    <t>COMEBEST MALAYSIA SDN BHD</t>
  </si>
  <si>
    <t>HH SIGNATURE SDN BHD</t>
  </si>
  <si>
    <t>GROW WELL PARTS CENTRE SDN BHD</t>
  </si>
  <si>
    <t>KABINA MAJU JAYA SDN BHD</t>
  </si>
  <si>
    <t>ALIRAN TIASA SDN BHD</t>
  </si>
  <si>
    <t>PERMATA PEGUN SDN BHD</t>
  </si>
  <si>
    <t>SAUJANA DESA BINA SDN BHD</t>
  </si>
  <si>
    <t>CITY LANDMARK PROPERTY SDN BHD</t>
  </si>
  <si>
    <t>HALUAN SAMA SDN BHD</t>
  </si>
  <si>
    <t>CHONG BROTHER CAPITAL SDN BHD</t>
  </si>
  <si>
    <t>MEGA CITY AVENUE SDN BHD</t>
  </si>
  <si>
    <t>LCS MIX SDN. BHD.</t>
  </si>
  <si>
    <t>STARING TREASURES SDN BHD</t>
  </si>
  <si>
    <t>LAMBANG EHSAN SDN BHD</t>
  </si>
  <si>
    <t>MAJU HARTAJAYA SDN BHD</t>
  </si>
  <si>
    <t>HYC BUILDERS SDN BHD</t>
  </si>
  <si>
    <t>SLH COMMERCIAL AND TRUCKS SDN BHD</t>
  </si>
  <si>
    <t>HUP LUNG CONSTRUCTION SDN BHD</t>
  </si>
  <si>
    <t>KING ONG PROPERTIES SDN BHD</t>
  </si>
  <si>
    <t>MDS MART (SIBU) SDN. BHD.</t>
  </si>
  <si>
    <t>LEE MING PRESS SDN. BHD.</t>
  </si>
  <si>
    <t>FOSSAN DEVELOPMENT SDN BHD</t>
  </si>
  <si>
    <t>AME MANUFACTURING SDN BHD</t>
  </si>
  <si>
    <t>NICEYEAR INDUSTRIES SDN. BHD.</t>
  </si>
  <si>
    <t>CHEP LEE AUTO PARTS SDN BHD</t>
  </si>
  <si>
    <t>B FITNESS ASIA SDN. BHD.</t>
  </si>
  <si>
    <t>BESCARE SDN. BHD.</t>
  </si>
  <si>
    <t>PMV AGRICULTURE SDN BHD</t>
  </si>
  <si>
    <t>BAN SENG HIN CO SDN BHD</t>
  </si>
  <si>
    <t>BLACK LOTUS DEVELOPMENT SDN BHD</t>
  </si>
  <si>
    <t>GOOD FRUITS SDN. BHD.</t>
  </si>
  <si>
    <t>HAI FU SHEET PILES SDN BHD</t>
  </si>
  <si>
    <t>MEGATARA PROPERTIES SDN BHD</t>
  </si>
  <si>
    <t>BPE SYNERGY ENGINEERING SDN BHD</t>
  </si>
  <si>
    <t>PTL PROPERTIES SDN BHD</t>
  </si>
  <si>
    <t>BEGAS ENERGY SDN BHD</t>
  </si>
  <si>
    <t>H-MASTER SECURITY SERVICES SDN. BHD.</t>
  </si>
  <si>
    <t>HENG SENG &amp; COMPANY SDN. BHD.</t>
  </si>
  <si>
    <t>PLATINUM PHASE SDN BHD</t>
  </si>
  <si>
    <t>UNITED CHUAN CHOON (M) SDN BHD</t>
  </si>
  <si>
    <t>KEE SONG REALTY (M) SDN BHD</t>
  </si>
  <si>
    <t>HFF COLD STORAGE SDN. BHD.</t>
  </si>
  <si>
    <t>CM PRECAST &amp; CONSTRUCTION SDN BHD</t>
  </si>
  <si>
    <t>MFM FOOD &amp; BEVERAGES SDN BHD</t>
  </si>
  <si>
    <t>TEY JOOK SWEE REALTY SDN BHD</t>
  </si>
  <si>
    <t>CENTURY WORLD DEVELOPMENT SDN BHD</t>
  </si>
  <si>
    <t>SRI TINGGI PROPERTIES SDN BHD</t>
  </si>
  <si>
    <t>XTRA LANDMARK SDN BHD</t>
  </si>
  <si>
    <t>ASAPLUS PROPERTIES SDN BHD</t>
  </si>
  <si>
    <t>WISEBUILD MARKETING SDN. BHD.</t>
  </si>
  <si>
    <t>DENTECH PMC SDN BHD</t>
  </si>
  <si>
    <t>TMK CONSTRUCTION &amp; TRANSPORT SDN. BHD.</t>
  </si>
  <si>
    <t>MJN AUTO SDN BHD</t>
  </si>
  <si>
    <t>GIANT KINGDOM LAND SDN BHD</t>
  </si>
  <si>
    <t>FORESIGHT REALM SDN. BHD.</t>
  </si>
  <si>
    <t>HENG DA LOGISTIC (M) SDN BHD</t>
  </si>
  <si>
    <t>HYM SIGNATURE SDN. BHD.</t>
  </si>
  <si>
    <t>KESIDANG HOLDING SDN. BHD.</t>
  </si>
  <si>
    <t>PROBLAST OIL SERVICES SDN. BHD.</t>
  </si>
  <si>
    <t>TECHNOVAT SDN. BHD.</t>
  </si>
  <si>
    <t>SETIA IKRA HARTANAH SDN BHD</t>
  </si>
  <si>
    <t>WWK SMARTLAND SDN BHD</t>
  </si>
  <si>
    <t>TEROKA PELANGI SDN BHD</t>
  </si>
  <si>
    <t>JUST IMEX SDN BHD</t>
  </si>
  <si>
    <t>FAITHVIEW GROUP HOLDING SDN BHD</t>
  </si>
  <si>
    <t>LESMORE DC SDN. BHD.</t>
  </si>
  <si>
    <t>REKASEMI RESOURCES SDN BHD</t>
  </si>
  <si>
    <t>DING FENG GROUP SDN. BHD.</t>
  </si>
  <si>
    <t>AG FAMILY (SARANG TIONG) SDN BHD</t>
  </si>
  <si>
    <t>LJK PROPERTIES SDN BHD</t>
  </si>
  <si>
    <t>ITP FOODS SDN BHD</t>
  </si>
  <si>
    <t>INTERNATIONAL TRADING PROFILE (M) SDN BH</t>
  </si>
  <si>
    <t>LIANG TEIK TRADING CO. SDN. BHD.</t>
  </si>
  <si>
    <t>UNIMET SDN BHD</t>
  </si>
  <si>
    <t>TASTIWAY MARKETING SDN BHD</t>
  </si>
  <si>
    <t>RUNNYMEDE PROPERTIES SDN BHD</t>
  </si>
  <si>
    <t>PEMBANGUNAN ISTIMEWA MIRI SDN BHD</t>
  </si>
  <si>
    <t>FLAVOR INNOVATION SDN BHD</t>
  </si>
  <si>
    <t>IRKAZ BUILDERS SDN BHD</t>
  </si>
  <si>
    <t>EKON WOOD SDN BHD</t>
  </si>
  <si>
    <t>EXPOWARISAN KONSORTIUM SDN BHD</t>
  </si>
  <si>
    <t>AIWA DEVELOPMENT SDN BHD</t>
  </si>
  <si>
    <t>KEB NETIZEN SDN BHD</t>
  </si>
  <si>
    <t>ANSON CONTRACTING SDN BHD</t>
  </si>
  <si>
    <t>DST AVENUE SDN. BHD.</t>
  </si>
  <si>
    <t>KUMPULAN SENTOSA SDN BHD</t>
  </si>
  <si>
    <t>KLOUDIUS SDN. BHD.</t>
  </si>
  <si>
    <t>KM MAJUBINA SDN BHD</t>
  </si>
  <si>
    <t>OSCAR TRAVEL SERVICES SDN. BHD.</t>
  </si>
  <si>
    <t>SKY PLUS TRADING (M) SDN BHD</t>
  </si>
  <si>
    <t>PELAMAN SDN BHD</t>
  </si>
  <si>
    <t>CKS MART SDN BHD</t>
  </si>
  <si>
    <t>MIGHTYPROP SDN BHD</t>
  </si>
  <si>
    <t>GOODWILL PINNACLE SDN. BHD.</t>
  </si>
  <si>
    <t>KLANG RIVER PROPERTY SDN BHD</t>
  </si>
  <si>
    <t>PARAMOUNT 2000 SDN. BHD.</t>
  </si>
  <si>
    <t>DE INPATIENT DINING SDN BHD</t>
  </si>
  <si>
    <t>WIN HIN DEVELOPMENT SDN BHD</t>
  </si>
  <si>
    <t>BIOLIFE LAB SDN BHD</t>
  </si>
  <si>
    <t>WELBY ENTERPRISE SDN BHD</t>
  </si>
  <si>
    <t>BELL PALM INDUSTRIES SDN. BHD.</t>
  </si>
  <si>
    <t>MAJOR HECTARES SDN BHD</t>
  </si>
  <si>
    <t>IMMORTAL ENTITY SDN. BHD.</t>
  </si>
  <si>
    <t>WINSTAR ELECTRICAL (BERCHAM) SDN BHD</t>
  </si>
  <si>
    <t>EDEN RESOURCES SDN BHD</t>
  </si>
  <si>
    <t>EXCELLENT PALM TECH SDN BHD</t>
  </si>
  <si>
    <t>MR. D.I.Y GROUP (M) BERHAD</t>
  </si>
  <si>
    <t>VICT CHEMICALS SDN. BHD.</t>
  </si>
  <si>
    <t>MS MEMPAGA SEGAR SDN BHD</t>
  </si>
  <si>
    <t>BUKIT PENGKALAN REALTY SDN. BHD.</t>
  </si>
  <si>
    <t>SKP PLAS SDN BHD</t>
  </si>
  <si>
    <t>AMAN SETIA PETROL SDN BHD</t>
  </si>
  <si>
    <t>PERFECT LAMINATION SDN. BHD.</t>
  </si>
  <si>
    <t>AVISENA FRESH CHURROS SDN BHD</t>
  </si>
  <si>
    <t>MZ CEKAP SDN BHD</t>
  </si>
  <si>
    <t>A TECH PROPERTIES SDN BHD</t>
  </si>
  <si>
    <t>AVISENA PATISSERIE SDN BHD</t>
  </si>
  <si>
    <t>SPECIAL HAZARDS PROTECTION SDN BHD</t>
  </si>
  <si>
    <t>AVISENA PARKING SDN BHD</t>
  </si>
  <si>
    <t>SENA TRAFFIC SYSTEMS SDN BHD</t>
  </si>
  <si>
    <t>RANKON POWER ENGINEERING &amp; SERVICES SDN.</t>
  </si>
  <si>
    <t>FAITHVIEW AMBIENCE SDN. BHD.</t>
  </si>
  <si>
    <t>C2 JAYA HARDWARE (M) SDN. BHD.</t>
  </si>
  <si>
    <t>FREIGHT MARK HOLDINGS SDN BHD</t>
  </si>
  <si>
    <t>PRUDENT AIRE ENGINEERING SDN BHD</t>
  </si>
  <si>
    <t>HARAPAN GIGIH MAJU SDN. BHD.</t>
  </si>
  <si>
    <t>ATOMLUBES MALAYSIA SDN BHD</t>
  </si>
  <si>
    <t>NOVA PARAGON SDN. BHD.</t>
  </si>
  <si>
    <t>LOKIT POLYMER SDN. BHD.</t>
  </si>
  <si>
    <t>HXC PROPERTY (TRIANG) SDN BHD</t>
  </si>
  <si>
    <t>BIONIC VISION SDN BHD</t>
  </si>
  <si>
    <t>HAO XIANG CHI SEAFOOD RESTAURANT GROUP S</t>
  </si>
  <si>
    <t>CHOON HUA COLD STORAGE SDN. BHD.</t>
  </si>
  <si>
    <t>SRI MAKMUR ELECTRICAL &amp; ENGINEERING SDN</t>
  </si>
  <si>
    <t>IMS DEVELOPMENT SDN BHD</t>
  </si>
  <si>
    <t>PRIMA MAJUBEKAL SDN. BHD.</t>
  </si>
  <si>
    <t>LINKK BUSWAY SYSTEMS (M) SDN BHD</t>
  </si>
  <si>
    <t>JESIN SYNERGY SDN BHD</t>
  </si>
  <si>
    <t>VIANA MENTARI SDN BHD</t>
  </si>
  <si>
    <t>SRIBHAGAWAN EDUCATION GROUP SDN BHD</t>
  </si>
  <si>
    <t>INDUSTRI OTOMOBIL ARUS PELANGI SDN BHD</t>
  </si>
  <si>
    <t>WISMA TRAX SDN BHD</t>
  </si>
  <si>
    <t>KRC SOLUTION SDN BHD</t>
  </si>
  <si>
    <t>PASARAYA SONGMART (KLUANG) SDN BHD</t>
  </si>
  <si>
    <t>ECO SINAR JAYA SDN BHD</t>
  </si>
  <si>
    <t>BORNEOSUN PREMIX SDN. BHD.</t>
  </si>
  <si>
    <t>CSP GLOBAL TECHNOLOGIES SDN BHD</t>
  </si>
  <si>
    <t>REVENUE VALLEY SDN BHD</t>
  </si>
  <si>
    <t>WAWASAN TECH SDN BHD</t>
  </si>
  <si>
    <t>IJ VENTURES SDN BHD</t>
  </si>
  <si>
    <t>SINO CERAMICS SDN. BHD.</t>
  </si>
  <si>
    <t>LARAS JAYA ENGINEERING SDN BHD</t>
  </si>
  <si>
    <t>KIARA AROWANA SDN BHD</t>
  </si>
  <si>
    <t>123 LIVE MALL MALAYSIA SDN. BHD.</t>
  </si>
  <si>
    <t>SST BINA JAYA SDN BHD</t>
  </si>
  <si>
    <t>ENSO DEVELOPMENT SDN BHD</t>
  </si>
  <si>
    <t>LY FROZEN FOOD SDN BHD</t>
  </si>
  <si>
    <t>XTRA HECTARE SDN BHD</t>
  </si>
  <si>
    <t>KYODO SCAFFOLDING SDN BHD</t>
  </si>
  <si>
    <t>INTER MARK RESOURCES SDN.BHD.</t>
  </si>
  <si>
    <t>HBA LAND SDN BHD</t>
  </si>
  <si>
    <t>PERTUBUHAN PELADANG KAW KLUANG NEG JOHOR</t>
  </si>
  <si>
    <t>COOL CHARM SDN BHD</t>
  </si>
  <si>
    <t>LANDHON BUILDERS SDN BHD</t>
  </si>
  <si>
    <t>KOPETRO VENTURES SDN BHD</t>
  </si>
  <si>
    <t>SYARIKAT CHOW FONG TRADING (BILUT) SDN</t>
  </si>
  <si>
    <t>MEDIA CONSORTIUM CORPORATION SDN BHD</t>
  </si>
  <si>
    <t>EMART XPRESS (BAKAM) SDN BHD</t>
  </si>
  <si>
    <t>ALPHA HOME APPLIANCES SDN BHD</t>
  </si>
  <si>
    <t>KINTA URUS SDN. BHD.</t>
  </si>
  <si>
    <t>RITZ CORNER SDN BHD</t>
  </si>
  <si>
    <t>WL PETROLEUM SDN BHD</t>
  </si>
  <si>
    <t>EVERGREEN ESTABLISHMENT SDN BHD</t>
  </si>
  <si>
    <t>RS IMPEX SDN. BHD.</t>
  </si>
  <si>
    <t>IVORIE INTERNATIONAL SDN BHD</t>
  </si>
  <si>
    <t>PEOPLE 'N RICH - H SDN BHD</t>
  </si>
  <si>
    <t>PT SWIFT MARKETING SDN BHD</t>
  </si>
  <si>
    <t>KTD FROZEN TRADING</t>
  </si>
  <si>
    <t>MAXGRIP SERVICES SDN BHD</t>
  </si>
  <si>
    <t>STN POWER SOLUTIONS (M) SDN. BHD.</t>
  </si>
  <si>
    <t>G-MART COLD STORAGE SDN BHD</t>
  </si>
  <si>
    <t>AMCAN SDN BHD</t>
  </si>
  <si>
    <t>JERANTUT GREEN DEVELOPMENT SDN BHD</t>
  </si>
  <si>
    <t>PINNACLE HOMES SJ CBD SDN BHD</t>
  </si>
  <si>
    <t>JONKER HOUSE SDN BHD</t>
  </si>
  <si>
    <t>YSH SYNERGY SDN BHD</t>
  </si>
  <si>
    <t>SKYE VISTA DEVELOPMENT SDN BHD</t>
  </si>
  <si>
    <t>SMILE-LINK SDN BHD</t>
  </si>
  <si>
    <t>SERAI HARMONI SDN. BHD.</t>
  </si>
  <si>
    <t>DUTAMESRA BINA SDN BHD</t>
  </si>
  <si>
    <t>MNG ASSOCIATES SDN BHD</t>
  </si>
  <si>
    <t>LAGENDA NUSAJAYA SDN BHD</t>
  </si>
  <si>
    <t>CATTLEYA CALDWELL SDN BHD</t>
  </si>
  <si>
    <t>NS JAYA DEVELOPMENT SDN. BHD.</t>
  </si>
  <si>
    <t>CPI EMPOWER SDN BHD</t>
  </si>
  <si>
    <t>SKYCHIP SDN. BHD.</t>
  </si>
  <si>
    <t>BLUE OCEAN CONCEPT SDN BHD</t>
  </si>
  <si>
    <t>SING LIAN KEONG SDN BHD</t>
  </si>
  <si>
    <t>REDPYNE SDN BHD</t>
  </si>
  <si>
    <t>LEGASI Z SUFI SDN BHD</t>
  </si>
  <si>
    <t>HS LAUNDRY SDN. BHD.</t>
  </si>
  <si>
    <t>KURNIA JAYA HASIL SDN BHD</t>
  </si>
  <si>
    <t>BENTA MEWAH SDN BHD</t>
  </si>
  <si>
    <t>LBG AUTO MARKETING (CENTRAL) SDN BHD</t>
  </si>
  <si>
    <t>KILANG BERAS SG. LIMAU DALAM SDN BHD</t>
  </si>
  <si>
    <t>MALPAKAT F&amp;B SDN. BHD.</t>
  </si>
  <si>
    <t>MAGNA LEGACY SDN. BHD.</t>
  </si>
  <si>
    <t>BELL PALOH ESTATES SDN. BHD.</t>
  </si>
  <si>
    <t>WISELY HOLDING SDN BHD</t>
  </si>
  <si>
    <t>MEGALODON PROPERTY SDN BHD</t>
  </si>
  <si>
    <t>BAODI PROPERTY SDN. BHD.</t>
  </si>
  <si>
    <t>TNO PROJECT MANAGEMENT SDN BHD</t>
  </si>
  <si>
    <t>GEMILANG BINTANG SDN BHD</t>
  </si>
  <si>
    <t>LIANG TEIK FARM SDN. BHD.</t>
  </si>
  <si>
    <t>SEA SAFARIES SDN BHD</t>
  </si>
  <si>
    <t>SS KARAMUNSING SDN BHD</t>
  </si>
  <si>
    <t>DAYANG IMPIAN SDN. BHD.</t>
  </si>
  <si>
    <t>JF DEVELOPMENTS SDN BHD</t>
  </si>
  <si>
    <t>SUI ATELIER SDN BHD</t>
  </si>
  <si>
    <t>JI ENGINEERING SDN BHD</t>
  </si>
  <si>
    <t>AINQA VENTURES SDN BHD</t>
  </si>
  <si>
    <t>JOHN HO HOLDINGS SDN BHD</t>
  </si>
  <si>
    <t>EMART (BINTULU) SDN BHD</t>
  </si>
  <si>
    <t>HARI-HARI MANAGEMENT SDN. BHD.</t>
  </si>
  <si>
    <t>ATNOCOM SDN. BHD.</t>
  </si>
  <si>
    <t>KIARA SQUARE SDN BHD</t>
  </si>
  <si>
    <t>COLLECTIVE CAPITAL SDN BHD</t>
  </si>
  <si>
    <t>JVC UTAMA SDN BHD</t>
  </si>
  <si>
    <t>ARMADA WARAK SDN. BHD.</t>
  </si>
  <si>
    <t>KS FUTURE SDN. BHD.</t>
  </si>
  <si>
    <t>SWEET BOUNDARIES SDN BHD</t>
  </si>
  <si>
    <t>TUNAS MANJA SUPERMARKET (BESERAH) SDN BH</t>
  </si>
  <si>
    <t>CPI GLENMARIE SDN BHD</t>
  </si>
  <si>
    <t>PLI TRADING SDN BHD</t>
  </si>
  <si>
    <t>ALSARACLAD SDN BHD</t>
  </si>
  <si>
    <t>YT TYRES &amp; BATTERIES SDN BHD</t>
  </si>
  <si>
    <t>PEMBORONG WANGSA GLOBAL SDN BHD</t>
  </si>
  <si>
    <t>CHERAS TRADERS SQUARE SDN BHD</t>
  </si>
  <si>
    <t>RAMPAI PESONA SDN BHD</t>
  </si>
  <si>
    <t>MAINWORKS BUILDER SDN BHD</t>
  </si>
  <si>
    <t>JD RESOURCES LIMITED</t>
  </si>
  <si>
    <t>TECHTRICS HOLDINGS SDN BHD</t>
  </si>
  <si>
    <t>I HOMES PROPERTIES SDN. BHD.</t>
  </si>
  <si>
    <t>AZAM MAJUMAS SDN BHD</t>
  </si>
  <si>
    <t>TK HARDWARE &amp; HOUSEHOLD SDN BHD</t>
  </si>
  <si>
    <t>TEKUN HEBAT SDN BHD</t>
  </si>
  <si>
    <t>PSP CENTURY PROPERTY SDN BHD</t>
  </si>
  <si>
    <t>MY FLOORING (BORNEO) SDN. BHD.</t>
  </si>
  <si>
    <t>SINARMAS SURIA SDN. BHD.</t>
  </si>
  <si>
    <t>RCS SG BAKAP RESOURCES</t>
  </si>
  <si>
    <t>STREAM EMPIRE HOLDINGS SDN BHD</t>
  </si>
  <si>
    <t>ALFAMELI TECHNICAL SERVICES SDN. BHD.</t>
  </si>
  <si>
    <t>TEROKA LAND DEVELOPMENT SDN BHD</t>
  </si>
  <si>
    <t>OPEN ROAD MBL SDN BHD</t>
  </si>
  <si>
    <t>POWERFUL LUBRICANT SDN.BHD.</t>
  </si>
  <si>
    <t>SANSIRI HOMES SDN. BHD.</t>
  </si>
  <si>
    <t>DYNAMIC SUNRAY SDN BHD</t>
  </si>
  <si>
    <t>MELATI AGRO SDN. BHD.</t>
  </si>
  <si>
    <t>MAAHAD GEMILANG SDN BHD</t>
  </si>
  <si>
    <t>ES ENG SOON LAND SDN BHD</t>
  </si>
  <si>
    <t>MAZTAN SDN BHD</t>
  </si>
  <si>
    <t>ES ENG SOON TRADING SDN BHD</t>
  </si>
  <si>
    <t>PINTASAN SELAT KELANG SDN.BHD.</t>
  </si>
  <si>
    <t>SETIA SEMENANJUNG SDN.BHD.</t>
  </si>
  <si>
    <t>DATAJASA PLUS SDN. BHD.</t>
  </si>
  <si>
    <t>BUILDINMAS DEVELOPMENT SDN. BHD.</t>
  </si>
  <si>
    <t>E &amp; H FRESH &amp; FROZEN SDN BHD</t>
  </si>
  <si>
    <t>J.S WONG CONTRACTOR ENTERPRISE</t>
  </si>
  <si>
    <t>ALAMGHIR SDN. BHD.</t>
  </si>
  <si>
    <t>SUPERNOVA VISION SDN BHD</t>
  </si>
  <si>
    <t>PETROGAYA</t>
  </si>
  <si>
    <t>YCL COATING SDN BHD</t>
  </si>
  <si>
    <t>IPOH STAR PROPERTIES SDN. BHD.</t>
  </si>
  <si>
    <t>VMG LOGISTICS ASIA SDN BHD</t>
  </si>
  <si>
    <t>SLC PROPERTY DEVELOPMENT SDN BHD</t>
  </si>
  <si>
    <t>T &amp; C CAPITAL SDN BHD</t>
  </si>
  <si>
    <t>BOSS OFFSHORE SDN BHD</t>
  </si>
  <si>
    <t>3A GLOBAL INTEGRATED ENGINEERING SDN. BH</t>
  </si>
  <si>
    <t>LAMITECH INTERNATIONAL SDN BHD</t>
  </si>
  <si>
    <t>MAYSHOWA MANUFACTURING SDN BHD</t>
  </si>
  <si>
    <t>ZIMANDY CONSTRUCTION SDN. BHD.</t>
  </si>
  <si>
    <t>PASSION TIMBER FLOORING SDN BHD</t>
  </si>
  <si>
    <t>KOPERASI KOLEJ POLY-TECH MARA KUALA LUMP</t>
  </si>
  <si>
    <t>BEE HOSTEL SERVICES SDN. BHD.</t>
  </si>
  <si>
    <t>DIRGAHAYU SERI MAHKOTA MANUFACTURING SDN</t>
  </si>
  <si>
    <t>GT PYRAMID HOLDINGS SDN BHD</t>
  </si>
  <si>
    <t>PICOLAND SDN BHD</t>
  </si>
  <si>
    <t>PASARAYA XIRI SDN BHD</t>
  </si>
  <si>
    <t>CKW REALTY SDN BHD</t>
  </si>
  <si>
    <t>CHEMOPHARM SDN BHD</t>
  </si>
  <si>
    <t>FORECOURT TAMBUN SDN. BHD.</t>
  </si>
  <si>
    <t>SOON HUAT TIMBER INDUSTRY SDN. BHD.</t>
  </si>
  <si>
    <t>PTL RESIDENCE SDN BHD</t>
  </si>
  <si>
    <t>CHEMHILL SDN BHD</t>
  </si>
  <si>
    <t>HUA BAN MARKETING (SIBU) SDN BHD</t>
  </si>
  <si>
    <t>WORLDLINE SECURITY SERVICES SDN BHD</t>
  </si>
  <si>
    <t>JINTYE CORPORATION SDN BHD</t>
  </si>
  <si>
    <t>MR TRADING &amp; SERVICES SDN. BHD.</t>
  </si>
  <si>
    <t>DOOBON HITECH SDN BHD</t>
  </si>
  <si>
    <t>VSERN HOLDINGS SDN. BHD.</t>
  </si>
  <si>
    <t>TB PROPERTIES SDN BHD</t>
  </si>
  <si>
    <t>OYL LAND SDN. BHD.</t>
  </si>
  <si>
    <t>IKHTIAR ERAMAS SDN. BHD.</t>
  </si>
  <si>
    <t>HHR SETIA SDN BHD</t>
  </si>
  <si>
    <t>APS CONCEPT LIGHTING SDN.BHD.</t>
  </si>
  <si>
    <t>KUOPACIFIC LAND SDN BHD</t>
  </si>
  <si>
    <t>FVL DEVELOPMENT (AT) SDN. BHD.</t>
  </si>
  <si>
    <t>JOHABARU REALTY SDN. BHD.</t>
  </si>
  <si>
    <t>CPI CITY SDN BHD</t>
  </si>
  <si>
    <t>GB BOND SDN BHD</t>
  </si>
  <si>
    <t>NEPFOOD &amp; SUPPLIES SDN BHD</t>
  </si>
  <si>
    <t>PJP BARISAN HCM JV SDN BHD</t>
  </si>
  <si>
    <t>SINCERELY DISTRIBUTOR SDN BHD</t>
  </si>
  <si>
    <t>EVOLUSI MAGNITUD SDN. BHD.</t>
  </si>
  <si>
    <t>SAPLASTIC INDUSTRIES SDN BHD</t>
  </si>
  <si>
    <t>MY FLOORING (KUCHING) SDN BHD</t>
  </si>
  <si>
    <t>NWD SHORE SDN. BHD.</t>
  </si>
  <si>
    <t>LANG PROPERTY SDN. BHD.</t>
  </si>
  <si>
    <t>BINTANG BERNAS SDN. BHD.</t>
  </si>
  <si>
    <t>CORTEX ROBOTICS SDN BHD</t>
  </si>
  <si>
    <t>HIMALAYA PROPERTY SDN. BHD.</t>
  </si>
  <si>
    <t>AVISENA DIALYSIS SETIA ALAM SDN BHD</t>
  </si>
  <si>
    <t>CHM HARDWARE TRADING SDN. BHD.</t>
  </si>
  <si>
    <t>HTM HARDWARE TRADING SDN BHD</t>
  </si>
  <si>
    <t>BAKTI SEPADU SDN. BHD.</t>
  </si>
  <si>
    <t>JERNIH SPEKTRUM SDN. BHD.</t>
  </si>
  <si>
    <t>MAL WAH SELATAN SDN BHD</t>
  </si>
  <si>
    <t>MDS MART (KEMENA) SDN. BHD.</t>
  </si>
  <si>
    <t>HOMETOWN F&amp;B (CENTRAL) SDN BHD</t>
  </si>
  <si>
    <t>C &amp; S TASTY BAKERY SDN BHD</t>
  </si>
  <si>
    <t>YONG HUA (YONG PENG) SDN. BHD.</t>
  </si>
  <si>
    <t>RED ALERT ONLINE SDN BHD</t>
  </si>
  <si>
    <t>LTS LOGISTICS (PG) SDN BHD</t>
  </si>
  <si>
    <t>JUTA SEMANGAT (M) SDN. BHD.</t>
  </si>
  <si>
    <t>RUBYSTEEL MARKETING (M) SDN BHD</t>
  </si>
  <si>
    <t>BIOMAX RESOURCES SDN BHD</t>
  </si>
  <si>
    <t>PALING HARDWARE SDN. BHD.</t>
  </si>
  <si>
    <t>LAYANGAN SUPERSTORE (L) SDN BHD</t>
  </si>
  <si>
    <t>HANKEE FARMING SDN BHD</t>
  </si>
  <si>
    <t>LIFE CARE ALLIANCE SDN.BHD.</t>
  </si>
  <si>
    <t>SAN LEE PACKAGING SDN BHD</t>
  </si>
  <si>
    <t>LHJ SAWIT SDN BHD</t>
  </si>
  <si>
    <t>EARTH STORES PLANTATION SDN BHD</t>
  </si>
  <si>
    <t>JLJ TIMBER SDN. BHD.</t>
  </si>
  <si>
    <t>HAO XIANG CHI SEAFOOD (SETIA ALAM) SDN.</t>
  </si>
  <si>
    <t>CARING DIALYSIS (BANGI) SDN. BHD.</t>
  </si>
  <si>
    <t>INTACT SYSTEM SDN BHD</t>
  </si>
  <si>
    <t>EUROFARM SDN. BHD.</t>
  </si>
  <si>
    <t>MOH HUAT SPECIAL STEEL SDN BHD</t>
  </si>
  <si>
    <t>AMT PC DISTRIBUTORS (SARAWAK) SDN BHD</t>
  </si>
  <si>
    <t>ASCENTIA ENTERPRISE</t>
  </si>
  <si>
    <t>MDS TRADING (BINTULU) SDN. BHD.</t>
  </si>
  <si>
    <t>TAISHO COMPANY SDN BHD</t>
  </si>
  <si>
    <t>MDS MART (SUNGAI PLAN) SDN. BHD.</t>
  </si>
  <si>
    <t>MDS MART (JEPAK) SDN. BHD.</t>
  </si>
  <si>
    <t>ZHEN MAN YI SEAFOOD GROUP SDN. BHD.</t>
  </si>
  <si>
    <t>HAO XIANG CHI SEAFOOD SDN. BHD.</t>
  </si>
  <si>
    <t>BEHO WOODS SDN BHD</t>
  </si>
  <si>
    <t>SILVER RESIDENCES SDN. BHD.</t>
  </si>
  <si>
    <t>SIN STEEL CONSTRUCTION SDN BHD</t>
  </si>
  <si>
    <t>LYS REALTY SDN BHD</t>
  </si>
  <si>
    <t>SEBANGGA MITSINBO SDN BHD</t>
  </si>
  <si>
    <t>HIGH GRADE PACKAGING SDN BHD</t>
  </si>
  <si>
    <t>KNT PROPERTIES SDN BHD</t>
  </si>
  <si>
    <t>JEN TWILIGHT SDN BHD</t>
  </si>
  <si>
    <t>BYG PROJECTS SDN BHD</t>
  </si>
  <si>
    <t>MAPLE SIERRA SDN BHD</t>
  </si>
  <si>
    <t>SWISS KITCHEN &amp; WARDROBES SDN BHD</t>
  </si>
  <si>
    <t>THOUSAND TRIANGLE SDN. BHD.</t>
  </si>
  <si>
    <t>SELECT FORTUNE (M) SDN BHD</t>
  </si>
  <si>
    <t>HAMPARAN PREMIX SDN. BHD.</t>
  </si>
  <si>
    <t>FOHMAY PAPER PRODUCTS SDN BHD</t>
  </si>
  <si>
    <t>MATRIX CENTURY SDN BHD</t>
  </si>
  <si>
    <t>ALIRAN INTELEK SDN. BHD.</t>
  </si>
  <si>
    <t>EAST ROCK HOLDING SDN. BHD.</t>
  </si>
  <si>
    <t>TELE SYSTEM ELECTRONIC (M) SDN BHD</t>
  </si>
  <si>
    <t>PETRON BUKIT GAMBIR SERVICE STATION</t>
  </si>
  <si>
    <t>SOLARIS ACCESS SDN BHD</t>
  </si>
  <si>
    <t>HUACHANG GROWMAX (M) SDN BHD</t>
  </si>
  <si>
    <t>TRULY PAVILION SDN. BHD.</t>
  </si>
  <si>
    <t>ZEST FROZEN FOOD SDN. BHD.</t>
  </si>
  <si>
    <t>WEISSMAN TRADING SDN. BHD.</t>
  </si>
  <si>
    <t>VESTA PLASTIC SDN BHD</t>
  </si>
  <si>
    <t>EXCELLENT GREEN SDN BHD</t>
  </si>
  <si>
    <t>WINTECH POLY INDUSTRIES SDN BHD</t>
  </si>
  <si>
    <t>CHILL MASTER DAIRY DISTRIBUTORS SDN BHD</t>
  </si>
  <si>
    <t>EMPAYAR SHAS SDN. BHD.</t>
  </si>
  <si>
    <t>TAF VENTURE SDN. BHD.</t>
  </si>
  <si>
    <t>STRATEGI MUTIARA MANUFACTURING SDN BHD</t>
  </si>
  <si>
    <t>LA MONTE MOULDING SDN BHD</t>
  </si>
  <si>
    <t>JIN HUA COLD STORAGE SDN BHD</t>
  </si>
  <si>
    <t>ATMOS MALAYSIA SDN. BHD.</t>
  </si>
  <si>
    <t>BANYAN TREASURES SDN BHD</t>
  </si>
  <si>
    <t>HANDAL CERIA SDN. BHD.</t>
  </si>
  <si>
    <t>GJH CAPITAL SDN BHD</t>
  </si>
  <si>
    <t>JASARAYA GEMILANG SDN BHD</t>
  </si>
  <si>
    <t>CASA BOLOGNA SDN. BHD.</t>
  </si>
  <si>
    <t>CEC ELECTRICAL ENGINEERING SDN BHD</t>
  </si>
  <si>
    <t>ASPEN GLOVE SDN BHD</t>
  </si>
  <si>
    <t>PARIS RCG SDN. BHD.</t>
  </si>
  <si>
    <t>LIGHT STUDIO LEGACY SDN BHD</t>
  </si>
  <si>
    <t>EDUCAP SDN. BHD.</t>
  </si>
  <si>
    <t>SY POLYMER INDUSTRIES SDN BHD</t>
  </si>
  <si>
    <t>CITY AVENUE PROPERTY SDN BHD</t>
  </si>
  <si>
    <t>METRO MEKAR SDN. BHD.</t>
  </si>
  <si>
    <t>SIMM VENTURES SDN. BHD.</t>
  </si>
  <si>
    <t>TG SUPERSTORE (T) SDN BHD</t>
  </si>
  <si>
    <t>GEMILANG SERBA MAJU SDN. BHD.</t>
  </si>
  <si>
    <t>BORNEO REGAL SDN. BHD.</t>
  </si>
  <si>
    <t>SNLM TRADING SDN BHD</t>
  </si>
  <si>
    <t>SRI SUBHAM GLOBAL INDUSTRY (M) SDN BHD</t>
  </si>
  <si>
    <t>OSCAR TYRE SDN BHD</t>
  </si>
  <si>
    <t>WINPLUS DEVELOPMENT SDN. BHD.</t>
  </si>
  <si>
    <t>SAVER PLUS TRADING</t>
  </si>
  <si>
    <t>PROGRESSIVE RETAIL (HOLDING) SDN BHD</t>
  </si>
  <si>
    <t>BOON FOONG TRADING</t>
  </si>
  <si>
    <t>WINTERGREEN UPHOLSTERY SDN. BHD.</t>
  </si>
  <si>
    <t>WARISAN SRIBUMI SDN BHD</t>
  </si>
  <si>
    <t>CERAH KENYALANG SDN BHD</t>
  </si>
  <si>
    <t>PYC</t>
  </si>
  <si>
    <t>PROLINK LOGISTIC SDN BHD</t>
  </si>
  <si>
    <t>PVD TITANIUM COATING (M) SDN BHD</t>
  </si>
  <si>
    <t>SH RESTAURANT</t>
  </si>
  <si>
    <t>SYT CENTURY (M) SDN BHD</t>
  </si>
  <si>
    <t>KEMUNING MEWAH SDN BHD</t>
  </si>
  <si>
    <t>PIONEER TRADING CO.</t>
  </si>
  <si>
    <t>SIMGOOD PTE LTD</t>
  </si>
  <si>
    <t>TAIYO TECHNOLOGY (M) SDN BHD</t>
  </si>
  <si>
    <t>KOPERASI UPSI TG MALIM BERHAD</t>
  </si>
  <si>
    <t>MITTI POWER CABLES SDN BHD.</t>
  </si>
  <si>
    <t>SYARIKAT HANURA SDN BHD</t>
  </si>
  <si>
    <t>PERTUBUHAN PELADANG KAWASAN BERA</t>
  </si>
  <si>
    <t>BRISTEEL CORPORATION S/B</t>
  </si>
  <si>
    <t>ASIA ASSISTANCE NETWORK (M) SDN BHD</t>
  </si>
  <si>
    <t>AKADEMI HOSPITALITI DAN PEL.SAU.S/B</t>
  </si>
  <si>
    <t>FRIDGE MAKER (M) SDN. BHD.</t>
  </si>
  <si>
    <t>KOPERASI MIDA BERHAD</t>
  </si>
  <si>
    <t>SYARIKAT BEDENA (M) SDN BHD</t>
  </si>
  <si>
    <t>BANDAR BARU NILAI INDUSTRIAL SB</t>
  </si>
  <si>
    <t>CHEE HOLDINGS SDN BHD</t>
  </si>
  <si>
    <t>KELAB GOLF PERKHIDMATAN AWAM MSIA</t>
  </si>
  <si>
    <t>OLS TRADING SDN BHD</t>
  </si>
  <si>
    <t>CHKS BUILDERS SDN BHD</t>
  </si>
  <si>
    <t>KOPERASI NELAYAN TANJUNG DAWAI BHD</t>
  </si>
  <si>
    <t>KUMPULAN MEGA (HOLDING) SDN BHD</t>
  </si>
  <si>
    <t>KIREEN PHARMACEUTICAL SDN BHD</t>
  </si>
  <si>
    <t>GADONGMAS ZERON SDN BHD</t>
  </si>
  <si>
    <t>AXACOM RESOURCES SDN BHD</t>
  </si>
  <si>
    <t>DEBUNGA ISTIMEWA SDN BHD</t>
  </si>
  <si>
    <t>SM PELANGI PROPERTIES SDN BHD</t>
  </si>
  <si>
    <t>S-FORM SYSTEM FORMWORK (M) SDN.BHD.</t>
  </si>
  <si>
    <t>SANEI ELECTRONICS MANUFACTURING SB</t>
  </si>
  <si>
    <t>KOREAN EDUCATION FOUNDATION</t>
  </si>
  <si>
    <t>OSA TECHNOLOGY SDN BHD</t>
  </si>
  <si>
    <t>I-PLATINUM SDN BHD</t>
  </si>
  <si>
    <t>BUKIT MAJU CONSTRUCTION 2 SDN BHD</t>
  </si>
  <si>
    <t>PANCARAN NILAI (M) SDN BHD</t>
  </si>
  <si>
    <t>ERAYEAR DEVELOPMENT SDN BHD</t>
  </si>
  <si>
    <t>DZ CARD (M) SDN BHD</t>
  </si>
  <si>
    <t>MASPRIMA DEVELOPMENT SDN BHD</t>
  </si>
  <si>
    <t>KOP PERLADANGAN K B DATOH PK BHD</t>
  </si>
  <si>
    <t>ARCA SECURITY FORCE SDN. BHD.</t>
  </si>
  <si>
    <t>DONGKUK TECHCO RUBBER INDUSTRIES SB</t>
  </si>
  <si>
    <t>ONKING CHAIN-STORE (MALAYSIA) SB</t>
  </si>
  <si>
    <t>NOVEXCO (M) SDN BHD</t>
  </si>
  <si>
    <t>M N K ENGINEERING SDN BHD</t>
  </si>
  <si>
    <t>JP AND CREW SDN BHD</t>
  </si>
  <si>
    <t>HEAP SEONG CHAN CO SDN BHD</t>
  </si>
  <si>
    <t>TAUPLENE DEVELOPMENT SDN BHD</t>
  </si>
  <si>
    <t>UNISENSA SDN BHD</t>
  </si>
  <si>
    <t>SHAHAB BUILDERS &amp; ENGINEERING SDN</t>
  </si>
  <si>
    <t>STRAITS FISH MEAL (K) SDN BHD</t>
  </si>
  <si>
    <t>BILLION SHOPPING CENTRE ( PR ) S/B</t>
  </si>
  <si>
    <t>SETIA AWAN PLANTATION SDN BHD</t>
  </si>
  <si>
    <t>VERMI FOOD SOLUTIONS SDN BHD</t>
  </si>
  <si>
    <t>COUGAR SHIPYARD &amp; ENGINEERING SB</t>
  </si>
  <si>
    <t>KOPERASI KOSPETA SEMENANJUNG M'SIA</t>
  </si>
  <si>
    <t>XILOUETTE MANUFACTURER SDN BHD</t>
  </si>
  <si>
    <t>AV FUTURE LINK SDN. BHD.</t>
  </si>
  <si>
    <t>INVERSYS CORPORATION SDN BHD</t>
  </si>
  <si>
    <t>PER.PENG.KOND.FABER HEIGHTS</t>
  </si>
  <si>
    <t>TITULAR R.CATHOLIC ARCHBISHOP OF KL</t>
  </si>
  <si>
    <t>SYARIKAT MAJU PERAK BHD</t>
  </si>
  <si>
    <t>GF TECHNOLOGY SDN BHD</t>
  </si>
  <si>
    <t>TRICOR ROOTS BUSS INTELLIGENCE SB</t>
  </si>
  <si>
    <t>TZEL DEVELOPMENT SDN BHD</t>
  </si>
  <si>
    <t>FAIRY HOT BREAD &amp; CAKE HOUSE SDN</t>
  </si>
  <si>
    <t>NANKAI GLOBAL LOGISTICS (M) SB</t>
  </si>
  <si>
    <t>SWM ENVIRONMENT SDN BHD</t>
  </si>
  <si>
    <t>KOPERASI BIDOR BERHAD</t>
  </si>
  <si>
    <t>PERSATUAN NELAYAN KAW.PULAU PANGKOR</t>
  </si>
  <si>
    <t>IK CHIN TRAVEL SERVICE (K) S/B</t>
  </si>
  <si>
    <t>BERNAMA TV PJC</t>
  </si>
  <si>
    <t>KERICO SDN BHD</t>
  </si>
  <si>
    <t>JADASON ENGINEERING S/B</t>
  </si>
  <si>
    <t>WENCO INDUSTRIES SDN BHD</t>
  </si>
  <si>
    <t>FRIEDNLY HOTEL SDN BHD</t>
  </si>
  <si>
    <t>AXALTA POWDER COATING SYSTEMS (M)SB</t>
  </si>
  <si>
    <t>PERTUBUHAN PELADANG KAW CHANGLUN</t>
  </si>
  <si>
    <t>BERJAYA (BATU PAHAT) SDN BHD</t>
  </si>
  <si>
    <t>FABER VISTA SDN BHD</t>
  </si>
  <si>
    <t>E.A MARINE SERVICES SDN BHD</t>
  </si>
  <si>
    <t>MY SYSTEM INTEGRATOR SDN BHD</t>
  </si>
  <si>
    <t>SUNSHINE SPECIALITIES SDN BHD</t>
  </si>
  <si>
    <t>BEST-LINDETEVES WASTE SYSTEMS S/B</t>
  </si>
  <si>
    <t>CHENG KUNG ENGRG &amp; CONSTRUCTION SB</t>
  </si>
  <si>
    <t>TY IMPIAN SDN BHD</t>
  </si>
  <si>
    <t>KOPERASI SERBAGUNA FEL.LUI MUDA BHD</t>
  </si>
  <si>
    <t>HARVIK GLOVES SDN BHD</t>
  </si>
  <si>
    <t>JADEPOT DEVELOPMENT SDN BHD</t>
  </si>
  <si>
    <t>TAN BAN HUAT SENDIRIAN BERHAD</t>
  </si>
  <si>
    <t>TEOW SOON HUAT DUTY FREE SDN BHD</t>
  </si>
  <si>
    <t>CLEAR WATER SANCTUARY GOLF MGT</t>
  </si>
  <si>
    <t>HOCK SOON SENG MARKETING (M) SB</t>
  </si>
  <si>
    <t>KOPERASI PERBADANAN PERAK BHD</t>
  </si>
  <si>
    <t>PERNIAGAAN MINYAK MASAK SOON HOCK H</t>
  </si>
  <si>
    <t>MARINE PRODUCTS ASSOCIATION</t>
  </si>
  <si>
    <t>PANAX ETEC (M) SDN BHD</t>
  </si>
  <si>
    <t>KOOP PENEROKA FELDA SG SAYONG BHD</t>
  </si>
  <si>
    <t>WHITE FEATHERS IND (M) S/B</t>
  </si>
  <si>
    <t>SCK WOODEN INDUSTRIES SDN BHD</t>
  </si>
  <si>
    <t>SONGSANG PLYWOOD (M) SDN BHD</t>
  </si>
  <si>
    <t>TANJONG DEVELOPER SDN BHD</t>
  </si>
  <si>
    <t>EMPAYAR SINARMAS TRADING SDN. BHD.</t>
  </si>
  <si>
    <t>PWT NEW HOME DEVELOPMENT SB</t>
  </si>
  <si>
    <t>LUNG CHIA PIN TRAVEL &amp; TOURS S/B</t>
  </si>
  <si>
    <t>SARADISE SDN BHD</t>
  </si>
  <si>
    <t>GORGEOUS TRADING SDN BHD</t>
  </si>
  <si>
    <t>ESTEEM GROWTH SDN BHD</t>
  </si>
  <si>
    <t>GENIUS MERCHANT SDN. BHD</t>
  </si>
  <si>
    <t>GRUP MAJALAH KARANGKRAF SDN BHD</t>
  </si>
  <si>
    <t>NUMA SOLUTION SDN BHD</t>
  </si>
  <si>
    <t>NUR POWER SDN BHD</t>
  </si>
  <si>
    <t>Q PARTNER TRAVEL N TOURS SDN BHD</t>
  </si>
  <si>
    <t>WIRAMAJU SDN BHD</t>
  </si>
  <si>
    <t>WORLDWIDE HANDLE CORPORATION S/BHD.</t>
  </si>
  <si>
    <t>WISMA RAKYAT HOLDINGS SDN BHD</t>
  </si>
  <si>
    <t>EMPEROR SHIPPING &amp; FORWARDING SB</t>
  </si>
  <si>
    <t>CONQUEST ELECTRONICS SDN BHD</t>
  </si>
  <si>
    <t>BESIMAS CONSULTING SDN BHD</t>
  </si>
  <si>
    <t>TARAF HARMONI DEVELOPMENT SDN BHD</t>
  </si>
  <si>
    <t>MOFAZ DAGANG SDN BHD</t>
  </si>
  <si>
    <t>GOOD COUNTRY TOURS AND TRAVEL SB</t>
  </si>
  <si>
    <t>SKS PROJECT SDN BHD</t>
  </si>
  <si>
    <t>KOPERASI PEKERJA KUMPULAN SOKONGAN</t>
  </si>
  <si>
    <t>BUNGA RAYA PARTS AND SERVICES S/B</t>
  </si>
  <si>
    <t>TRISILCO RADIANCE COMMUNICATIONS SB</t>
  </si>
  <si>
    <t>ECOBUILT PACKAGING (M) SDN BHD</t>
  </si>
  <si>
    <t>ERA INTEGRATED LOGISTICS S/B</t>
  </si>
  <si>
    <t>CHERATING HOLIDAY VILLA BHD</t>
  </si>
  <si>
    <t>MERIT PROCESS SDN BHD</t>
  </si>
  <si>
    <t>REACH INTEGRATED SDN. BHD.</t>
  </si>
  <si>
    <t>HUGES CORPORATION SDN BHD</t>
  </si>
  <si>
    <t>EXECUTIVE TRAVEL&amp;TOURS (M) SDN BHD</t>
  </si>
  <si>
    <t>MOKPO BRICK (SERIAN) SDN BHD</t>
  </si>
  <si>
    <t>DAG TECHNOLOGIES (M) SDN. BHD.</t>
  </si>
  <si>
    <t>AUTO GALLERY AFTERSALES CENTRE S/B</t>
  </si>
  <si>
    <t>NEGRI SEMBILAN OIL PALMS BHD</t>
  </si>
  <si>
    <t>JIN SAN ENGINEERING SB</t>
  </si>
  <si>
    <t>MY EVOLUTION SDN BHD</t>
  </si>
  <si>
    <t>RIGEL TECHNOLOGY (M) SDN. BHD.</t>
  </si>
  <si>
    <t>TEONG KIM HOLDINGS SDN. BHD.</t>
  </si>
  <si>
    <t>ENERSEA RESOURCES SDN BHD</t>
  </si>
  <si>
    <t>MAINTENANCE ENGINEERING SDN BHD</t>
  </si>
  <si>
    <t>PRIMA DECOR SDN BHD</t>
  </si>
  <si>
    <t>HENG GUAN SDN BHD</t>
  </si>
  <si>
    <t>SAUDAMAJU SDN BHD</t>
  </si>
  <si>
    <t>ORNARESORT BERHAD</t>
  </si>
  <si>
    <t>PG HOTEL SDN BHD</t>
  </si>
  <si>
    <t>PERTUBUHAN PELADANG KAW. KALABAKAN</t>
  </si>
  <si>
    <t>KOPEDA (MALAYSIA) SDN BHD</t>
  </si>
  <si>
    <t>QUANN MALAYSIA SDN. BHD.</t>
  </si>
  <si>
    <t>KOPERASI PEGAWAI KERAJAAN PHG BHD</t>
  </si>
  <si>
    <t>METROPORT AIR SERVICES SDN BHD</t>
  </si>
  <si>
    <t>IG ENTERPRISE SDN. BHD.</t>
  </si>
  <si>
    <t>AK SUCCESS SDN BHD</t>
  </si>
  <si>
    <t>KEMPAS VIEWS SDN BHD</t>
  </si>
  <si>
    <t>ATAMA LOGISTICS (M) SDN BHD</t>
  </si>
  <si>
    <t>CORROCOAT CORROSION TECHNOLOGIES SB</t>
  </si>
  <si>
    <t>KEMATEK SDN BHD</t>
  </si>
  <si>
    <t>AMTEL NETWORKS SDN BHD</t>
  </si>
  <si>
    <t>BESTARI GUARD FORCE SECURITY S/B</t>
  </si>
  <si>
    <t>IDIMENSION SYSTEMS SDN BHD</t>
  </si>
  <si>
    <t>PETER'S BRICKWORKS SDN BHD</t>
  </si>
  <si>
    <t>ORION-BASE SHIPPING (M) S D</t>
  </si>
  <si>
    <t>HIRAKI TIMUR SDN BHD</t>
  </si>
  <si>
    <t>FEDERAL FERTILIZER CO SENDIRIAN BHD</t>
  </si>
  <si>
    <t>IHSAN CERIA SDN BHD</t>
  </si>
  <si>
    <t>ESTAGOLD ENGINEERING SDN BHD</t>
  </si>
  <si>
    <t>NG KHYE SOON CONSTRUCTION SDN BHD</t>
  </si>
  <si>
    <t>NIPPON STEEL &amp; SUMIKIN GLOBETRONICS</t>
  </si>
  <si>
    <t>HERBA PRIMA MARKETING</t>
  </si>
  <si>
    <t>NOVAPOLITAN DEVELOPMENT SDN BHD</t>
  </si>
  <si>
    <t>SM PHARMACEUTICALS SDN BHD</t>
  </si>
  <si>
    <t>SUPERCOMAL MEDICAL PRODUCTS SDN BHD</t>
  </si>
  <si>
    <t>FORTUNEVIEW LAND (M) SDN BHD</t>
  </si>
  <si>
    <t>MUTIARA INTRA TIMUR SDN BHD</t>
  </si>
  <si>
    <t>GANDA BERNAS (M) SDN BHD</t>
  </si>
  <si>
    <t>TWINVIEW CONSTRUCTION SDN BHD</t>
  </si>
  <si>
    <t>SOON CHENG TRADING CO</t>
  </si>
  <si>
    <t>UNIPETRO ENGINEERING SDN BHD</t>
  </si>
  <si>
    <t>SAM HAP SOON CONSTRUCTION SDN BHD</t>
  </si>
  <si>
    <t>INTERIA SDN BHD</t>
  </si>
  <si>
    <t>MARITIME &amp; INDUSTRIAL ENGINEERS S/B</t>
  </si>
  <si>
    <t>TAPAK WAWASAN SDN BHD</t>
  </si>
  <si>
    <t>DWITASIK ENGINEERING &amp; INTERIORS SB</t>
  </si>
  <si>
    <t>NEXT FORTUNE SDN BHD</t>
  </si>
  <si>
    <t>ANDA TRAVEL AND TOURS (MALACCA) S/B</t>
  </si>
  <si>
    <t>DARUL FIKIR</t>
  </si>
  <si>
    <t>KORIDOR BUMIMAS SDN BHD</t>
  </si>
  <si>
    <t>D.A. DYNASTY CORPORATION SDN BHD</t>
  </si>
  <si>
    <t>MOBILE ADVERTISING SERV. FOR</t>
  </si>
  <si>
    <t>WIRA UKUR CONSULTANT</t>
  </si>
  <si>
    <t>HLK VENTURES SDN BHD</t>
  </si>
  <si>
    <t>NIKMAT JASA PILING (M) SDN BHD</t>
  </si>
  <si>
    <t>RANGKAIAN MASYHUR SDN BHD</t>
  </si>
  <si>
    <t>DWITASIK CONSTRUCTION SDN BHD</t>
  </si>
  <si>
    <t>SKYLINE FRONTIER SDN. BHD.</t>
  </si>
  <si>
    <t>JATI PROPERTIES SDN BHD</t>
  </si>
  <si>
    <t>FORTUNE OCEAN SHPG &amp; FWDG AGN. S/B</t>
  </si>
  <si>
    <t>ZULCO SDN BHD</t>
  </si>
  <si>
    <t>YONG PENG BATU BATA BHD</t>
  </si>
  <si>
    <t>DANDELION ENTERPRISE SDN BHD</t>
  </si>
  <si>
    <t>INTEGRATUS MAINTENANCE SERVICES SB</t>
  </si>
  <si>
    <t>MASDEF (MALAYSIA) SDN. BHD.</t>
  </si>
  <si>
    <t>SARTORIUS STEDIM MALAYSIA SDN BHD</t>
  </si>
  <si>
    <t>E-CREATIONS (M) SDN BHD</t>
  </si>
  <si>
    <t>KOMCONSULT SDN BHD</t>
  </si>
  <si>
    <t>TUJUAN GEMILANG SDN BHD</t>
  </si>
  <si>
    <t>W &amp; H WALLCORP SDN BHD</t>
  </si>
  <si>
    <t>SARINANI MOTORS SDN BHD</t>
  </si>
  <si>
    <t>G-VALLEY SDN BHD</t>
  </si>
  <si>
    <t>RAMS HOME DECOR SDN. BHD.</t>
  </si>
  <si>
    <t>KOK HWA MOTOR SALES &amp; SERVICES</t>
  </si>
  <si>
    <t>PETRONDT INSPECTION AND ENG SB</t>
  </si>
  <si>
    <t>AGENSI PEKERJAAN JOINT RESOURCES SB</t>
  </si>
  <si>
    <t>EASTERN ENERGY SERVICES SDN BHD</t>
  </si>
  <si>
    <t>IDOLITE CORPORATION SDN BHD</t>
  </si>
  <si>
    <t>BINA SELARI SDN BHD</t>
  </si>
  <si>
    <t>TALK FOCUS SDN BHD</t>
  </si>
  <si>
    <t>MIRI TRANSPORT CO SDN BHD</t>
  </si>
  <si>
    <t>KOPERASI TENAGA NASIONAL BHD</t>
  </si>
  <si>
    <t>NUSA EAST PARK SDN BHD</t>
  </si>
  <si>
    <t>AIRWORLD TRAVEL AND TOURS SDN BHD</t>
  </si>
  <si>
    <t>M.K. SEPADU SDN BHD</t>
  </si>
  <si>
    <t>EMART REALTY (MIRI) SB</t>
  </si>
  <si>
    <t>REKA INTISARI SDN BHD</t>
  </si>
  <si>
    <t>CERGAS SETIA CONSTRUCTION SDN. BHD.</t>
  </si>
  <si>
    <t>S I S SPEEDY INDUSTRIAL SUPPLIES SD</t>
  </si>
  <si>
    <t>DERMAGA ALLIED CORPORATION SDN BHD</t>
  </si>
  <si>
    <t>BIZWORTH OIL AND GAS SDN BHD</t>
  </si>
  <si>
    <t>KULIS AUTO S/B</t>
  </si>
  <si>
    <t>HAVI LOGISTICS (M) SDN BHD</t>
  </si>
  <si>
    <t>SILVER CAB SDN. BHD.</t>
  </si>
  <si>
    <t>SILVER RIDGE TECHNOLOGIES SDN BHD</t>
  </si>
  <si>
    <t>BISON STORES SDN. BHD.</t>
  </si>
  <si>
    <t>CENTRAL INDUSTRIAL CORPORATION</t>
  </si>
  <si>
    <t>GOLDEN BESTWORLD SDN BHD</t>
  </si>
  <si>
    <t>LOYAL COMMITMENT SDN BHD</t>
  </si>
  <si>
    <t>WANTAS SHIPPING (L) SDN. BHD.</t>
  </si>
  <si>
    <t>HUNSON CONSTRUCTION SDN BHD</t>
  </si>
  <si>
    <t>DESA SOUTHERN AGENCY(TAIPING)SDNBHD</t>
  </si>
  <si>
    <t>IMPIANA HOTEL IPOH SDN BHD</t>
  </si>
  <si>
    <t>SYARIKAT PERNIAGAAN LAMZHUAN SB</t>
  </si>
  <si>
    <t>TING FOONG CONSTRUCTION SDN BHD</t>
  </si>
  <si>
    <t>TIAN SIANG OIL MILL (PAHANG) S/B</t>
  </si>
  <si>
    <t>SUNLIGHT SWITCHGEAR SDN BHD</t>
  </si>
  <si>
    <t>TRANSMARINE NAVIGATION (M) SB</t>
  </si>
  <si>
    <t>CHIN TECK PLANTATIONS BHD</t>
  </si>
  <si>
    <t>E &amp; E RESOURCES SDN BHD</t>
  </si>
  <si>
    <t>PERBADANAN KEMAJUAN IKTISAD NEGERI</t>
  </si>
  <si>
    <t>ALPHA INTAN SDN BHD</t>
  </si>
  <si>
    <t>CRYSTALVILLE SDN BHD</t>
  </si>
  <si>
    <t>KIM FOOM MOTOR SDN. BHD.</t>
  </si>
  <si>
    <t>MAY WAY MOTOR SDN BHD</t>
  </si>
  <si>
    <t>SUBANG ALAM SDN BHD</t>
  </si>
  <si>
    <t>TEMA ULUNG ENERGY SDN BHD</t>
  </si>
  <si>
    <t>U.C.I. EDUCATION SDN BHD</t>
  </si>
  <si>
    <t>AMPANG PARK MANAGEMENT CORPORATION</t>
  </si>
  <si>
    <t>ONE-INSPIRATION DEVELOPMENT SDN BHD</t>
  </si>
  <si>
    <t>BAKAT RIA SDN BHD</t>
  </si>
  <si>
    <t>BASRA OIL SDN BHD</t>
  </si>
  <si>
    <t>S. Y. CHOO &amp; SONS SDN BHD</t>
  </si>
  <si>
    <t>EVERMASTER WOOD PRODUCTS S/B</t>
  </si>
  <si>
    <t>REKA INDAH DEVELOPMENT (PENANG)</t>
  </si>
  <si>
    <t>ACTIVE RHYTHM SDN BHD</t>
  </si>
  <si>
    <t>JENTAYU VENTURE SDN BHD</t>
  </si>
  <si>
    <t>KONE PRODUCTS &amp; ENGINEERING (M) S/B</t>
  </si>
  <si>
    <t>DUTA KLASIK SDN. BHD</t>
  </si>
  <si>
    <t>PAKAR MUTIARA SDN BHD</t>
  </si>
  <si>
    <t>RANTAU BUDI (M) SDN BHD</t>
  </si>
  <si>
    <t>PINTAR USAHA SDN BHD</t>
  </si>
  <si>
    <t>DONG-AH GEOLOGICAL ENGINEERING CO L</t>
  </si>
  <si>
    <t>CRESCENT REALTY SDN BHD</t>
  </si>
  <si>
    <t>AIM CONCEPT SDN BHD</t>
  </si>
  <si>
    <t>CAPITAL DK CONSULTING SDN BHD</t>
  </si>
  <si>
    <t>SCIENCE VALLEY SDN BHD</t>
  </si>
  <si>
    <t>GEOPREMIUM SDN BHD</t>
  </si>
  <si>
    <t>SINUS GEOSOLUTIONS SDN BHD</t>
  </si>
  <si>
    <t>H.T.H. TRANSPORT SDN BHD</t>
  </si>
  <si>
    <t>FREIBERG MARKETING SDN BHD</t>
  </si>
  <si>
    <t>SIPRO (MALAYSIA) SDN BHD</t>
  </si>
  <si>
    <t>PERKHIDMATAN ALHAM JAYA</t>
  </si>
  <si>
    <t>JH-TRANS SDN BHD</t>
  </si>
  <si>
    <t>MARVELLOUS GARDEN SDN.BHD</t>
  </si>
  <si>
    <t>CEMARA ESTATE BUILDER SDN BHD</t>
  </si>
  <si>
    <t>VILLAMAS SDN BHD</t>
  </si>
  <si>
    <t>SUMBANG PERKASA SDN BHD</t>
  </si>
  <si>
    <t>TEKMEDIC (M) SDN. BHD.</t>
  </si>
  <si>
    <t>PAN BRIGHT TRAVEL SERVICE SB</t>
  </si>
  <si>
    <t>FOCUS ACE SDN BHD</t>
  </si>
  <si>
    <t>MOORE STEPHENS ADVISORY SDN BHD</t>
  </si>
  <si>
    <t>RB TRAVEL &amp; TOURS SDN BHD</t>
  </si>
  <si>
    <t>DELIMA EMAS SDN. BHD.</t>
  </si>
  <si>
    <t>PERFECT BRIGHT SDN BHD</t>
  </si>
  <si>
    <t>D.T.C. MOTORS SDN BHD</t>
  </si>
  <si>
    <t>INTEGRATED GGRE ASIA SDN BHD</t>
  </si>
  <si>
    <t>SECOND WIND SDN BHD</t>
  </si>
  <si>
    <t>APPLIED ENERGY SOLUTIONS SDN BHD</t>
  </si>
  <si>
    <t>BUSCH (MALAYSIA) SDN BHD</t>
  </si>
  <si>
    <t>ELTEK POWER (MALAYSIA) SDN BHD</t>
  </si>
  <si>
    <t>NATIONWIDE EXPRESS COURIER SERV.BHD</t>
  </si>
  <si>
    <t>NET ACCESS SOLUTION &amp; ENGINEERING</t>
  </si>
  <si>
    <t>NURI CERGAS SDN BHD</t>
  </si>
  <si>
    <t>PENDIDIKAN INDUSTRI YS SDN BHD</t>
  </si>
  <si>
    <t>PERSPEKTIF MASA SDN BHD</t>
  </si>
  <si>
    <t>VALMATIC M AND E SDN BHD</t>
  </si>
  <si>
    <t>MALAYSIAN EXPRESS LOGISTIC SDN BHD</t>
  </si>
  <si>
    <t>MEDIGATE SDN BHD</t>
  </si>
  <si>
    <t>SICPA PRODUCT SECURITY SDN BHD</t>
  </si>
  <si>
    <t>AL RUDWAN GROUP SDN BHD</t>
  </si>
  <si>
    <t>ASIA TANK TUNA SDN BHD</t>
  </si>
  <si>
    <t>BAUSCH &amp; LOMB (M) SDN BHD</t>
  </si>
  <si>
    <t>DINASTIA JATI SDN BHD</t>
  </si>
  <si>
    <t>FIRST NATIONWIDE DEVELOPMENT SB</t>
  </si>
  <si>
    <t>UER RESOURCES SDN BHD</t>
  </si>
  <si>
    <t>GOODNITE FOAM AND LATEX SDN BHD</t>
  </si>
  <si>
    <t>SEPANG MEGAH SDN BHD</t>
  </si>
  <si>
    <t>MURNI INTERNATIONAL (M) SDN BHD</t>
  </si>
  <si>
    <t>AUTOMOBILE INNOVATIVE MANAGEMENT</t>
  </si>
  <si>
    <t>MIE-AFA CORPORATION M SDN BHD</t>
  </si>
  <si>
    <t>OLIVALS SDN BHD</t>
  </si>
  <si>
    <t>VISION ONE SDN. BHD.</t>
  </si>
  <si>
    <t>SYARIKAT PENDIDIKAN STAFFIELD BHD</t>
  </si>
  <si>
    <t>ALL CITY HOLDINGS SDN BHD</t>
  </si>
  <si>
    <t>MALAYAN ELECTRO-CHEMICAL INDUSTRY</t>
  </si>
  <si>
    <t>TIALOC COMPOSITE SDN BHD</t>
  </si>
  <si>
    <t>TAT BOOT DEVELOPMENT SDN BHD</t>
  </si>
  <si>
    <t>X-SCAN PENANG SDN BHD</t>
  </si>
  <si>
    <t>HASANI TRAVEL &amp; TOURS M SB</t>
  </si>
  <si>
    <t>CME ASIA SDN BHD</t>
  </si>
  <si>
    <t>C.F.CHEW SDN BHD</t>
  </si>
  <si>
    <t>Q-FUELS SDN BHD</t>
  </si>
  <si>
    <t>SR AVIATION SDN. BHD.</t>
  </si>
  <si>
    <t>D'NONCE (JOHOR) SDN BHD</t>
  </si>
  <si>
    <t>MUDRA TROPIKA SDN BHD</t>
  </si>
  <si>
    <t>FALCK BESTARI HEALTHCARE SDN BHD</t>
  </si>
  <si>
    <t>SOLID CORPORATION SDN. BHD.</t>
  </si>
  <si>
    <t>NAN SUN DEVELOPMENT (KLUANG) SB</t>
  </si>
  <si>
    <t>CHUANHENG FURNITURE PRODUCTS SDNBHD</t>
  </si>
  <si>
    <t>DORMAKABA PRODUCTION (M) SDN.BHD.</t>
  </si>
  <si>
    <t>GABUNGAN EHSAN SDN BHD</t>
  </si>
  <si>
    <t>TAMAN BUNGA MERLIMAU SDN BHD</t>
  </si>
  <si>
    <t>KURNIA SETIA TRADING SDN BHD</t>
  </si>
  <si>
    <t>NEW WORLD CONSTRUCTION SDN BHD</t>
  </si>
  <si>
    <t>IK ENGINEERING SERVICES SDN. BHD.</t>
  </si>
  <si>
    <t>KOP. PENEROKA FELDA CHIKU TIGA</t>
  </si>
  <si>
    <t>EAST MALAYSIA BULK LOGISTIC SB</t>
  </si>
  <si>
    <t>AMARCO OFFSHORE SERVICES SDN BHD</t>
  </si>
  <si>
    <t>ARNN TECHNOLOGIES SDN BHD</t>
  </si>
  <si>
    <t>FIRST CITY CONSTRUCTION AND TRDG SB</t>
  </si>
  <si>
    <t>FUJI HITECH INDUSTRIES SDN. BHD.</t>
  </si>
  <si>
    <t>HCVM SDN BHD</t>
  </si>
  <si>
    <t>INNOPORT SDN BHD</t>
  </si>
  <si>
    <t>KAJANG PRIMA SDN. BHD.</t>
  </si>
  <si>
    <t>LAMAN PREMIUM SDN BHD</t>
  </si>
  <si>
    <t>OLEOCOMM GLOBAL SDN BHD</t>
  </si>
  <si>
    <t>PAKAIAN SALING ERTI</t>
  </si>
  <si>
    <t>PERPETUAL INGENUITY ENERGY SDN BHD</t>
  </si>
  <si>
    <t>RODA BB MOTOR SDN. BHD.</t>
  </si>
  <si>
    <t>SAPLUS ADVISORY SDN BHD</t>
  </si>
  <si>
    <t>TINTA ANGGUN ENGINEERING SDN BHD</t>
  </si>
  <si>
    <t>FINE GRACE SDN BHD</t>
  </si>
  <si>
    <t>KITA CONCRETE MIX SDN BHD</t>
  </si>
  <si>
    <t>MIE INFRASTRUCTURE &amp; ENERGY SDN BHD</t>
  </si>
  <si>
    <t>WORLD CONNECTION TRAVEL SDN BHD</t>
  </si>
  <si>
    <t>ZARIAN OFFSHORE SDN BHD</t>
  </si>
  <si>
    <t>CETCO ENERGY SERVICES (MALAYSIA) SB</t>
  </si>
  <si>
    <t>CHERISH SPRINGS SDN BHD</t>
  </si>
  <si>
    <t>GRAND TUNNELLING (INTERNATIONAL)LTD</t>
  </si>
  <si>
    <t>RELIABLE CAPACITY SDN BHD</t>
  </si>
  <si>
    <t>SENI NUSANTARA SDN BHD</t>
  </si>
  <si>
    <t>KINABALU HANDAL SDN BHD</t>
  </si>
  <si>
    <t>MAWAR BIO ORGANIC FERTILIZER SB</t>
  </si>
  <si>
    <t>BIOGENIX SDN. BHD.</t>
  </si>
  <si>
    <t>DOMAIN PURSUIT SDN BHD</t>
  </si>
  <si>
    <t>SIN CHAN HUAT (BANTING) SDN BHD</t>
  </si>
  <si>
    <t>TT MAX ENTERPRISE SDN BHD</t>
  </si>
  <si>
    <t>MAXVEC SDN BHD</t>
  </si>
  <si>
    <t>O AND T DEVELOPMENT SDN BHD</t>
  </si>
  <si>
    <t>PETRO PRECISION SDN BHD</t>
  </si>
  <si>
    <t>FIRST VANTAGE PALM PRODUCTS SDN BHD</t>
  </si>
  <si>
    <t>SUN PARKING SDN BHD</t>
  </si>
  <si>
    <t>ASTRA SIMFONI SDN. BHD.</t>
  </si>
  <si>
    <t>KEMA DEVELOPMENT SDN BHD</t>
  </si>
  <si>
    <t>PFT WORLDWIDE CORPORATION SDN BHD</t>
  </si>
  <si>
    <t>JONSSON PROTEIN HEALTHY HAIR GROWTH</t>
  </si>
  <si>
    <t>PEGASUS EDUCATION GROUP (M) SB</t>
  </si>
  <si>
    <t>NAGANO BUMI SDN BHD</t>
  </si>
  <si>
    <t>TRISYSTEMS ENGINEERING SDN BHD</t>
  </si>
  <si>
    <t>PANTAS MOTORS (M) SDN BHD</t>
  </si>
  <si>
    <t>TQERA SYSTEMS SDN. BHD.</t>
  </si>
  <si>
    <t>BUMI JIWA-ENVIROSERVE JV</t>
  </si>
  <si>
    <t>CICET (M) CORPORATION SDN. BHD.</t>
  </si>
  <si>
    <t>CREATIVE CENTURY MANAGEMENT S/B.</t>
  </si>
  <si>
    <t>K-LANGAT LAND SDN BHD</t>
  </si>
  <si>
    <t>BADAN PENGURUSAN BERSAMA KOMPLEKS</t>
  </si>
  <si>
    <t>PERTIMA TRENGGANU SDN BHD</t>
  </si>
  <si>
    <t>CITRANET SDN BHD</t>
  </si>
  <si>
    <t>CLOUD TEN EXECUTIVE TRAVEL&amp;TOURS SB</t>
  </si>
  <si>
    <t>WANDEERFULL PROPERTY&amp;DEVELOPMENT SB</t>
  </si>
  <si>
    <t>PERWAJA STEEL SDN BHD</t>
  </si>
  <si>
    <t>NOVUS SEALING (M) SDN. BHD.</t>
  </si>
  <si>
    <t>EVECON ENTERPRISE SDN BHD</t>
  </si>
  <si>
    <t>CHASSASIA (MALAYSIA) SDN BHD</t>
  </si>
  <si>
    <t>BPNP KONSORTIUM SDN BHD</t>
  </si>
  <si>
    <t>IVY TECHNOLOGY GLOBAL SERVICES</t>
  </si>
  <si>
    <t>HOMECITY REALTY SDN BHD</t>
  </si>
  <si>
    <t>LOH GUAN LYE AND SONS SDN BHD</t>
  </si>
  <si>
    <t>SYARIKAT SRI JAYA</t>
  </si>
  <si>
    <t>L.H. LIAN HUAT TRADING (M) SDN BHD</t>
  </si>
  <si>
    <t>SIMAS-D SDN BHD</t>
  </si>
  <si>
    <t>RESOURCE DATA MANAGEMENT ASIA SB</t>
  </si>
  <si>
    <t>NATURAL PROSPECTS SDN BHD</t>
  </si>
  <si>
    <t>AZ FLOWTECH SDN BHD</t>
  </si>
  <si>
    <t>SRI KANCIL DEVELOPMENT SDN BHD</t>
  </si>
  <si>
    <t>CAL-COMP PRECISION (M) SDN BHD</t>
  </si>
  <si>
    <t>GLOBAL CONTAINER FREIGHT (M) S/B</t>
  </si>
  <si>
    <t>MDD BEVERAGE SDN. BHD.</t>
  </si>
  <si>
    <t>YBK DEVELOPMENT SDN. BHD.</t>
  </si>
  <si>
    <t>ESWIRA SDN BHD</t>
  </si>
  <si>
    <t>TANMING CORPORATION SDN BHD</t>
  </si>
  <si>
    <t>SEPAKAT SETIA PERUNDING (SDN) BHD</t>
  </si>
  <si>
    <t>MAGNUM DEVELOPMENT SDN BHD</t>
  </si>
  <si>
    <t>CAM ENERGY SDN BHD</t>
  </si>
  <si>
    <t>HARTA CERIA SDN BHD</t>
  </si>
  <si>
    <t>MINOCO SDN BHD</t>
  </si>
  <si>
    <t>SCAN ASSOCIATES BERHAD</t>
  </si>
  <si>
    <t>VECTRIX (M) SDN BHD</t>
  </si>
  <si>
    <t>MAMPAN CORPORATION (M) SDN BHD</t>
  </si>
  <si>
    <t>HARVIK RUBBER INDUSTRIES SDN BHD</t>
  </si>
  <si>
    <t>SENI BAHAGIA SDN BHD</t>
  </si>
  <si>
    <t>LMS TECHNOLOGY DISTRIBUTIONS S/B</t>
  </si>
  <si>
    <t>CABLES &amp; CONTROLS ENGINEERING SB</t>
  </si>
  <si>
    <t>WORLD DISCOVERY TRAVEL (M) SDN BHD</t>
  </si>
  <si>
    <t>LIGHT STUDIO DECOR SDN BHD</t>
  </si>
  <si>
    <t>IVY MATRIX SDN BHD</t>
  </si>
  <si>
    <t>VELOCITY SPORTS EQUIPMENT SDN BHD</t>
  </si>
  <si>
    <t>EMINENT DISPLAY SDN BHD</t>
  </si>
  <si>
    <t>YWS BUILDERS SDN. BHD.</t>
  </si>
  <si>
    <t>GOLDEN PALM TREE RESORT AND SPA SB</t>
  </si>
  <si>
    <t>FRONTIER FOOD INDUSTRIES SDN BH</t>
  </si>
  <si>
    <t>AIKBEE TIMBERS SDN BHD</t>
  </si>
  <si>
    <t>PCB DEVELOPMENT SDN BHD</t>
  </si>
  <si>
    <t>TIFFANY &amp; CO  PTE LTD</t>
  </si>
  <si>
    <t>MBP SOLUTIONS SDN. BHD.</t>
  </si>
  <si>
    <t>YGS POLYMER SDN BHD</t>
  </si>
  <si>
    <t>BLACK POINT DESIGN SDN BHD</t>
  </si>
  <si>
    <t>AGT GERMAN TECHNICS SDN. BHD.</t>
  </si>
  <si>
    <t>BAHTERA OFFSHORE (M) SDN BHD</t>
  </si>
  <si>
    <t>F.C. CONSOLIDATORS (M) SDN BHD</t>
  </si>
  <si>
    <t>GEODIS WILSON FREIGHT MANAGEMENT SB</t>
  </si>
  <si>
    <t>MERCU CITA MANUFACTURING SDN BHD</t>
  </si>
  <si>
    <t>NIPPON PAINT (M) SDN BHD</t>
  </si>
  <si>
    <t>PETALA UNIK SDN BHD</t>
  </si>
  <si>
    <t>PRACTIMAX SDN BHD</t>
  </si>
  <si>
    <t>RECOVERED ENERGY ENGINEERING SB</t>
  </si>
  <si>
    <t>SERISTANA SDN BHD</t>
  </si>
  <si>
    <t>HUP TEIK HING CONSTRUCTION SDN BHD</t>
  </si>
  <si>
    <t>MALAYSIAN SOFTWARE TESTING BOARD</t>
  </si>
  <si>
    <t>MEDIDATA SDN BHD</t>
  </si>
  <si>
    <t>SECURA SECURITY PRINTING SDN BHD</t>
  </si>
  <si>
    <t>RESEARCH INSTRUMENTS SDN BHD</t>
  </si>
  <si>
    <t>OHRECO SDN BHD</t>
  </si>
  <si>
    <t>PUNCAK LUYANG SDN BHD</t>
  </si>
  <si>
    <t>SYARIKAT METAL INDUSTRIES OF M'SIA</t>
  </si>
  <si>
    <t>TCC CONSTRUCTION SDN BHD</t>
  </si>
  <si>
    <t>FIKRAH TECHNOLOGY SDN BHD</t>
  </si>
  <si>
    <t>JP OIL AND GAS SDN BHD</t>
  </si>
  <si>
    <t>WORLDWIDE ATTRACTION SDN BHD</t>
  </si>
  <si>
    <t>CHOP YEW LEE ENERGY SDN BHD</t>
  </si>
  <si>
    <t>CHOP YEW LEE PETROLEUM SDN BHD</t>
  </si>
  <si>
    <t>AXIANERGY (M) SDN. BHD.</t>
  </si>
  <si>
    <t>LANDAS BUMI SDN BHD</t>
  </si>
  <si>
    <t>IMBANGAN JUARA SDN BHD</t>
  </si>
  <si>
    <t>ECA C AND E SDN BHD</t>
  </si>
  <si>
    <t>MALPOM INDUSTRIES BHD</t>
  </si>
  <si>
    <t>PUBLIC GOLD MARKETING SDN BHD</t>
  </si>
  <si>
    <t>TAN CENTRAL METAL (KL) SDN  BHD</t>
  </si>
  <si>
    <t>GES MANUFACTURING SERVICES (M) S/B</t>
  </si>
  <si>
    <t>URC SNACK FOODS (M) SDN BHD</t>
  </si>
  <si>
    <t>WINTER FROZEN ENTERPRISE SDN BH</t>
  </si>
  <si>
    <t>FAITHVIEW REALTY SDN. BHD.</t>
  </si>
  <si>
    <t>BITUMAX INDUSTRIES SDN BHD</t>
  </si>
  <si>
    <t>G N P PROPERTIES SDN BHD</t>
  </si>
  <si>
    <t>ASTURI METAL BUILDERS (M) SDN BHD</t>
  </si>
  <si>
    <t>AIR-MARINE FREIGHT SERVICES SB</t>
  </si>
  <si>
    <t>CITIMAS DEVELOPMENT SDN BHD</t>
  </si>
  <si>
    <t>MK BUMIMAS RESOURCES SDN BHD</t>
  </si>
  <si>
    <t>ARA ASA PROPERTIES S/B</t>
  </si>
  <si>
    <t>EAGLEBURGMANN SEALING TEKNOLOGI SB</t>
  </si>
  <si>
    <t>MATRIX COOLING (S) PTE LTD</t>
  </si>
  <si>
    <t>MRA INTERNATIONAL SDN BHD</t>
  </si>
  <si>
    <t>SMTRACK BERHAD</t>
  </si>
  <si>
    <t>TECHNOFIT FABRICATION SDN BHD</t>
  </si>
  <si>
    <t>HK TECHNOLOGIES SDN BHD</t>
  </si>
  <si>
    <t>PROMAX LUBRICANTS SDN BHD</t>
  </si>
  <si>
    <t>PURCON VENTURE SDN BHD</t>
  </si>
  <si>
    <t>BESTOUR EU-US SDN BHD</t>
  </si>
  <si>
    <t>CCG GLOBAL SDN BHD</t>
  </si>
  <si>
    <t>EJ JOINT VENTURE SDN BHD</t>
  </si>
  <si>
    <t>OPE (MALAYSIA)SDN BHD</t>
  </si>
  <si>
    <t>PRISM TECHNICAL ADVISORS SDN BHD</t>
  </si>
  <si>
    <t>TERBANG LOGISTICS SDN BHD</t>
  </si>
  <si>
    <t>ESAKAYA DEVELOPMENT SDN BHD</t>
  </si>
  <si>
    <t>SHAKURA PIGMENTATION BEAUTY SB</t>
  </si>
  <si>
    <t>WELTON DEVELOPMENT SDN BHD</t>
  </si>
  <si>
    <t>H AND FRIENDS GTL (MALAYSIA)SDN BHD</t>
  </si>
  <si>
    <t>MISSION FOODS MALAYSIA SDN BHD</t>
  </si>
  <si>
    <t>ASTRA PERMAI SDN.BHD.</t>
  </si>
  <si>
    <t>CONNELL BROS COMPANY (M) S/B</t>
  </si>
  <si>
    <t>SYKT PERNIAGAAN SWEE SENG CHAN S/B</t>
  </si>
  <si>
    <t>VISTAGARD SDN BHD</t>
  </si>
  <si>
    <t>MAGNUM CONSORTIUM SDN BHD</t>
  </si>
  <si>
    <t>TANJUNG VILLA CAPITAL SDN BHD</t>
  </si>
  <si>
    <t>COCON FOOD INDUSTRIES SDN BHD</t>
  </si>
  <si>
    <t>VTECH COMMUNICATIONS (MALAYSIA) SDN</t>
  </si>
  <si>
    <t>FDZ ENGINEERING SDN BHD</t>
  </si>
  <si>
    <t>KUS BUILDING SUPPLIES SDN BHD</t>
  </si>
  <si>
    <t>TWISTANE SDN BHD</t>
  </si>
  <si>
    <t>INTEGRATED MARINE WORKS SDN BHD</t>
  </si>
  <si>
    <t>DIGIMAC INDUSTRIES SDN BHD</t>
  </si>
  <si>
    <t>ACA PACIFIC TECHNOLOGY (M) SDN BHD</t>
  </si>
  <si>
    <t>BREW VANTAGE SDN BHD</t>
  </si>
  <si>
    <t>DEWANSITE COMPUTER SOLUTIONS S/BHD</t>
  </si>
  <si>
    <t>MIRR VENTURES SDN BHD</t>
  </si>
  <si>
    <t>USAHASAMA UTAMA SDN BHD</t>
  </si>
  <si>
    <t>JOHN HO AND SONS SDN. BHD.</t>
  </si>
  <si>
    <t>VIBROPOWER GENERATORS SDN. BHD.</t>
  </si>
  <si>
    <t>NAJCOM SDN BHD</t>
  </si>
  <si>
    <t>JUI FUONG ENTERPRISE (M) SDN BHD</t>
  </si>
  <si>
    <t>DYNACIATE ENGINEERING SDN BHD</t>
  </si>
  <si>
    <t>SYARIKAT ONG YOKE LIN SDN BHD</t>
  </si>
  <si>
    <t>U-FREIGHT (M) SDN BHD</t>
  </si>
  <si>
    <t>UCM INDUSTRIAL CORPORATION BHD</t>
  </si>
  <si>
    <t>CENTURY CHEMICAL WORKS SDN BHD</t>
  </si>
  <si>
    <t>MESSER AND SAEGEN PRODUCTS SDN BHD</t>
  </si>
  <si>
    <t>TAKEHARA CHEMICAL (MALAYSIA) SB</t>
  </si>
  <si>
    <t>CBE TECH SDN BHD</t>
  </si>
  <si>
    <t>KOPERASI ISKANDAR MALAYSIA BERHAD</t>
  </si>
  <si>
    <t>ASIA SELATAN REALTY SDN BHD</t>
  </si>
  <si>
    <t>PASCA BINA ENGINEERING (M) SDN.BHD.</t>
  </si>
  <si>
    <t>OCEANFORD SDN BHD</t>
  </si>
  <si>
    <t>EVERGREEN UNIVERSAL SDN BHD</t>
  </si>
  <si>
    <t>MOTOR TEKNOLOGI &amp; INDUSTRI SDN BHD</t>
  </si>
  <si>
    <t>SEJAGAT BAKTI SDN BHD</t>
  </si>
  <si>
    <t>XCN TECHNOLOGY SDN BHD</t>
  </si>
  <si>
    <t>ECO ENCLAVE SDN BHD</t>
  </si>
  <si>
    <t>TUNGLING DEVELOPMENT SDN BHD</t>
  </si>
  <si>
    <t>SOUTH CURVE DEVELOPMENT SDN BHD</t>
  </si>
  <si>
    <t>YS ALUMINIUM AND GLASS SDN. BHD.</t>
  </si>
  <si>
    <t>VALSER ENGINEERING &amp; SERVICES SB</t>
  </si>
  <si>
    <t>GROWTH AVENUE SDN BHD</t>
  </si>
  <si>
    <t>CAPITOL PROSPER SDN BHD</t>
  </si>
  <si>
    <t>NEW WORLD HI-TECH MINING SDN BHD</t>
  </si>
  <si>
    <t>MFE FORMWORK TECHNOLOGY SDN BHD</t>
  </si>
  <si>
    <t>CENTRAL WISE ENGINEERING SDN BHD</t>
  </si>
  <si>
    <t>MACMAHON CONSTRUCTORS SDN BHD</t>
  </si>
  <si>
    <t>MS ELEVATORS SDN BHD</t>
  </si>
  <si>
    <t>REPKAJAYA SAWIT SERVICES SDN BHD</t>
  </si>
  <si>
    <t>ORIENTAL OLEOCHEM SDN BHD</t>
  </si>
  <si>
    <t>AZAMLITE SDN BHD</t>
  </si>
  <si>
    <t>MIN AIK TECHNOLOGY (M) SDN BHD</t>
  </si>
  <si>
    <t>FUCHI ENGINEERING SDN. BHD.</t>
  </si>
  <si>
    <t>HALA KOTA DEVELOPMENT SDN BHD</t>
  </si>
  <si>
    <t>VISMARIN MANAGEMENT SDN BHD</t>
  </si>
  <si>
    <t>ALIRAN NOVA SDN BHD</t>
  </si>
  <si>
    <t>BAY WATCH ELV SYSTEM SDN BHD</t>
  </si>
  <si>
    <t>NAZA MOTOR TRADING SDN BERHAD</t>
  </si>
  <si>
    <t>PELANGI WAREHOUSING SDN BHD</t>
  </si>
  <si>
    <t>SIGNATURE MANUFACTURING SDN BHD</t>
  </si>
  <si>
    <t>SRI TAKADA INDUSTRIES (M) SDN BHD</t>
  </si>
  <si>
    <t>SYARIKAT PENEMPATAN MUARA SDN BHD</t>
  </si>
  <si>
    <t>KAR TIMUR STAINLESS STEEL &amp; COPPER</t>
  </si>
  <si>
    <t>AMBANGAN HEIGHTS SDN BHD</t>
  </si>
  <si>
    <t>NADI MARINE SDN BHD</t>
  </si>
  <si>
    <t>PRASARANA PESONA SDN BHD</t>
  </si>
  <si>
    <t>HURRICANE GEO INSPECTION SURVEY SB</t>
  </si>
  <si>
    <t>WAGRO TRADING (SIBU) SDN BHD</t>
  </si>
  <si>
    <t>BRIDGESTONE ENG. PROD OF ASIA S/B</t>
  </si>
  <si>
    <t>CENTRAL MANAGEMENT CATALOGUE AGENCY</t>
  </si>
  <si>
    <t>HLA INTEGRATED SDN BHD</t>
  </si>
  <si>
    <t>HRA TEGUH SDN BHD</t>
  </si>
  <si>
    <t>MRPI PIPES SDN BHD</t>
  </si>
  <si>
    <t>PELASARI SDN BHD</t>
  </si>
  <si>
    <t>SUM POH SDN BHD</t>
  </si>
  <si>
    <t>UAT ENERGY SDN BHD</t>
  </si>
  <si>
    <t>PURCON (M) SDN BHD</t>
  </si>
  <si>
    <t>PRODUKTIF KUALITI MEDICAL SUPPLY SB</t>
  </si>
  <si>
    <t>RAGGS HOLDINGS SDN BHD</t>
  </si>
  <si>
    <t>SIN YUAN MACHINERY (S) SDN BHD</t>
  </si>
  <si>
    <t>KUALA LUMPUR METRO DEVELOPMENT SB</t>
  </si>
  <si>
    <t>GOLDEN FRONTIER BHD</t>
  </si>
  <si>
    <t>FARMASI MURNI MARKETING S/B</t>
  </si>
  <si>
    <t>MITALEE MARKETING AND CONTRACT SB</t>
  </si>
  <si>
    <t>DYNACAST (MELAKA) SDN BHD</t>
  </si>
  <si>
    <t>ALAM REKA BINA SDN BHD</t>
  </si>
  <si>
    <t>ESTABLISHED METAL INDUSTRIES SB</t>
  </si>
  <si>
    <t>LYE PENG TRAVEL AND TOURS SDN BHD</t>
  </si>
  <si>
    <t>ASIA PACIFIC UNIVERSITY SDN BHD</t>
  </si>
  <si>
    <t>BPE ENGINEERING &amp; SERVICES SDN BHD</t>
  </si>
  <si>
    <t>M&amp;C SAATCHI (M) SDN BHD</t>
  </si>
  <si>
    <t>SHANGHAI TREASURE WHOLESALE SB</t>
  </si>
  <si>
    <t>TRUE CARTEL SDN. BHD.</t>
  </si>
  <si>
    <t>BETA FAME SDN. BHD.</t>
  </si>
  <si>
    <t>ASIAPAC OIL AND GAS SDN BHD</t>
  </si>
  <si>
    <t>LTI ENGINEERING SDN BHD</t>
  </si>
  <si>
    <t>TRANSLIFT SDN BHD</t>
  </si>
  <si>
    <t>TEO GUAN LEE (KL) SDN. BHD.</t>
  </si>
  <si>
    <t>MINUFA AUTOMOBILE (PUCHONG) SDN BHD</t>
  </si>
  <si>
    <t>BEND WELD ENGINEERING SDN BHD</t>
  </si>
  <si>
    <t>HONG YONG SEAFOOD SUPPLIES SDN.BHD.</t>
  </si>
  <si>
    <t>CHEAN AND YONG SDN BHD</t>
  </si>
  <si>
    <t>SYNERGY MARINE (M) SDN BHD</t>
  </si>
  <si>
    <t>AROMA ZAMAN SDN BHD</t>
  </si>
  <si>
    <t>NAZA TTDI SENTRALIS SDN. BHD.</t>
  </si>
  <si>
    <t>QUALITY BUS &amp; COACH (M) SDN BHD</t>
  </si>
  <si>
    <t>TUCK SUN LOGISTIC SDN. BHD.</t>
  </si>
  <si>
    <t>IMARTEK SDN BHD</t>
  </si>
  <si>
    <t>THUNG HING INDUSTRIAL TRADING S/B</t>
  </si>
  <si>
    <t>FAR EAST IMPORT-EXPORT (SERDANG)</t>
  </si>
  <si>
    <t>JENG HUAT (BAHAU) REALTY S/B</t>
  </si>
  <si>
    <t>MAJESTINE DEVELOPMENT SDN BHD</t>
  </si>
  <si>
    <t>C.T. WORLD DEVELOPMENT SDN BHD</t>
  </si>
  <si>
    <t>L AND A PACKAGING SDN BHD</t>
  </si>
  <si>
    <t>HOKUDEN (MALAYSIA) SDN BHD</t>
  </si>
  <si>
    <t>SYNTRONIXS ASIA SDN BHD</t>
  </si>
  <si>
    <t>ALAMBUMI PALM OIL MILL SB</t>
  </si>
  <si>
    <t>ALPHA VARIAMAS SDN BHD</t>
  </si>
  <si>
    <t>ANDALUSIA TRAVEL AND TOURS SDN BHD</t>
  </si>
  <si>
    <t>FIDIN UNIVERSAL SDN.BHD.</t>
  </si>
  <si>
    <t>PURECARE HEALTH AND BEAUTY SDN BHD</t>
  </si>
  <si>
    <t>BRIGHTSTAR DISTRIBUTION SDN BHD</t>
  </si>
  <si>
    <t>FIVE STARS PLASTIC INDUSTRIES (M)</t>
  </si>
  <si>
    <t>KENTING DEVELOPMENT SDN BHD</t>
  </si>
  <si>
    <t>POLO MACHINERY AND HARDWARE SDN BHD</t>
  </si>
  <si>
    <t>AL JABER HEAVY LIFT &amp; TRANSPORT SB</t>
  </si>
  <si>
    <t>SFE OILFIELD RESOURCES (M) SDN BHD</t>
  </si>
  <si>
    <t>HUBLONG OIL AND FOOD SDN BHD</t>
  </si>
  <si>
    <t>WEST BORNEO CONSTRUCTION SDN BHD</t>
  </si>
  <si>
    <t>RUI SDN BHD</t>
  </si>
  <si>
    <t>CHANNEL SYSTEMS ASIA SDN BHD</t>
  </si>
  <si>
    <t>SEN MEDIA SDN BHD</t>
  </si>
  <si>
    <t>DOSHIN RUBBER PRODUCTS (M) SDN BHD</t>
  </si>
  <si>
    <t>NAZA TTDI SEGARIS SDN BHD</t>
  </si>
  <si>
    <t>KAMI FOOD SERVICES SDN BHD</t>
  </si>
  <si>
    <t>RELBON ASIA SDN. BHD.</t>
  </si>
  <si>
    <t>EMPAYAR SETIA SDN BHD</t>
  </si>
  <si>
    <t>MSL AND HARVEST ENGINEERING</t>
  </si>
  <si>
    <t>YEE GUAN FURNITURE MANUFACTURING</t>
  </si>
  <si>
    <t>CONTINENTAL MANAGEMENT SDN BHD</t>
  </si>
  <si>
    <t>RAINBOW MARBLE AND TILING SDN BHD</t>
  </si>
  <si>
    <t>CERICORN (M) SDN BHD</t>
  </si>
  <si>
    <t>TEAM ENGINEERING &amp; MANAGEMENT</t>
  </si>
  <si>
    <t>DYNABOOK COMPUTER CENTRE (M) S/B</t>
  </si>
  <si>
    <t>ARITA PLASTICS INDUSTRIES (M) SDN</t>
  </si>
  <si>
    <t>REPL (MALAYSIA)SDN BHD</t>
  </si>
  <si>
    <t>YWC ENGINEERS &amp; CONSTRUCTORS S/B</t>
  </si>
  <si>
    <t>INTRALINK TECHNO SDN BHD</t>
  </si>
  <si>
    <t>ORIKEN POLYURETHANES SDN BHD</t>
  </si>
  <si>
    <t>JOHNSON PUMP (MALAYSIA) SDN BHD</t>
  </si>
  <si>
    <t>BUNGA RAYA PETROLEUM AND LOGISTIC</t>
  </si>
  <si>
    <t>IROLL AUTO SDN BHD</t>
  </si>
  <si>
    <t>CLARION (MALAYSIA) SENDIRIAN BERHA</t>
  </si>
  <si>
    <t>TRIUMPHAL ASSOCIATES BHD</t>
  </si>
  <si>
    <t>KURNIA SEJATI SDN BHD</t>
  </si>
  <si>
    <t>HANKONG ELECTRICAL AND CONSTRUCTION</t>
  </si>
  <si>
    <t>ALLSTAR TRAVEL AND TOURS SDN. BHD.</t>
  </si>
  <si>
    <t>SAMTEC ASIA PACIFIC (M) SDN BHD</t>
  </si>
  <si>
    <t>TAMASETIA RESOURCES SDN BHD</t>
  </si>
  <si>
    <t>KHAS PERKASA SDN BHD</t>
  </si>
  <si>
    <t>AVERROES PHARMACEUTICALS SDN BHD</t>
  </si>
  <si>
    <t>CENDEKIA TEKNIK SDN. BHD.</t>
  </si>
  <si>
    <t>MUTUAL PREMIUM SDN BHD</t>
  </si>
  <si>
    <t>IKATECH SDN BHD</t>
  </si>
  <si>
    <t>RASMA M AND E SDN BHD</t>
  </si>
  <si>
    <t>MAJESTIC ENGINEERING SDN BHD</t>
  </si>
  <si>
    <t>SPECIAL STEEL AND ALLIANCE SDN BHD</t>
  </si>
  <si>
    <t>MULTI TRADING &amp; SUPPLIES SDN BHD</t>
  </si>
  <si>
    <t>TANER INDUSTRIES SDN BHD</t>
  </si>
  <si>
    <t>SAYONG CHEMICALS SDN BHD</t>
  </si>
  <si>
    <t>HS HANVAN COMMERCIAL VEHICLES SDN</t>
  </si>
  <si>
    <t>MEIBAN TECHNOLOGIES (M) SDN BHD</t>
  </si>
  <si>
    <t>UMP GREEN TECHNOLOGY SDN BHD</t>
  </si>
  <si>
    <t>AIN MEDICARE SDN BHD</t>
  </si>
  <si>
    <t>DERIS DIMENSI SDN.BHD.</t>
  </si>
  <si>
    <t>ENI ENGINEERING SDN BHD</t>
  </si>
  <si>
    <t>ANGKA ALAMJAYA SDN.BHD.</t>
  </si>
  <si>
    <t>PANDAMARAN SYNERGY PETROLEUM SDN</t>
  </si>
  <si>
    <t>TTDI HARTA SDN BHD</t>
  </si>
  <si>
    <t>XTREME SUBSEA SOLUTIONS SDN. BHD.</t>
  </si>
  <si>
    <t>DIRECTD RETAIL AND WHOLESALE S/B</t>
  </si>
  <si>
    <t>SL AND A SDN BHD</t>
  </si>
  <si>
    <t>MBJ BINA JAYA MACHINERY &amp; H'WARE SB</t>
  </si>
  <si>
    <t>KESUTRA SDN BHD</t>
  </si>
  <si>
    <t>JOPAMI SDN. BHD.</t>
  </si>
  <si>
    <t>VIRO M &amp; E SDN. BHD.</t>
  </si>
  <si>
    <t>TRI-G TECHNOLOGIES SDN. BHD.</t>
  </si>
  <si>
    <t>ALLIED AERO RESOURCES SDN BHD</t>
  </si>
  <si>
    <t>FUYUU RESOURCES SDN BHD</t>
  </si>
  <si>
    <t>TTDI AVENUE SDN BHD</t>
  </si>
  <si>
    <t>BUKIT FRASER THERMAL TECHNOLOGY SB</t>
  </si>
  <si>
    <t>KHAI SENG PACKAGING INDUSTRIES S/B</t>
  </si>
  <si>
    <t>FAIRVIEW EQUITY PROJECT SDN BHD</t>
  </si>
  <si>
    <t>INFOTECH JAYA SDN BHD</t>
  </si>
  <si>
    <t>IDEAL GIM VENTURE SDN BHD</t>
  </si>
  <si>
    <t>VITAL TALENT SDN BHD</t>
  </si>
  <si>
    <t>DUTA BERKAT CORPORATION SDN. BHD.</t>
  </si>
  <si>
    <t>HWA HUAT LIVESTOCK INDUSTRIES SDN</t>
  </si>
  <si>
    <t>MULTI ENGINEERING &amp; MANAGEMENT S/B</t>
  </si>
  <si>
    <t>SENHENG ELECTRIC (KL) SDN BHD</t>
  </si>
  <si>
    <t>CEW SIN PLASTIC PIPE SDN BHD</t>
  </si>
  <si>
    <t>PEMBINAAN INFRASTRUKTUR OKH S/B</t>
  </si>
  <si>
    <t>CEDAR BROADCAST&amp;COMMUNICATIONS(M)SB</t>
  </si>
  <si>
    <t>JANOSCHKA MALAYISA SDN.BHD.</t>
  </si>
  <si>
    <t>SINOHYDRO CORPORATION (M) S/B</t>
  </si>
  <si>
    <t>GSV DEVELOPMENT SDN BHD</t>
  </si>
  <si>
    <t>AREACH MARKETING &amp; SUPPLIES SDN BHD</t>
  </si>
  <si>
    <t>BAP RESOURCES SDN BHD</t>
  </si>
  <si>
    <t>MOLNLYCKE HEALTH CARE SDN BHD</t>
  </si>
  <si>
    <t>POLYCOOL HTE ENGINEERING SDN BHD</t>
  </si>
  <si>
    <t>ROMPIN INTEGRATED PINEAPPLE</t>
  </si>
  <si>
    <t>PEMBINAAN HAMID ABD. RAHMAN SDN BHD</t>
  </si>
  <si>
    <t>UAT AIR CONDITIONING SDN BHD</t>
  </si>
  <si>
    <t>BEST BOULEVARD SDN BHD</t>
  </si>
  <si>
    <t>TAN TIMUR STAINLESS STEEL DAN</t>
  </si>
  <si>
    <t>PRINCIPLE PERSPECTIVE ENGINEERINGSB</t>
  </si>
  <si>
    <t>EXCEL SOUTH ASIA SDN BHD</t>
  </si>
  <si>
    <t>MPIRE MOTOR SDN.BHD.</t>
  </si>
  <si>
    <t>QUEDA CORPORATION SDN BHD</t>
  </si>
  <si>
    <t>SETIAKON BUILDERS SDN BHD</t>
  </si>
  <si>
    <t>OEL DISTRIBUTION (PENANG) SDN. BHD.</t>
  </si>
  <si>
    <t>OFFSHORE GEO-SURVEY SDN BHD</t>
  </si>
  <si>
    <t>TOMEI GOLD &amp; JEWELLERY HOLDINGS (M)</t>
  </si>
  <si>
    <t>AVISENA WOMEN AND CHILDREN SDN.BHD.</t>
  </si>
  <si>
    <t>PREMIER SOLUTIONS SDN BHD</t>
  </si>
  <si>
    <t>MICROTRONICS TECHNOLOGY SDN BHD</t>
  </si>
  <si>
    <t>THYE HUAT CHAN SDN BHD</t>
  </si>
  <si>
    <t>SRI SENGGORA KILANG KELAPA SAWIT</t>
  </si>
  <si>
    <t>M'SIAN PHOSPHATE ADDITIVES (SWK) SB</t>
  </si>
  <si>
    <t>HCH CONSTRUCTION SDN BHD</t>
  </si>
  <si>
    <t>FINISAR MALAYSIA SDN BHD</t>
  </si>
  <si>
    <t>KONG LONG HUAT CHEMICALS SDN. BHD.</t>
  </si>
  <si>
    <t>CHUGAI (MALAYSIA) SDN BHD.</t>
  </si>
  <si>
    <t>UTUSAN MEWAH SDN. BHD.</t>
  </si>
  <si>
    <t>UNITED CENTRAL ALUMINIUM SUPPLIES</t>
  </si>
  <si>
    <t>SELIA SELENGGARA SELATAN SDN. BHD.</t>
  </si>
  <si>
    <t>MINERALS &amp; CHEMICALS CORPORATION SB</t>
  </si>
  <si>
    <t>TROPICAL CONSOLIDATED CORPN SDN BHD</t>
  </si>
  <si>
    <t>ASAS DUNIA BERHAD</t>
  </si>
  <si>
    <t>SYNTHOMER SDN BHD</t>
  </si>
  <si>
    <t>Limit</t>
  </si>
  <si>
    <t>Outstanding</t>
  </si>
  <si>
    <t>BC_CODE</t>
  </si>
  <si>
    <t>REGION</t>
  </si>
  <si>
    <t>1S21 PRAI BC</t>
  </si>
  <si>
    <t>3S11 BANGSAR BC</t>
  </si>
  <si>
    <t>1S25 IPOH BC</t>
  </si>
  <si>
    <t>1S22 PENANG BC</t>
  </si>
  <si>
    <t>1S17 SEREMBAN BC</t>
  </si>
  <si>
    <t>3S15 JLN P RAMLEE BC</t>
  </si>
  <si>
    <t>2S33 KUCHING BC</t>
  </si>
  <si>
    <t>1S13 PETALING JAYA BC</t>
  </si>
  <si>
    <t>2S13 BATU PAHAT BC</t>
  </si>
  <si>
    <t>2S11 JOHOR BARU BC</t>
  </si>
  <si>
    <t>3S22 SANDAKAN BC</t>
  </si>
  <si>
    <t>2S32 BINTULU BC</t>
  </si>
  <si>
    <t>1S26 TELUK INTAN BC</t>
  </si>
  <si>
    <t>3S23 TAWAU BC</t>
  </si>
  <si>
    <t>1S11 SHAH ALAM BC</t>
  </si>
  <si>
    <t>2S16 MALACCA BC</t>
  </si>
  <si>
    <t>2S22 MENTAKAB BC</t>
  </si>
  <si>
    <t>1S14 KLANG BC</t>
  </si>
  <si>
    <t>2S21 KUANTAN BC</t>
  </si>
  <si>
    <t>2S31 MIRI BC</t>
  </si>
  <si>
    <t>1S12 SUBANG BC</t>
  </si>
  <si>
    <t>2S14 MUAR BC</t>
  </si>
  <si>
    <t>2S25 KEMAMAN BC</t>
  </si>
  <si>
    <t>2S24 KUALA TERENGGANU BC</t>
  </si>
  <si>
    <t>2S23 KOTA BHARU BC</t>
  </si>
  <si>
    <t>3S13 JALAN TUN PERAK BC</t>
  </si>
  <si>
    <t>1S16 SRI DAMANSARA BC</t>
  </si>
  <si>
    <t>1S23 ALOR SETAR BC</t>
  </si>
  <si>
    <t>2S34 SIBU BC</t>
  </si>
  <si>
    <t>1S24 SUNGAI PETANI BC</t>
  </si>
  <si>
    <t>3S21 KARAMUNSING BC</t>
  </si>
  <si>
    <t>1S15 KAJANG BC</t>
  </si>
  <si>
    <t>PENANG/KEDAH/PERLIS</t>
  </si>
  <si>
    <t>FEDERAL TERRITORY</t>
  </si>
  <si>
    <t>PERAK</t>
  </si>
  <si>
    <t>SELANGOR/NEGERI SEMBILAN</t>
  </si>
  <si>
    <t>SARAWAK</t>
  </si>
  <si>
    <t>JOHOR/MALACCA</t>
  </si>
  <si>
    <t>SABAH</t>
  </si>
  <si>
    <t>PAHANG/KELANTAN/TRENGGANU</t>
  </si>
  <si>
    <t>AGROMATE INTERNATIONAL PTE.LTD.</t>
  </si>
  <si>
    <t>MR. D. I. Y. TRADING SDN. BHD.</t>
  </si>
  <si>
    <t>METTUBE INTERNATIONAL SDN BHD</t>
  </si>
  <si>
    <t>MR D.I.Y (H) SDN BHD</t>
  </si>
  <si>
    <t>METROD (OFHC) SDN BHD</t>
  </si>
  <si>
    <t>MR. D.I.Y. (M) SDN BHD</t>
  </si>
  <si>
    <t>MR. D.I.Y. (KUCHAI) SDN BHD</t>
  </si>
  <si>
    <t>MR D. I. Y. (JOHOR) SDN. BHD.</t>
  </si>
  <si>
    <t>METROD COPPER PRODUCTS SDN BHD</t>
  </si>
  <si>
    <t>GALVANISING ENGINEERING &amp; SERVICES S/B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</si>
</sst>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outstanding%20Ma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"/>
      <sheetName val="FINAL (2)"/>
      <sheetName val="FINAL"/>
    </sheetNames>
    <sheetDataSet>
      <sheetData sheetId="0" refreshError="1"/>
      <sheetData sheetId="1" refreshError="1"/>
      <sheetData sheetId="2"/>
      <sheetData sheetId="3">
        <row r="2">
          <cell r="A2">
            <v>1803490</v>
          </cell>
          <cell r="B2" t="str">
            <v>ENDAI (M) SDN BHD</v>
          </cell>
          <cell r="C2">
            <v>2254766.4900000002</v>
          </cell>
          <cell r="D2">
            <v>1719806.66</v>
          </cell>
          <cell r="F2">
            <v>1518913.72</v>
          </cell>
          <cell r="G2">
            <v>5493486.8700000001</v>
          </cell>
          <cell r="J2" t="str">
            <v>1S11 SHAH ALAM BC</v>
          </cell>
          <cell r="K2" t="str">
            <v>SELANGOR/NEGERI SEMBILAN</v>
          </cell>
        </row>
        <row r="3">
          <cell r="A3">
            <v>2104596</v>
          </cell>
          <cell r="B3" t="str">
            <v>KOPERASI SERBAGUNA KAKITANGAN MAS(M)BHD</v>
          </cell>
          <cell r="C3">
            <v>0.45</v>
          </cell>
          <cell r="G3">
            <v>0.45</v>
          </cell>
          <cell r="J3" t="str">
            <v>1S11 SHAH ALAM BC</v>
          </cell>
          <cell r="K3" t="str">
            <v>SELANGOR/NEGERI SEMBILAN</v>
          </cell>
        </row>
        <row r="4">
          <cell r="A4">
            <v>2572221</v>
          </cell>
          <cell r="B4" t="str">
            <v>Y&amp;G CORPORATION BHD.</v>
          </cell>
          <cell r="C4">
            <v>0</v>
          </cell>
          <cell r="G4">
            <v>0</v>
          </cell>
          <cell r="J4" t="str">
            <v>1S11 SHAH ALAM BC</v>
          </cell>
          <cell r="K4" t="str">
            <v>SELANGOR/NEGERI SEMBILAN</v>
          </cell>
        </row>
        <row r="5">
          <cell r="A5">
            <v>3617360</v>
          </cell>
          <cell r="B5" t="str">
            <v>ABAH SERVICE STATION SDN BHD</v>
          </cell>
          <cell r="C5">
            <v>302088.92</v>
          </cell>
          <cell r="G5">
            <v>302088.92</v>
          </cell>
          <cell r="J5" t="str">
            <v>1S11 SHAH ALAM BC</v>
          </cell>
          <cell r="K5" t="str">
            <v>SELANGOR/NEGERI SEMBILAN</v>
          </cell>
        </row>
        <row r="6">
          <cell r="A6">
            <v>3840848</v>
          </cell>
          <cell r="B6" t="str">
            <v>TTDI LAND SDN BHD</v>
          </cell>
          <cell r="C6">
            <v>0</v>
          </cell>
          <cell r="D6">
            <v>4169447.34</v>
          </cell>
          <cell r="G6">
            <v>4169447.34</v>
          </cell>
          <cell r="I6">
            <v>3147074.45</v>
          </cell>
          <cell r="J6" t="str">
            <v>1S11 SHAH ALAM BC</v>
          </cell>
          <cell r="K6" t="str">
            <v>SELANGOR/NEGERI SEMBILAN</v>
          </cell>
        </row>
        <row r="7">
          <cell r="A7">
            <v>4446059</v>
          </cell>
          <cell r="B7" t="str">
            <v>AWIN SECURITY SYSTEMS SDN BHD</v>
          </cell>
          <cell r="C7">
            <v>103137.85</v>
          </cell>
          <cell r="G7">
            <v>103137.85</v>
          </cell>
          <cell r="I7">
            <v>195596.28</v>
          </cell>
          <cell r="J7" t="str">
            <v>1S11 SHAH ALAM BC</v>
          </cell>
          <cell r="K7" t="str">
            <v>SELANGOR/NEGERI SEMBILAN</v>
          </cell>
        </row>
        <row r="8">
          <cell r="A8">
            <v>4508013</v>
          </cell>
          <cell r="B8" t="str">
            <v>D ROSH SERVCARE</v>
          </cell>
          <cell r="C8">
            <v>439904.56</v>
          </cell>
          <cell r="D8">
            <v>509896.51</v>
          </cell>
          <cell r="G8">
            <v>949801.07</v>
          </cell>
          <cell r="J8" t="str">
            <v>1S11 SHAH ALAM BC</v>
          </cell>
          <cell r="K8" t="str">
            <v>SELANGOR/NEGERI SEMBILAN</v>
          </cell>
        </row>
        <row r="9">
          <cell r="A9">
            <v>4676094</v>
          </cell>
          <cell r="B9" t="str">
            <v>FOTOPOP (M) SDN BHD</v>
          </cell>
          <cell r="C9">
            <v>0</v>
          </cell>
          <cell r="G9">
            <v>0</v>
          </cell>
          <cell r="J9" t="str">
            <v>1S11 SHAH ALAM BC</v>
          </cell>
          <cell r="K9" t="str">
            <v>SELANGOR/NEGERI SEMBILAN</v>
          </cell>
        </row>
        <row r="10">
          <cell r="A10">
            <v>4763891</v>
          </cell>
          <cell r="B10" t="str">
            <v>IBSUL HOLDINGS SDN BHD</v>
          </cell>
          <cell r="C10">
            <v>0</v>
          </cell>
          <cell r="G10">
            <v>0</v>
          </cell>
          <cell r="J10" t="str">
            <v>1S11 SHAH ALAM BC</v>
          </cell>
          <cell r="K10" t="str">
            <v>SELANGOR/NEGERI SEMBILAN</v>
          </cell>
        </row>
        <row r="11">
          <cell r="A11">
            <v>4924684</v>
          </cell>
          <cell r="B11" t="str">
            <v>PNSB ACMAR SDN BHD</v>
          </cell>
          <cell r="C11">
            <v>538.69000000000005</v>
          </cell>
          <cell r="G11">
            <v>538.69000000000005</v>
          </cell>
          <cell r="J11" t="str">
            <v>1S11 SHAH ALAM BC</v>
          </cell>
          <cell r="K11" t="str">
            <v>SELANGOR/NEGERI SEMBILAN</v>
          </cell>
        </row>
        <row r="12">
          <cell r="A12">
            <v>5121626</v>
          </cell>
          <cell r="B12" t="str">
            <v>ABAH MAJU SDN BHD</v>
          </cell>
          <cell r="C12">
            <v>240078.9</v>
          </cell>
          <cell r="G12">
            <v>240078.9</v>
          </cell>
          <cell r="J12" t="str">
            <v>1S11 SHAH ALAM BC</v>
          </cell>
          <cell r="K12" t="str">
            <v>SELANGOR/NEGERI SEMBILAN</v>
          </cell>
        </row>
        <row r="13">
          <cell r="A13">
            <v>5198873</v>
          </cell>
          <cell r="B13" t="str">
            <v>HARP SOON CONSTRUCTION SDN BHD</v>
          </cell>
          <cell r="C13">
            <v>2957435.18</v>
          </cell>
          <cell r="D13">
            <v>650632.25</v>
          </cell>
          <cell r="G13">
            <v>3608067.43</v>
          </cell>
          <cell r="J13" t="str">
            <v>1S11 SHAH ALAM BC</v>
          </cell>
          <cell r="K13" t="str">
            <v>SELANGOR/NEGERI SEMBILAN</v>
          </cell>
        </row>
        <row r="14">
          <cell r="A14">
            <v>5321794</v>
          </cell>
          <cell r="B14" t="str">
            <v>ORIENT ELECTRIC SPECIAL LEADWIRES (M) SD</v>
          </cell>
          <cell r="C14">
            <v>2478892.11</v>
          </cell>
          <cell r="G14">
            <v>2478892.11</v>
          </cell>
          <cell r="J14" t="str">
            <v>1S11 SHAH ALAM BC</v>
          </cell>
          <cell r="K14" t="str">
            <v>SELANGOR/NEGERI SEMBILAN</v>
          </cell>
        </row>
        <row r="15">
          <cell r="A15">
            <v>5398582</v>
          </cell>
          <cell r="B15" t="str">
            <v>MAXIMIN CORPORATION SDN BHD</v>
          </cell>
          <cell r="C15">
            <v>58089.78</v>
          </cell>
          <cell r="D15">
            <v>5304621.76</v>
          </cell>
          <cell r="G15">
            <v>5362711.54</v>
          </cell>
          <cell r="J15" t="str">
            <v>1S11 SHAH ALAM BC</v>
          </cell>
          <cell r="K15" t="str">
            <v>SELANGOR/NEGERI SEMBILAN</v>
          </cell>
        </row>
        <row r="16">
          <cell r="A16">
            <v>5702151</v>
          </cell>
          <cell r="B16" t="str">
            <v>NAZA TTDI SDN BHD</v>
          </cell>
          <cell r="C16">
            <v>2344107.9</v>
          </cell>
          <cell r="G16">
            <v>2344107.9</v>
          </cell>
          <cell r="J16" t="str">
            <v>1S11 SHAH ALAM BC</v>
          </cell>
          <cell r="K16" t="str">
            <v>SELANGOR/NEGERI SEMBILAN</v>
          </cell>
        </row>
        <row r="17">
          <cell r="A17">
            <v>5719120</v>
          </cell>
          <cell r="B17" t="str">
            <v>P B MOTOR SDN. BHD.</v>
          </cell>
          <cell r="C17">
            <v>131799.18</v>
          </cell>
          <cell r="G17">
            <v>131799.18</v>
          </cell>
          <cell r="I17">
            <v>270000</v>
          </cell>
          <cell r="J17" t="str">
            <v>1S11 SHAH ALAM BC</v>
          </cell>
          <cell r="K17" t="str">
            <v>SELANGOR/NEGERI SEMBILAN</v>
          </cell>
        </row>
        <row r="18">
          <cell r="A18">
            <v>5828470</v>
          </cell>
          <cell r="B18" t="str">
            <v>KUMPULAN NOVALAB (M) SDN BHD</v>
          </cell>
          <cell r="C18">
            <v>0</v>
          </cell>
          <cell r="D18">
            <v>1083714.1100000001</v>
          </cell>
          <cell r="G18">
            <v>1083714.1100000001</v>
          </cell>
          <cell r="H18">
            <v>1066822.72</v>
          </cell>
          <cell r="I18">
            <v>152022.25</v>
          </cell>
          <cell r="J18" t="str">
            <v>1S11 SHAH ALAM BC</v>
          </cell>
          <cell r="K18" t="str">
            <v>SELANGOR/NEGERI SEMBILAN</v>
          </cell>
        </row>
        <row r="19">
          <cell r="A19">
            <v>5940930</v>
          </cell>
          <cell r="B19" t="str">
            <v>NBC REALTY SDN BHD</v>
          </cell>
          <cell r="C19">
            <v>1857917.56</v>
          </cell>
          <cell r="G19">
            <v>1857917.56</v>
          </cell>
          <cell r="J19" t="str">
            <v>1S11 SHAH ALAM BC</v>
          </cell>
          <cell r="K19" t="str">
            <v>SELANGOR/NEGERI SEMBILAN</v>
          </cell>
        </row>
        <row r="20">
          <cell r="A20">
            <v>6111996</v>
          </cell>
          <cell r="B20" t="str">
            <v>PANTAI BHARU HOLDINGS SDN BHD</v>
          </cell>
          <cell r="C20">
            <v>5329030.82</v>
          </cell>
          <cell r="G20">
            <v>5329030.82</v>
          </cell>
          <cell r="I20">
            <v>165000</v>
          </cell>
          <cell r="J20" t="str">
            <v>1S11 SHAH ALAM BC</v>
          </cell>
          <cell r="K20" t="str">
            <v>SELANGOR/NEGERI SEMBILAN</v>
          </cell>
        </row>
        <row r="21">
          <cell r="A21">
            <v>6153366</v>
          </cell>
          <cell r="B21" t="str">
            <v>LANKHORST PANCABUMI CONTRACTORS SDN BHD</v>
          </cell>
          <cell r="C21">
            <v>0</v>
          </cell>
          <cell r="G21">
            <v>0</v>
          </cell>
          <cell r="J21" t="str">
            <v>1S11 SHAH ALAM BC</v>
          </cell>
          <cell r="K21" t="str">
            <v>SELANGOR/NEGERI SEMBILAN</v>
          </cell>
        </row>
        <row r="22">
          <cell r="A22">
            <v>6288425</v>
          </cell>
          <cell r="B22" t="str">
            <v>ABH TEKNOKRAT SDN BHD</v>
          </cell>
          <cell r="C22">
            <v>867159.18</v>
          </cell>
          <cell r="G22">
            <v>867159.18</v>
          </cell>
          <cell r="J22" t="str">
            <v>1S11 SHAH ALAM BC</v>
          </cell>
          <cell r="K22" t="str">
            <v>SELANGOR/NEGERI SEMBILAN</v>
          </cell>
        </row>
        <row r="23">
          <cell r="A23">
            <v>6800127</v>
          </cell>
          <cell r="B23" t="str">
            <v>ACTMAR SDN BHD</v>
          </cell>
          <cell r="C23">
            <v>2918644.34</v>
          </cell>
          <cell r="D23">
            <v>90372.06</v>
          </cell>
          <cell r="G23">
            <v>3009016.4</v>
          </cell>
          <cell r="J23" t="str">
            <v>1S11 SHAH ALAM BC</v>
          </cell>
          <cell r="K23" t="str">
            <v>SELANGOR/NEGERI SEMBILAN</v>
          </cell>
        </row>
        <row r="24">
          <cell r="A24">
            <v>6862326</v>
          </cell>
          <cell r="B24" t="str">
            <v>SATRIADESA CORPORATION SDN BHD</v>
          </cell>
          <cell r="C24">
            <v>0</v>
          </cell>
          <cell r="D24">
            <v>0</v>
          </cell>
          <cell r="G24">
            <v>0</v>
          </cell>
          <cell r="J24" t="str">
            <v>1S11 SHAH ALAM BC</v>
          </cell>
          <cell r="K24" t="str">
            <v>SELANGOR/NEGERI SEMBILAN</v>
          </cell>
        </row>
        <row r="25">
          <cell r="A25">
            <v>6864199</v>
          </cell>
          <cell r="B25" t="str">
            <v>ACMAR JAYA (M) BHD</v>
          </cell>
          <cell r="C25">
            <v>591878.53</v>
          </cell>
          <cell r="G25">
            <v>591878.53</v>
          </cell>
          <cell r="I25">
            <v>280000</v>
          </cell>
          <cell r="J25" t="str">
            <v>1S11 SHAH ALAM BC</v>
          </cell>
          <cell r="K25" t="str">
            <v>SELANGOR/NEGERI SEMBILAN</v>
          </cell>
        </row>
        <row r="26">
          <cell r="A26">
            <v>6909302</v>
          </cell>
          <cell r="B26" t="str">
            <v>SAAHARAA FILLING STATION</v>
          </cell>
          <cell r="C26">
            <v>599258.65</v>
          </cell>
          <cell r="G26">
            <v>599258.65</v>
          </cell>
          <cell r="J26" t="str">
            <v>1S11 SHAH ALAM BC</v>
          </cell>
          <cell r="K26" t="str">
            <v>SELANGOR/NEGERI SEMBILAN</v>
          </cell>
        </row>
        <row r="27">
          <cell r="A27">
            <v>7169740</v>
          </cell>
          <cell r="B27" t="str">
            <v>LIEW BOON LEONG AUTOMOBILE SDN BHD</v>
          </cell>
          <cell r="C27">
            <v>1945650.69</v>
          </cell>
          <cell r="D27">
            <v>501678.08000000002</v>
          </cell>
          <cell r="G27">
            <v>2447328.77</v>
          </cell>
          <cell r="J27" t="str">
            <v>1S11 SHAH ALAM BC</v>
          </cell>
          <cell r="K27" t="str">
            <v>SELANGOR/NEGERI SEMBILAN</v>
          </cell>
        </row>
        <row r="28">
          <cell r="A28">
            <v>7324106</v>
          </cell>
          <cell r="B28" t="str">
            <v>SMART METERS TECHNOLOGIES (M) SDN BHD</v>
          </cell>
          <cell r="C28">
            <v>105382.54</v>
          </cell>
          <cell r="G28">
            <v>105382.54</v>
          </cell>
          <cell r="I28">
            <v>1352470.6</v>
          </cell>
          <cell r="J28" t="str">
            <v>1S11 SHAH ALAM BC</v>
          </cell>
          <cell r="K28" t="str">
            <v>SELANGOR/NEGERI SEMBILAN</v>
          </cell>
        </row>
        <row r="29">
          <cell r="A29">
            <v>7391544</v>
          </cell>
          <cell r="B29" t="str">
            <v>MEDIAREX SDN BHD</v>
          </cell>
          <cell r="C29">
            <v>14826.36</v>
          </cell>
          <cell r="F29">
            <v>15292243.449999999</v>
          </cell>
          <cell r="G29">
            <v>15307069.810000001</v>
          </cell>
          <cell r="I29">
            <v>477150</v>
          </cell>
          <cell r="J29" t="str">
            <v>1S11 SHAH ALAM BC</v>
          </cell>
          <cell r="K29" t="str">
            <v>SELANGOR/NEGERI SEMBILAN</v>
          </cell>
        </row>
        <row r="30">
          <cell r="A30">
            <v>7487468</v>
          </cell>
          <cell r="B30" t="str">
            <v>MASTUS CORPORATION SDN BHD</v>
          </cell>
          <cell r="C30">
            <v>0</v>
          </cell>
          <cell r="G30">
            <v>0</v>
          </cell>
          <cell r="J30" t="str">
            <v>1S11 SHAH ALAM BC</v>
          </cell>
          <cell r="K30" t="str">
            <v>SELANGOR/NEGERI SEMBILAN</v>
          </cell>
        </row>
        <row r="31">
          <cell r="A31">
            <v>7781996</v>
          </cell>
          <cell r="B31" t="str">
            <v>HATIMUDA SDN.BHD.</v>
          </cell>
          <cell r="C31">
            <v>1753862.19</v>
          </cell>
          <cell r="G31">
            <v>1753862.19</v>
          </cell>
          <cell r="H31">
            <v>13578.66</v>
          </cell>
          <cell r="I31">
            <v>6758467.2000000002</v>
          </cell>
          <cell r="J31" t="str">
            <v>1S11 SHAH ALAM BC</v>
          </cell>
          <cell r="K31" t="str">
            <v>SELANGOR/NEGERI SEMBILAN</v>
          </cell>
        </row>
        <row r="32">
          <cell r="A32">
            <v>7837052</v>
          </cell>
          <cell r="B32" t="str">
            <v>MDZ CONSTRUCTION SDN BHD</v>
          </cell>
          <cell r="C32">
            <v>48736.68</v>
          </cell>
          <cell r="D32">
            <v>765509.49</v>
          </cell>
          <cell r="G32">
            <v>814246.17</v>
          </cell>
          <cell r="H32">
            <v>53992.25</v>
          </cell>
          <cell r="I32">
            <v>116655.68000000001</v>
          </cell>
          <cell r="J32" t="str">
            <v>1S11 SHAH ALAM BC</v>
          </cell>
          <cell r="K32" t="str">
            <v>SELANGOR/NEGERI SEMBILAN</v>
          </cell>
        </row>
        <row r="33">
          <cell r="A33">
            <v>7917874</v>
          </cell>
          <cell r="B33" t="str">
            <v>DELUXE BRICKWORKS SDN BHD</v>
          </cell>
          <cell r="C33">
            <v>1127826</v>
          </cell>
          <cell r="D33">
            <v>1063246.29</v>
          </cell>
          <cell r="F33">
            <v>3777000</v>
          </cell>
          <cell r="G33">
            <v>5968072.29</v>
          </cell>
          <cell r="I33">
            <v>400000</v>
          </cell>
          <cell r="J33" t="str">
            <v>1S11 SHAH ALAM BC</v>
          </cell>
          <cell r="K33" t="str">
            <v>SELANGOR/NEGERI SEMBILAN</v>
          </cell>
        </row>
        <row r="34">
          <cell r="A34">
            <v>7959386</v>
          </cell>
          <cell r="B34" t="str">
            <v>JOLAC ENGINEERING SDN BHD</v>
          </cell>
          <cell r="C34">
            <v>5482.61</v>
          </cell>
          <cell r="G34">
            <v>5482.61</v>
          </cell>
          <cell r="H34">
            <v>598055.93999999994</v>
          </cell>
          <cell r="I34">
            <v>1375086.25</v>
          </cell>
          <cell r="J34" t="str">
            <v>1S11 SHAH ALAM BC</v>
          </cell>
          <cell r="K34" t="str">
            <v>SELANGOR/NEGERI SEMBILAN</v>
          </cell>
        </row>
        <row r="35">
          <cell r="A35">
            <v>8179171</v>
          </cell>
          <cell r="B35" t="str">
            <v>MY-SUTERA SDN BHD</v>
          </cell>
          <cell r="C35">
            <v>3692328.88</v>
          </cell>
          <cell r="G35">
            <v>3692328.88</v>
          </cell>
          <cell r="J35" t="str">
            <v>1S11 SHAH ALAM BC</v>
          </cell>
          <cell r="K35" t="str">
            <v>SELANGOR/NEGERI SEMBILAN</v>
          </cell>
        </row>
        <row r="36">
          <cell r="A36">
            <v>9051349</v>
          </cell>
          <cell r="B36" t="str">
            <v>AHM CONSULTANCY &amp; SECURITY SERVICES SDN</v>
          </cell>
          <cell r="C36">
            <v>0</v>
          </cell>
          <cell r="G36">
            <v>0</v>
          </cell>
          <cell r="H36">
            <v>535.9</v>
          </cell>
          <cell r="J36" t="str">
            <v>1S11 SHAH ALAM BC</v>
          </cell>
          <cell r="K36" t="str">
            <v>SELANGOR/NEGERI SEMBILAN</v>
          </cell>
        </row>
        <row r="37">
          <cell r="A37">
            <v>9082306</v>
          </cell>
          <cell r="B37" t="str">
            <v>PEMBINAAN JAYA ZIRA SDN BHD</v>
          </cell>
          <cell r="C37">
            <v>482687.37</v>
          </cell>
          <cell r="D37">
            <v>3649864.68</v>
          </cell>
          <cell r="G37">
            <v>4132552.05</v>
          </cell>
          <cell r="H37">
            <v>36879.479999999996</v>
          </cell>
          <cell r="I37">
            <v>1859320.06</v>
          </cell>
          <cell r="J37" t="str">
            <v>1S11 SHAH ALAM BC</v>
          </cell>
          <cell r="K37" t="str">
            <v>SELANGOR/NEGERI SEMBILAN</v>
          </cell>
        </row>
        <row r="38">
          <cell r="A38">
            <v>9095375</v>
          </cell>
          <cell r="B38" t="str">
            <v>SOLSIS (M) SDN BHD</v>
          </cell>
          <cell r="C38">
            <v>937789.47</v>
          </cell>
          <cell r="F38">
            <v>727439.4</v>
          </cell>
          <cell r="G38">
            <v>1665228.87</v>
          </cell>
          <cell r="I38">
            <v>739850.95000000007</v>
          </cell>
          <cell r="J38" t="str">
            <v>1S11 SHAH ALAM BC</v>
          </cell>
          <cell r="K38" t="str">
            <v>SELANGOR/NEGERI SEMBILAN</v>
          </cell>
        </row>
        <row r="39">
          <cell r="A39">
            <v>9151980</v>
          </cell>
          <cell r="B39" t="str">
            <v>JURUTERA PERUNDING TEGAP SDN BHD</v>
          </cell>
          <cell r="C39">
            <v>1216074.3700000001</v>
          </cell>
          <cell r="D39">
            <v>1278882.1200000001</v>
          </cell>
          <cell r="G39">
            <v>2494956.4900000002</v>
          </cell>
          <cell r="J39" t="str">
            <v>1S11 SHAH ALAM BC</v>
          </cell>
          <cell r="K39" t="str">
            <v>SELANGOR/NEGERI SEMBILAN</v>
          </cell>
        </row>
        <row r="40">
          <cell r="A40">
            <v>9612870</v>
          </cell>
          <cell r="B40" t="str">
            <v>KINTAS (M) SDN BHD</v>
          </cell>
          <cell r="C40">
            <v>444686.49</v>
          </cell>
          <cell r="G40">
            <v>444686.49</v>
          </cell>
          <cell r="J40" t="str">
            <v>1S11 SHAH ALAM BC</v>
          </cell>
          <cell r="K40" t="str">
            <v>SELANGOR/NEGERI SEMBILAN</v>
          </cell>
        </row>
        <row r="41">
          <cell r="A41">
            <v>9654267</v>
          </cell>
          <cell r="B41" t="str">
            <v>WIRACON SDN BHD</v>
          </cell>
          <cell r="C41">
            <v>97934.93</v>
          </cell>
          <cell r="G41">
            <v>97934.93</v>
          </cell>
          <cell r="J41" t="str">
            <v>1S11 SHAH ALAM BC</v>
          </cell>
          <cell r="K41" t="str">
            <v>SELANGOR/NEGERI SEMBILAN</v>
          </cell>
        </row>
        <row r="42">
          <cell r="A42">
            <v>10381539</v>
          </cell>
          <cell r="B42" t="str">
            <v>ENERTRA SDN BHD</v>
          </cell>
          <cell r="C42">
            <v>473192.48</v>
          </cell>
          <cell r="F42">
            <v>584611.87</v>
          </cell>
          <cell r="G42">
            <v>1057804.3500000001</v>
          </cell>
          <cell r="I42">
            <v>850339.68</v>
          </cell>
          <cell r="J42" t="str">
            <v>1S11 SHAH ALAM BC</v>
          </cell>
          <cell r="K42" t="str">
            <v>SELANGOR/NEGERI SEMBILAN</v>
          </cell>
        </row>
        <row r="43">
          <cell r="A43">
            <v>10974527</v>
          </cell>
          <cell r="B43" t="str">
            <v>SYARIKAT JASA A.S SDN BHD</v>
          </cell>
          <cell r="C43">
            <v>989380.97</v>
          </cell>
          <cell r="D43">
            <v>1019723.02</v>
          </cell>
          <cell r="F43">
            <v>4967998.3600000003</v>
          </cell>
          <cell r="G43">
            <v>6977102.3499999996</v>
          </cell>
          <cell r="I43">
            <v>1393990.77</v>
          </cell>
          <cell r="J43" t="str">
            <v>1S11 SHAH ALAM BC</v>
          </cell>
          <cell r="K43" t="str">
            <v>SELANGOR/NEGERI SEMBILAN</v>
          </cell>
        </row>
        <row r="44">
          <cell r="A44">
            <v>11708542</v>
          </cell>
          <cell r="B44" t="str">
            <v>SUPRATECHNIC (M) SDN BHD</v>
          </cell>
          <cell r="C44">
            <v>1351425.48</v>
          </cell>
          <cell r="G44">
            <v>1351425.48</v>
          </cell>
          <cell r="I44">
            <v>13379946.07</v>
          </cell>
          <cell r="J44" t="str">
            <v>1S11 SHAH ALAM BC</v>
          </cell>
          <cell r="K44" t="str">
            <v>SELANGOR/NEGERI SEMBILAN</v>
          </cell>
        </row>
        <row r="45">
          <cell r="A45">
            <v>11970163</v>
          </cell>
          <cell r="B45" t="str">
            <v>TS FREIGHT SERVICES SDN BHD</v>
          </cell>
          <cell r="C45">
            <v>690310.54</v>
          </cell>
          <cell r="D45">
            <v>1018097.34</v>
          </cell>
          <cell r="G45">
            <v>1708407.88</v>
          </cell>
          <cell r="J45" t="str">
            <v>1S11 SHAH ALAM BC</v>
          </cell>
          <cell r="K45" t="str">
            <v>SELANGOR/NEGERI SEMBILAN</v>
          </cell>
        </row>
        <row r="46">
          <cell r="A46">
            <v>12051675</v>
          </cell>
          <cell r="B46" t="str">
            <v>BAGUS MARKETING SDN BHD</v>
          </cell>
          <cell r="C46">
            <v>796657.13</v>
          </cell>
          <cell r="G46">
            <v>796657.13</v>
          </cell>
          <cell r="J46" t="str">
            <v>1S11 SHAH ALAM BC</v>
          </cell>
          <cell r="K46" t="str">
            <v>SELANGOR/NEGERI SEMBILAN</v>
          </cell>
        </row>
        <row r="47">
          <cell r="A47">
            <v>12300948</v>
          </cell>
          <cell r="B47" t="str">
            <v>ARCA TRANSLINE SDN. BHD.</v>
          </cell>
          <cell r="C47">
            <v>964738.91</v>
          </cell>
          <cell r="G47">
            <v>964738.91</v>
          </cell>
          <cell r="J47" t="str">
            <v>1S11 SHAH ALAM BC</v>
          </cell>
          <cell r="K47" t="str">
            <v>SELANGOR/NEGERI SEMBILAN</v>
          </cell>
        </row>
        <row r="48">
          <cell r="A48">
            <v>13041649</v>
          </cell>
          <cell r="B48" t="str">
            <v>JANA TANMIA RESOURCES SDN BHD</v>
          </cell>
          <cell r="C48">
            <v>2.5099999999999998</v>
          </cell>
          <cell r="F48">
            <v>235687.45</v>
          </cell>
          <cell r="G48">
            <v>235689.96</v>
          </cell>
          <cell r="I48">
            <v>687740</v>
          </cell>
          <cell r="J48" t="str">
            <v>1S11 SHAH ALAM BC</v>
          </cell>
          <cell r="K48" t="str">
            <v>SELANGOR/NEGERI SEMBILAN</v>
          </cell>
        </row>
        <row r="49">
          <cell r="A49">
            <v>13215877</v>
          </cell>
          <cell r="B49" t="str">
            <v>PERMAI PRESTIJ SDN. BHD.</v>
          </cell>
          <cell r="C49">
            <v>1998940.25</v>
          </cell>
          <cell r="G49">
            <v>1998940.25</v>
          </cell>
          <cell r="J49" t="str">
            <v>1S11 SHAH ALAM BC</v>
          </cell>
          <cell r="K49" t="str">
            <v>SELANGOR/NEGERI SEMBILAN</v>
          </cell>
        </row>
        <row r="50">
          <cell r="A50">
            <v>13313294</v>
          </cell>
          <cell r="B50" t="str">
            <v>EMINENT JV GROUP SDN BHD</v>
          </cell>
          <cell r="C50">
            <v>2026599.11</v>
          </cell>
          <cell r="F50">
            <v>2195000</v>
          </cell>
          <cell r="G50">
            <v>4221599.1100000003</v>
          </cell>
          <cell r="I50">
            <v>40000</v>
          </cell>
          <cell r="J50" t="str">
            <v>1S11 SHAH ALAM BC</v>
          </cell>
          <cell r="K50" t="str">
            <v>SELANGOR/NEGERI SEMBILAN</v>
          </cell>
        </row>
        <row r="51">
          <cell r="A51">
            <v>13346068</v>
          </cell>
          <cell r="B51" t="str">
            <v>TIRAI SELERA SDN BHD</v>
          </cell>
          <cell r="C51">
            <v>817266.42</v>
          </cell>
          <cell r="F51">
            <v>300000</v>
          </cell>
          <cell r="G51">
            <v>1117266.42</v>
          </cell>
          <cell r="J51" t="str">
            <v>1S11 SHAH ALAM BC</v>
          </cell>
          <cell r="K51" t="str">
            <v>SELANGOR/NEGERI SEMBILAN</v>
          </cell>
        </row>
        <row r="52">
          <cell r="A52">
            <v>13423622</v>
          </cell>
          <cell r="B52" t="str">
            <v>GLOBAL ELITE VENTURES SDN BHD</v>
          </cell>
          <cell r="C52">
            <v>439158.94</v>
          </cell>
          <cell r="G52">
            <v>439158.94</v>
          </cell>
          <cell r="I52">
            <v>1245894.51</v>
          </cell>
          <cell r="J52" t="str">
            <v>1S11 SHAH ALAM BC</v>
          </cell>
          <cell r="K52" t="str">
            <v>SELANGOR/NEGERI SEMBILAN</v>
          </cell>
        </row>
        <row r="53">
          <cell r="A53">
            <v>13997447</v>
          </cell>
          <cell r="B53" t="str">
            <v>SMART STREAM RESOURCES SDN BHD</v>
          </cell>
          <cell r="C53">
            <v>130908.09</v>
          </cell>
          <cell r="G53">
            <v>130908.09</v>
          </cell>
          <cell r="J53" t="str">
            <v>1S11 SHAH ALAM BC</v>
          </cell>
          <cell r="K53" t="str">
            <v>SELANGOR/NEGERI SEMBILAN</v>
          </cell>
        </row>
        <row r="54">
          <cell r="A54">
            <v>14114396</v>
          </cell>
          <cell r="B54" t="str">
            <v>LEBLANC BERHAD (IN LIQUIDATION)</v>
          </cell>
          <cell r="C54">
            <v>10919340.34</v>
          </cell>
          <cell r="G54">
            <v>10919340.34</v>
          </cell>
          <cell r="J54" t="str">
            <v>1S11 SHAH ALAM BC</v>
          </cell>
          <cell r="K54" t="str">
            <v>SELANGOR/NEGERI SEMBILAN</v>
          </cell>
        </row>
        <row r="55">
          <cell r="A55">
            <v>14361317</v>
          </cell>
          <cell r="B55" t="str">
            <v>ILAUNCH SDN. BHD.</v>
          </cell>
          <cell r="C55">
            <v>960627.42</v>
          </cell>
          <cell r="D55">
            <v>1398669.76</v>
          </cell>
          <cell r="G55">
            <v>2359297.1800000002</v>
          </cell>
          <cell r="H55">
            <v>49.83</v>
          </cell>
          <cell r="J55" t="str">
            <v>1S11 SHAH ALAM BC</v>
          </cell>
          <cell r="K55" t="str">
            <v>SELANGOR/NEGERI SEMBILAN</v>
          </cell>
        </row>
        <row r="56">
          <cell r="A56">
            <v>14915663</v>
          </cell>
          <cell r="B56" t="str">
            <v>STRIKEFORCE SECURITY SDN BHD</v>
          </cell>
          <cell r="C56">
            <v>1107728.22</v>
          </cell>
          <cell r="G56">
            <v>1107728.22</v>
          </cell>
          <cell r="J56" t="str">
            <v>1S11 SHAH ALAM BC</v>
          </cell>
          <cell r="K56" t="str">
            <v>SELANGOR/NEGERI SEMBILAN</v>
          </cell>
        </row>
        <row r="57">
          <cell r="A57">
            <v>15123419</v>
          </cell>
          <cell r="B57" t="str">
            <v>MUHIBAH PALM PRODUCTS SDN BHD</v>
          </cell>
          <cell r="C57">
            <v>700580.68</v>
          </cell>
          <cell r="F57">
            <v>2548100.7599999998</v>
          </cell>
          <cell r="G57">
            <v>3248681.44</v>
          </cell>
          <cell r="I57">
            <v>4376400.4800000004</v>
          </cell>
          <cell r="J57" t="str">
            <v>1S11 SHAH ALAM BC</v>
          </cell>
          <cell r="K57" t="str">
            <v>SELANGOR/NEGERI SEMBILAN</v>
          </cell>
        </row>
        <row r="58">
          <cell r="A58">
            <v>15324762</v>
          </cell>
          <cell r="B58" t="str">
            <v>PROCESS-3 SERVICES SOLUTION SDN BHD</v>
          </cell>
          <cell r="C58">
            <v>253657.15</v>
          </cell>
          <cell r="D58">
            <v>1905735.44</v>
          </cell>
          <cell r="G58">
            <v>2159392.59</v>
          </cell>
          <cell r="H58">
            <v>1191.29</v>
          </cell>
          <cell r="J58" t="str">
            <v>1S11 SHAH ALAM BC</v>
          </cell>
          <cell r="K58" t="str">
            <v>SELANGOR/NEGERI SEMBILAN</v>
          </cell>
        </row>
        <row r="59">
          <cell r="A59">
            <v>15347533</v>
          </cell>
          <cell r="B59" t="str">
            <v>WZR PROPERTY SDN BHD</v>
          </cell>
          <cell r="C59">
            <v>0</v>
          </cell>
          <cell r="G59">
            <v>0</v>
          </cell>
          <cell r="H59">
            <v>51514.34</v>
          </cell>
          <cell r="J59" t="str">
            <v>1S11 SHAH ALAM BC</v>
          </cell>
          <cell r="K59" t="str">
            <v>SELANGOR/NEGERI SEMBILAN</v>
          </cell>
        </row>
        <row r="60">
          <cell r="A60">
            <v>15485114</v>
          </cell>
          <cell r="B60" t="str">
            <v>EXPRESS MISSION SDN BHD</v>
          </cell>
          <cell r="C60">
            <v>323548.90999999997</v>
          </cell>
          <cell r="D60">
            <v>1018766.74</v>
          </cell>
          <cell r="G60">
            <v>1342315.65</v>
          </cell>
          <cell r="J60" t="str">
            <v>1S11 SHAH ALAM BC</v>
          </cell>
          <cell r="K60" t="str">
            <v>SELANGOR/NEGERI SEMBILAN</v>
          </cell>
        </row>
        <row r="61">
          <cell r="A61">
            <v>15492485</v>
          </cell>
          <cell r="B61" t="str">
            <v>SEDANIA CORPORATION SDN. BHD</v>
          </cell>
          <cell r="C61">
            <v>0</v>
          </cell>
          <cell r="G61">
            <v>0</v>
          </cell>
          <cell r="H61">
            <v>968.48</v>
          </cell>
          <cell r="J61" t="str">
            <v>1S11 SHAH ALAM BC</v>
          </cell>
          <cell r="K61" t="str">
            <v>SELANGOR/NEGERI SEMBILAN</v>
          </cell>
        </row>
        <row r="62">
          <cell r="A62">
            <v>16082089</v>
          </cell>
          <cell r="B62" t="str">
            <v>FEC CABLES (M) SDN BHD</v>
          </cell>
          <cell r="C62">
            <v>542005.49</v>
          </cell>
          <cell r="D62">
            <v>18759734.5</v>
          </cell>
          <cell r="G62">
            <v>19301739.989999998</v>
          </cell>
          <cell r="I62">
            <v>65906.87</v>
          </cell>
          <cell r="J62" t="str">
            <v>1S11 SHAH ALAM BC</v>
          </cell>
          <cell r="K62" t="str">
            <v>SELANGOR/NEGERI SEMBILAN</v>
          </cell>
        </row>
        <row r="63">
          <cell r="A63">
            <v>16086115</v>
          </cell>
          <cell r="B63" t="str">
            <v>PRISMA DINAMIK SDN BHD</v>
          </cell>
          <cell r="C63">
            <v>0</v>
          </cell>
          <cell r="G63">
            <v>0</v>
          </cell>
          <cell r="J63" t="str">
            <v>1S11 SHAH ALAM BC</v>
          </cell>
          <cell r="K63" t="str">
            <v>SELANGOR/NEGERI SEMBILAN</v>
          </cell>
        </row>
        <row r="64">
          <cell r="A64">
            <v>16087196</v>
          </cell>
          <cell r="B64" t="str">
            <v>JUANG-ANTARA BINA SDN.BHD.</v>
          </cell>
          <cell r="C64">
            <v>267813.34000000003</v>
          </cell>
          <cell r="G64">
            <v>267813.34000000003</v>
          </cell>
          <cell r="I64">
            <v>875750</v>
          </cell>
          <cell r="J64" t="str">
            <v>1S11 SHAH ALAM BC</v>
          </cell>
          <cell r="K64" t="str">
            <v>SELANGOR/NEGERI SEMBILAN</v>
          </cell>
        </row>
        <row r="65">
          <cell r="A65">
            <v>16089537</v>
          </cell>
          <cell r="B65" t="str">
            <v>SOLIDIUM SDN BHD</v>
          </cell>
          <cell r="C65">
            <v>0</v>
          </cell>
          <cell r="G65">
            <v>0</v>
          </cell>
          <cell r="J65" t="str">
            <v>1S11 SHAH ALAM BC</v>
          </cell>
          <cell r="K65" t="str">
            <v>SELANGOR/NEGERI SEMBILAN</v>
          </cell>
        </row>
        <row r="66">
          <cell r="A66">
            <v>16151999</v>
          </cell>
          <cell r="B66" t="str">
            <v>ABDAN PRESTIGE HOLDING SDN BHD</v>
          </cell>
          <cell r="C66">
            <v>2185482.13</v>
          </cell>
          <cell r="D66">
            <v>2212436.86</v>
          </cell>
          <cell r="G66">
            <v>4397918.99</v>
          </cell>
          <cell r="I66">
            <v>723606.18</v>
          </cell>
          <cell r="J66" t="str">
            <v>1S11 SHAH ALAM BC</v>
          </cell>
          <cell r="K66" t="str">
            <v>SELANGOR/NEGERI SEMBILAN</v>
          </cell>
        </row>
        <row r="67">
          <cell r="A67">
            <v>16589213</v>
          </cell>
          <cell r="B67" t="str">
            <v>DOTCOMNION SDN BHD</v>
          </cell>
          <cell r="C67">
            <v>0</v>
          </cell>
          <cell r="G67">
            <v>0</v>
          </cell>
          <cell r="J67" t="str">
            <v>1S11 SHAH ALAM BC</v>
          </cell>
          <cell r="K67" t="str">
            <v>SELANGOR/NEGERI SEMBILAN</v>
          </cell>
        </row>
        <row r="68">
          <cell r="A68">
            <v>16951876</v>
          </cell>
          <cell r="B68" t="str">
            <v>LIMTECH ENGINEERING &amp; CONSTRUCTION SDN</v>
          </cell>
          <cell r="C68">
            <v>2698.08</v>
          </cell>
          <cell r="G68">
            <v>2698.08</v>
          </cell>
          <cell r="I68">
            <v>678063.15</v>
          </cell>
          <cell r="J68" t="str">
            <v>1S11 SHAH ALAM BC</v>
          </cell>
          <cell r="K68" t="str">
            <v>SELANGOR/NEGERI SEMBILAN</v>
          </cell>
        </row>
        <row r="69">
          <cell r="A69">
            <v>17187321</v>
          </cell>
          <cell r="B69" t="str">
            <v>ROV RESOURCES (M) SDN BHD</v>
          </cell>
          <cell r="C69">
            <v>836327.35</v>
          </cell>
          <cell r="G69">
            <v>836327.35</v>
          </cell>
          <cell r="H69">
            <v>5938.86</v>
          </cell>
          <cell r="I69">
            <v>4077399.82</v>
          </cell>
          <cell r="J69" t="str">
            <v>1S11 SHAH ALAM BC</v>
          </cell>
          <cell r="K69" t="str">
            <v>SELANGOR/NEGERI SEMBILAN</v>
          </cell>
        </row>
        <row r="70">
          <cell r="A70">
            <v>17362397</v>
          </cell>
          <cell r="B70" t="str">
            <v>PEMBINAAN GABUNGAN HANDAL SDN BHD</v>
          </cell>
          <cell r="C70">
            <v>1126.06</v>
          </cell>
          <cell r="G70">
            <v>1126.06</v>
          </cell>
          <cell r="H70">
            <v>176.38</v>
          </cell>
          <cell r="I70">
            <v>1586500</v>
          </cell>
          <cell r="J70" t="str">
            <v>1S11 SHAH ALAM BC</v>
          </cell>
          <cell r="K70" t="str">
            <v>SELANGOR/NEGERI SEMBILAN</v>
          </cell>
        </row>
        <row r="71">
          <cell r="A71">
            <v>17382577</v>
          </cell>
          <cell r="B71" t="str">
            <v>WIDAD BUILDERS SDN BHD</v>
          </cell>
          <cell r="C71">
            <v>0</v>
          </cell>
          <cell r="G71">
            <v>0</v>
          </cell>
          <cell r="J71" t="str">
            <v>1S11 SHAH ALAM BC</v>
          </cell>
          <cell r="K71" t="str">
            <v>SELANGOR/NEGERI SEMBILAN</v>
          </cell>
        </row>
        <row r="72">
          <cell r="A72">
            <v>17553459</v>
          </cell>
          <cell r="B72" t="str">
            <v>SCUDERIA KIOSK</v>
          </cell>
          <cell r="C72">
            <v>0</v>
          </cell>
          <cell r="G72">
            <v>0</v>
          </cell>
          <cell r="J72" t="str">
            <v>1S11 SHAH ALAM BC</v>
          </cell>
          <cell r="K72" t="str">
            <v>SELANGOR/NEGERI SEMBILAN</v>
          </cell>
        </row>
        <row r="73">
          <cell r="A73">
            <v>17558239</v>
          </cell>
          <cell r="B73" t="str">
            <v>MAJU INTAN BIOMASS ENERGY SDN BHD</v>
          </cell>
          <cell r="C73">
            <v>7812760.6699999999</v>
          </cell>
          <cell r="D73">
            <v>83369834.790000007</v>
          </cell>
          <cell r="G73">
            <v>91182595.459999993</v>
          </cell>
          <cell r="I73">
            <v>160000</v>
          </cell>
          <cell r="J73" t="str">
            <v>1S11 SHAH ALAM BC</v>
          </cell>
          <cell r="K73" t="str">
            <v>SELANGOR/NEGERI SEMBILAN</v>
          </cell>
        </row>
        <row r="74">
          <cell r="A74">
            <v>17781040</v>
          </cell>
          <cell r="B74" t="str">
            <v>TTDI KL METROPOLIS SDN BHD</v>
          </cell>
          <cell r="C74">
            <v>29.86</v>
          </cell>
          <cell r="G74">
            <v>29.86</v>
          </cell>
          <cell r="J74" t="str">
            <v>1S11 SHAH ALAM BC</v>
          </cell>
          <cell r="K74" t="str">
            <v>SELANGOR/NEGERI SEMBILAN</v>
          </cell>
        </row>
        <row r="75">
          <cell r="A75">
            <v>17858153</v>
          </cell>
          <cell r="B75" t="str">
            <v>NAZA ITALIA SDN BHD</v>
          </cell>
          <cell r="C75">
            <v>2770535.73</v>
          </cell>
          <cell r="G75">
            <v>2770535.73</v>
          </cell>
          <cell r="I75">
            <v>9952500</v>
          </cell>
          <cell r="J75" t="str">
            <v>1S11 SHAH ALAM BC</v>
          </cell>
          <cell r="K75" t="str">
            <v>SELANGOR/NEGERI SEMBILAN</v>
          </cell>
        </row>
        <row r="76">
          <cell r="A76">
            <v>18137197</v>
          </cell>
          <cell r="B76" t="str">
            <v>ANTARAGRAFIK SYSTEMS SDN BHD</v>
          </cell>
          <cell r="C76">
            <v>1564535.32</v>
          </cell>
          <cell r="G76">
            <v>1564535.32</v>
          </cell>
          <cell r="J76" t="str">
            <v>1S11 SHAH ALAM BC</v>
          </cell>
          <cell r="K76" t="str">
            <v>SELANGOR/NEGERI SEMBILAN</v>
          </cell>
        </row>
        <row r="77">
          <cell r="A77">
            <v>18349731</v>
          </cell>
          <cell r="B77" t="str">
            <v>LKW INDUSTRIAL SDN. BHD.</v>
          </cell>
          <cell r="C77">
            <v>2112223.36</v>
          </cell>
          <cell r="D77">
            <v>205896.55</v>
          </cell>
          <cell r="G77">
            <v>2318119.91</v>
          </cell>
          <cell r="J77" t="str">
            <v>1S11 SHAH ALAM BC</v>
          </cell>
          <cell r="K77" t="str">
            <v>SELANGOR/NEGERI SEMBILAN</v>
          </cell>
        </row>
        <row r="78">
          <cell r="A78">
            <v>18349734</v>
          </cell>
          <cell r="B78" t="str">
            <v>LKW PETROLEUM SDN. BHD.</v>
          </cell>
          <cell r="C78">
            <v>1722117.83</v>
          </cell>
          <cell r="G78">
            <v>1722117.83</v>
          </cell>
          <cell r="J78" t="str">
            <v>1S11 SHAH ALAM BC</v>
          </cell>
          <cell r="K78" t="str">
            <v>SELANGOR/NEGERI SEMBILAN</v>
          </cell>
        </row>
        <row r="79">
          <cell r="A79">
            <v>18577101</v>
          </cell>
          <cell r="B79" t="str">
            <v>KEJURUTERAAN ELEKTRIK DELTA SAUJANA SB</v>
          </cell>
          <cell r="C79">
            <v>0</v>
          </cell>
          <cell r="G79">
            <v>0</v>
          </cell>
          <cell r="H79">
            <v>52894.42</v>
          </cell>
          <cell r="J79" t="str">
            <v>1S11 SHAH ALAM BC</v>
          </cell>
          <cell r="K79" t="str">
            <v>SELANGOR/NEGERI SEMBILAN</v>
          </cell>
        </row>
        <row r="80">
          <cell r="A80">
            <v>18597778</v>
          </cell>
          <cell r="B80" t="str">
            <v>IDX MULTI RESOURCES SDN. BHD.</v>
          </cell>
          <cell r="C80">
            <v>5843891.1900000004</v>
          </cell>
          <cell r="G80">
            <v>5843891.1900000004</v>
          </cell>
          <cell r="J80" t="str">
            <v>1S11 SHAH ALAM BC</v>
          </cell>
          <cell r="K80" t="str">
            <v>SELANGOR/NEGERI SEMBILAN</v>
          </cell>
        </row>
        <row r="81">
          <cell r="A81">
            <v>18659690</v>
          </cell>
          <cell r="B81" t="str">
            <v>EK BUILD SDN BHD</v>
          </cell>
          <cell r="C81">
            <v>0</v>
          </cell>
          <cell r="G81">
            <v>0</v>
          </cell>
          <cell r="I81">
            <v>2943336.79</v>
          </cell>
          <cell r="J81" t="str">
            <v>1S11 SHAH ALAM BC</v>
          </cell>
          <cell r="K81" t="str">
            <v>SELANGOR/NEGERI SEMBILAN</v>
          </cell>
        </row>
        <row r="82">
          <cell r="A82">
            <v>19460928</v>
          </cell>
          <cell r="B82" t="str">
            <v>NAZA KIA MALAYSIA SDN BHD</v>
          </cell>
          <cell r="C82">
            <v>0</v>
          </cell>
          <cell r="G82">
            <v>0</v>
          </cell>
          <cell r="I82">
            <v>41000</v>
          </cell>
          <cell r="J82" t="str">
            <v>1S11 SHAH ALAM BC</v>
          </cell>
          <cell r="K82" t="str">
            <v>SELANGOR/NEGERI SEMBILAN</v>
          </cell>
        </row>
        <row r="83">
          <cell r="A83">
            <v>19564770</v>
          </cell>
          <cell r="B83" t="str">
            <v>METROGEN SDN BHD</v>
          </cell>
          <cell r="C83">
            <v>7435457.9500000002</v>
          </cell>
          <cell r="D83">
            <v>1020774.93</v>
          </cell>
          <cell r="G83">
            <v>8456232.8800000008</v>
          </cell>
          <cell r="J83" t="str">
            <v>1S11 SHAH ALAM BC</v>
          </cell>
          <cell r="K83" t="str">
            <v>SELANGOR/NEGERI SEMBILAN</v>
          </cell>
        </row>
        <row r="84">
          <cell r="A84">
            <v>19590670</v>
          </cell>
          <cell r="B84" t="str">
            <v>REVILLON METAL SDN. BHD.</v>
          </cell>
          <cell r="C84">
            <v>63842.32</v>
          </cell>
          <cell r="G84">
            <v>63842.32</v>
          </cell>
          <cell r="J84" t="str">
            <v>1S11 SHAH ALAM BC</v>
          </cell>
          <cell r="K84" t="str">
            <v>SELANGOR/NEGERI SEMBILAN</v>
          </cell>
        </row>
        <row r="85">
          <cell r="A85">
            <v>19682663</v>
          </cell>
          <cell r="B85" t="str">
            <v>QALESYA EXCELLENCE SDN. BHD.</v>
          </cell>
          <cell r="C85">
            <v>1996962.17</v>
          </cell>
          <cell r="G85">
            <v>1996962.17</v>
          </cell>
          <cell r="J85" t="str">
            <v>1S11 SHAH ALAM BC</v>
          </cell>
          <cell r="K85" t="str">
            <v>SELANGOR/NEGERI SEMBILAN</v>
          </cell>
        </row>
        <row r="86">
          <cell r="A86">
            <v>19710231</v>
          </cell>
          <cell r="B86" t="str">
            <v>NEUTASTIC MARKETING SDN. BHD.</v>
          </cell>
          <cell r="C86">
            <v>438434.25</v>
          </cell>
          <cell r="D86">
            <v>38376.379999999997</v>
          </cell>
          <cell r="G86">
            <v>476810.63</v>
          </cell>
          <cell r="J86" t="str">
            <v>1S11 SHAH ALAM BC</v>
          </cell>
          <cell r="K86" t="str">
            <v>SELANGOR/NEGERI SEMBILAN</v>
          </cell>
        </row>
        <row r="87">
          <cell r="A87">
            <v>20133690</v>
          </cell>
          <cell r="B87" t="str">
            <v>MINE LOGISTICS SDN BHD</v>
          </cell>
          <cell r="C87">
            <v>500145.68</v>
          </cell>
          <cell r="G87">
            <v>500145.68</v>
          </cell>
          <cell r="J87" t="str">
            <v>1S11 SHAH ALAM BC</v>
          </cell>
          <cell r="K87" t="str">
            <v>SELANGOR/NEGERI SEMBILAN</v>
          </cell>
        </row>
        <row r="88">
          <cell r="A88">
            <v>20211268</v>
          </cell>
          <cell r="B88" t="str">
            <v>NEXT BIKE SDN BHD</v>
          </cell>
          <cell r="C88">
            <v>2616103.87</v>
          </cell>
          <cell r="G88">
            <v>2616103.87</v>
          </cell>
          <cell r="I88">
            <v>1461443.4</v>
          </cell>
          <cell r="J88" t="str">
            <v>1S11 SHAH ALAM BC</v>
          </cell>
          <cell r="K88" t="str">
            <v>SELANGOR/NEGERI SEMBILAN</v>
          </cell>
        </row>
        <row r="89">
          <cell r="A89">
            <v>20215819</v>
          </cell>
          <cell r="B89" t="str">
            <v>MENANG IDAMAN SDN BHD</v>
          </cell>
          <cell r="C89">
            <v>2573762.31</v>
          </cell>
          <cell r="G89">
            <v>2573762.31</v>
          </cell>
          <cell r="I89">
            <v>255000</v>
          </cell>
          <cell r="J89" t="str">
            <v>1S11 SHAH ALAM BC</v>
          </cell>
          <cell r="K89" t="str">
            <v>SELANGOR/NEGERI SEMBILAN</v>
          </cell>
        </row>
        <row r="90">
          <cell r="A90">
            <v>20243721</v>
          </cell>
          <cell r="B90" t="str">
            <v>BIG WHEEL GREEN TYRES SDN BHD</v>
          </cell>
          <cell r="C90">
            <v>27.01</v>
          </cell>
          <cell r="D90">
            <v>7142106.7699999996</v>
          </cell>
          <cell r="G90">
            <v>7142133.7800000003</v>
          </cell>
          <cell r="J90" t="str">
            <v>1S11 SHAH ALAM BC</v>
          </cell>
          <cell r="K90" t="str">
            <v>SELANGOR/NEGERI SEMBILAN</v>
          </cell>
        </row>
        <row r="91">
          <cell r="A91">
            <v>20667922</v>
          </cell>
          <cell r="B91" t="str">
            <v>SFI GLOBAL (M) SDN BHD</v>
          </cell>
          <cell r="C91">
            <v>1689316.59</v>
          </cell>
          <cell r="D91">
            <v>2336468.75</v>
          </cell>
          <cell r="G91">
            <v>4025785.34</v>
          </cell>
          <cell r="J91" t="str">
            <v>1S11 SHAH ALAM BC</v>
          </cell>
          <cell r="K91" t="str">
            <v>SELANGOR/NEGERI SEMBILAN</v>
          </cell>
        </row>
        <row r="92">
          <cell r="A92">
            <v>20911265</v>
          </cell>
          <cell r="B92" t="str">
            <v>MOTION BEYOND SDN BHD</v>
          </cell>
          <cell r="C92">
            <v>6892.58</v>
          </cell>
          <cell r="D92">
            <v>1243792.68</v>
          </cell>
          <cell r="G92">
            <v>1250685.26</v>
          </cell>
          <cell r="J92" t="str">
            <v>1S11 SHAH ALAM BC</v>
          </cell>
          <cell r="K92" t="str">
            <v>SELANGOR/NEGERI SEMBILAN</v>
          </cell>
        </row>
        <row r="93">
          <cell r="A93">
            <v>20918423</v>
          </cell>
          <cell r="B93" t="str">
            <v>ARTABARA TECHNIK SDN. BHD.</v>
          </cell>
          <cell r="C93">
            <v>1359544.86</v>
          </cell>
          <cell r="F93">
            <v>6215947.75</v>
          </cell>
          <cell r="G93">
            <v>7575492.6100000003</v>
          </cell>
          <cell r="I93">
            <v>2740279.01</v>
          </cell>
          <cell r="J93" t="str">
            <v>1S11 SHAH ALAM BC</v>
          </cell>
          <cell r="K93" t="str">
            <v>SELANGOR/NEGERI SEMBILAN</v>
          </cell>
        </row>
        <row r="94">
          <cell r="A94">
            <v>21289285</v>
          </cell>
          <cell r="B94" t="str">
            <v>KOPERASI MAJLIS BEKAS WAKIL RAKYAT</v>
          </cell>
          <cell r="C94">
            <v>0</v>
          </cell>
          <cell r="G94">
            <v>0</v>
          </cell>
          <cell r="J94" t="str">
            <v>1S11 SHAH ALAM BC</v>
          </cell>
          <cell r="K94" t="str">
            <v>SELANGOR/NEGERI SEMBILAN</v>
          </cell>
        </row>
        <row r="95">
          <cell r="A95">
            <v>21368871</v>
          </cell>
          <cell r="B95" t="str">
            <v>SUBSURF SDN BHD</v>
          </cell>
          <cell r="C95">
            <v>3005647.18</v>
          </cell>
          <cell r="G95">
            <v>3005647.18</v>
          </cell>
          <cell r="J95" t="str">
            <v>1S11 SHAH ALAM BC</v>
          </cell>
          <cell r="K95" t="str">
            <v>SELANGOR/NEGERI SEMBILAN</v>
          </cell>
        </row>
        <row r="96">
          <cell r="A96">
            <v>21513570</v>
          </cell>
          <cell r="B96" t="str">
            <v>TS TRANSPORT SDN BHD</v>
          </cell>
          <cell r="C96">
            <v>702828.03</v>
          </cell>
          <cell r="D96">
            <v>815013.39</v>
          </cell>
          <cell r="F96">
            <v>734352.99</v>
          </cell>
          <cell r="G96">
            <v>2252194.41</v>
          </cell>
          <cell r="J96" t="str">
            <v>1S11 SHAH ALAM BC</v>
          </cell>
          <cell r="K96" t="str">
            <v>SELANGOR/NEGERI SEMBILAN</v>
          </cell>
        </row>
        <row r="97">
          <cell r="A97">
            <v>21580578</v>
          </cell>
          <cell r="B97" t="str">
            <v>MARVELANE SDN BHD</v>
          </cell>
          <cell r="C97">
            <v>6443839.4900000002</v>
          </cell>
          <cell r="G97">
            <v>6443839.4900000002</v>
          </cell>
          <cell r="J97" t="str">
            <v>1S11 SHAH ALAM BC</v>
          </cell>
          <cell r="K97" t="str">
            <v>SELANGOR/NEGERI SEMBILAN</v>
          </cell>
        </row>
        <row r="98">
          <cell r="A98">
            <v>21994064</v>
          </cell>
          <cell r="B98" t="str">
            <v>GRM COMPOSITE WOOD (M) SDN BHD</v>
          </cell>
          <cell r="C98">
            <v>381619.13</v>
          </cell>
          <cell r="G98">
            <v>381619.13</v>
          </cell>
          <cell r="J98" t="str">
            <v>1S11 SHAH ALAM BC</v>
          </cell>
          <cell r="K98" t="str">
            <v>SELANGOR/NEGERI SEMBILAN</v>
          </cell>
        </row>
        <row r="99">
          <cell r="A99">
            <v>22477307</v>
          </cell>
          <cell r="B99" t="str">
            <v>SALIRAN INDUSTRIAL SUPPLIES SDN. BHD.</v>
          </cell>
          <cell r="C99">
            <v>376682.5</v>
          </cell>
          <cell r="D99">
            <v>238895.07</v>
          </cell>
          <cell r="F99">
            <v>1740845.74</v>
          </cell>
          <cell r="G99">
            <v>2356423.31</v>
          </cell>
          <cell r="I99">
            <v>769623.14</v>
          </cell>
          <cell r="J99" t="str">
            <v>1S11 SHAH ALAM BC</v>
          </cell>
          <cell r="K99" t="str">
            <v>SELANGOR/NEGERI SEMBILAN</v>
          </cell>
        </row>
        <row r="100">
          <cell r="A100">
            <v>22780403</v>
          </cell>
          <cell r="B100" t="str">
            <v>EMINENT HAULAGE SDN BHD</v>
          </cell>
          <cell r="C100">
            <v>1268837.33</v>
          </cell>
          <cell r="G100">
            <v>1268837.33</v>
          </cell>
          <cell r="J100" t="str">
            <v>1S11 SHAH ALAM BC</v>
          </cell>
          <cell r="K100" t="str">
            <v>SELANGOR/NEGERI SEMBILAN</v>
          </cell>
        </row>
        <row r="101">
          <cell r="A101">
            <v>25064575</v>
          </cell>
          <cell r="B101" t="str">
            <v>MJN MOTORS SDN BHD</v>
          </cell>
          <cell r="C101">
            <v>995778.1</v>
          </cell>
          <cell r="D101">
            <v>1404892.05</v>
          </cell>
          <cell r="G101">
            <v>2400670.15</v>
          </cell>
          <cell r="I101">
            <v>500000</v>
          </cell>
          <cell r="J101" t="str">
            <v>1S11 SHAH ALAM BC</v>
          </cell>
          <cell r="K101" t="str">
            <v>SELANGOR/NEGERI SEMBILAN</v>
          </cell>
        </row>
        <row r="102">
          <cell r="A102">
            <v>25390242</v>
          </cell>
          <cell r="B102" t="str">
            <v>FREIGHT MASTER AGENCY SDN BHD</v>
          </cell>
          <cell r="C102">
            <v>1785114.36</v>
          </cell>
          <cell r="D102">
            <v>647385.02</v>
          </cell>
          <cell r="G102">
            <v>2432499.38</v>
          </cell>
          <cell r="J102" t="str">
            <v>1S11 SHAH ALAM BC</v>
          </cell>
          <cell r="K102" t="str">
            <v>SELANGOR/NEGERI SEMBILAN</v>
          </cell>
        </row>
        <row r="103">
          <cell r="A103">
            <v>25459271</v>
          </cell>
          <cell r="B103" t="str">
            <v>SUCCESSFUEL SDN BHD</v>
          </cell>
          <cell r="C103">
            <v>179602.13</v>
          </cell>
          <cell r="D103">
            <v>5872875.3799999999</v>
          </cell>
          <cell r="G103">
            <v>6052477.5099999998</v>
          </cell>
          <cell r="I103">
            <v>1200000</v>
          </cell>
          <cell r="J103" t="str">
            <v>1S11 SHAH ALAM BC</v>
          </cell>
          <cell r="K103" t="str">
            <v>SELANGOR/NEGERI SEMBILAN</v>
          </cell>
        </row>
        <row r="104">
          <cell r="A104">
            <v>25772838</v>
          </cell>
          <cell r="B104" t="str">
            <v>MJN AUTO SDN BHD</v>
          </cell>
          <cell r="C104">
            <v>940857.79</v>
          </cell>
          <cell r="G104">
            <v>940857.79</v>
          </cell>
          <cell r="I104">
            <v>100000</v>
          </cell>
          <cell r="J104" t="str">
            <v>1S11 SHAH ALAM BC</v>
          </cell>
          <cell r="K104" t="str">
            <v>SELANGOR/NEGERI SEMBILAN</v>
          </cell>
        </row>
        <row r="105">
          <cell r="A105">
            <v>26349928</v>
          </cell>
          <cell r="B105" t="str">
            <v>DUTAMESRA BINA SDN BHD</v>
          </cell>
          <cell r="C105">
            <v>3996478.74</v>
          </cell>
          <cell r="G105">
            <v>3996478.74</v>
          </cell>
          <cell r="J105" t="str">
            <v>1S11 SHAH ALAM BC</v>
          </cell>
          <cell r="K105" t="str">
            <v>SELANGOR/NEGERI SEMBILAN</v>
          </cell>
        </row>
        <row r="106">
          <cell r="A106">
            <v>26630726</v>
          </cell>
          <cell r="B106" t="str">
            <v>PINTASAN SELAT KELANG SDN.BHD.</v>
          </cell>
          <cell r="C106">
            <v>1998196.61</v>
          </cell>
          <cell r="G106">
            <v>1998196.61</v>
          </cell>
          <cell r="J106" t="str">
            <v>1S11 SHAH ALAM BC</v>
          </cell>
          <cell r="K106" t="str">
            <v>SELANGOR/NEGERI SEMBILAN</v>
          </cell>
        </row>
        <row r="107">
          <cell r="A107">
            <v>26630739</v>
          </cell>
          <cell r="B107" t="str">
            <v>SETIA SEMENANJUNG SDN.BHD.</v>
          </cell>
          <cell r="C107">
            <v>1997899.67</v>
          </cell>
          <cell r="G107">
            <v>1997899.67</v>
          </cell>
          <cell r="J107" t="str">
            <v>1S11 SHAH ALAM BC</v>
          </cell>
          <cell r="K107" t="str">
            <v>SELANGOR/NEGERI SEMBILAN</v>
          </cell>
        </row>
        <row r="108">
          <cell r="A108">
            <v>1763690</v>
          </cell>
          <cell r="B108" t="str">
            <v>TEONG SENG CHAN TRANSPORT (M) SDN BHD</v>
          </cell>
          <cell r="C108">
            <v>509086.46</v>
          </cell>
          <cell r="G108">
            <v>509086.46</v>
          </cell>
          <cell r="I108">
            <v>50000</v>
          </cell>
          <cell r="J108" t="str">
            <v>1S12 SUBANG BC</v>
          </cell>
          <cell r="K108" t="str">
            <v>SELANGOR/NEGERI SEMBILAN</v>
          </cell>
        </row>
        <row r="109">
          <cell r="A109">
            <v>5143254</v>
          </cell>
          <cell r="B109" t="str">
            <v>SQA CORPORATION SDN. BHD.</v>
          </cell>
          <cell r="C109">
            <v>1150437.3500000001</v>
          </cell>
          <cell r="D109">
            <v>233488.39</v>
          </cell>
          <cell r="G109">
            <v>1383925.74</v>
          </cell>
          <cell r="J109" t="str">
            <v>1S12 SUBANG BC</v>
          </cell>
          <cell r="K109" t="str">
            <v>SELANGOR/NEGERI SEMBILAN</v>
          </cell>
        </row>
        <row r="110">
          <cell r="A110">
            <v>5204114</v>
          </cell>
          <cell r="B110" t="str">
            <v>TOKAI ENGINEERING (M) SDN BHD</v>
          </cell>
          <cell r="C110">
            <v>267384.09999999998</v>
          </cell>
          <cell r="D110">
            <v>502496.14</v>
          </cell>
          <cell r="G110">
            <v>769880.24</v>
          </cell>
          <cell r="I110">
            <v>2017929.83</v>
          </cell>
          <cell r="J110" t="str">
            <v>1S12 SUBANG BC</v>
          </cell>
          <cell r="K110" t="str">
            <v>SELANGOR/NEGERI SEMBILAN</v>
          </cell>
        </row>
        <row r="111">
          <cell r="A111">
            <v>5516070</v>
          </cell>
          <cell r="B111" t="str">
            <v>PELANGI KURNIA (M) SDN BHD</v>
          </cell>
          <cell r="C111">
            <v>683895.89</v>
          </cell>
          <cell r="G111">
            <v>683895.89</v>
          </cell>
          <cell r="J111" t="str">
            <v>1S12 SUBANG BC</v>
          </cell>
          <cell r="K111" t="str">
            <v>SELANGOR/NEGERI SEMBILAN</v>
          </cell>
        </row>
        <row r="112">
          <cell r="A112">
            <v>5549620</v>
          </cell>
          <cell r="B112" t="str">
            <v>TARGET RESOURCES SDN BHD</v>
          </cell>
          <cell r="C112">
            <v>12859642.41</v>
          </cell>
          <cell r="D112">
            <v>43779366.649999999</v>
          </cell>
          <cell r="G112">
            <v>56639009.060000002</v>
          </cell>
          <cell r="H112">
            <v>2205.7399999999998</v>
          </cell>
          <cell r="I112">
            <v>38837500</v>
          </cell>
          <cell r="J112" t="str">
            <v>1S12 SUBANG BC</v>
          </cell>
          <cell r="K112" t="str">
            <v>SELANGOR/NEGERI SEMBILAN</v>
          </cell>
        </row>
        <row r="113">
          <cell r="A113">
            <v>5681563</v>
          </cell>
          <cell r="B113" t="str">
            <v>INAI KIARA SDN BHD</v>
          </cell>
          <cell r="C113">
            <v>0</v>
          </cell>
          <cell r="D113">
            <v>9426773.5999999996</v>
          </cell>
          <cell r="G113">
            <v>9426773.5999999996</v>
          </cell>
          <cell r="J113" t="str">
            <v>1S12 SUBANG BC</v>
          </cell>
          <cell r="K113" t="str">
            <v>SELANGOR/NEGERI SEMBILAN</v>
          </cell>
        </row>
        <row r="114">
          <cell r="A114">
            <v>5824113</v>
          </cell>
          <cell r="B114" t="str">
            <v>RELTECH VENTURES SDN BHD</v>
          </cell>
          <cell r="C114">
            <v>1686254.61</v>
          </cell>
          <cell r="D114">
            <v>4667486.62</v>
          </cell>
          <cell r="G114">
            <v>6353741.2300000004</v>
          </cell>
          <cell r="H114">
            <v>388.25</v>
          </cell>
          <cell r="I114">
            <v>12220750</v>
          </cell>
          <cell r="J114" t="str">
            <v>1S12 SUBANG BC</v>
          </cell>
          <cell r="K114" t="str">
            <v>SELANGOR/NEGERI SEMBILAN</v>
          </cell>
        </row>
        <row r="115">
          <cell r="A115">
            <v>6029732</v>
          </cell>
          <cell r="B115" t="str">
            <v>IKHMAS JAYA SDN BHD</v>
          </cell>
          <cell r="C115">
            <v>431485.66</v>
          </cell>
          <cell r="G115">
            <v>431485.66</v>
          </cell>
          <cell r="J115" t="str">
            <v>1S12 SUBANG BC</v>
          </cell>
          <cell r="K115" t="str">
            <v>SELANGOR/NEGERI SEMBILAN</v>
          </cell>
        </row>
        <row r="116">
          <cell r="A116">
            <v>6452710</v>
          </cell>
          <cell r="B116" t="str">
            <v>VIZIONE BUILDER SDN. BHD.</v>
          </cell>
          <cell r="C116">
            <v>365674.59</v>
          </cell>
          <cell r="F116">
            <v>2225148.36</v>
          </cell>
          <cell r="G116">
            <v>2590822.9500000002</v>
          </cell>
          <cell r="H116">
            <v>12694.73</v>
          </cell>
          <cell r="I116">
            <v>965000</v>
          </cell>
          <cell r="J116" t="str">
            <v>1S12 SUBANG BC</v>
          </cell>
          <cell r="K116" t="str">
            <v>SELANGOR/NEGERI SEMBILAN</v>
          </cell>
        </row>
        <row r="117">
          <cell r="A117">
            <v>6862067</v>
          </cell>
          <cell r="B117" t="str">
            <v>WEBCON SDN BHD</v>
          </cell>
          <cell r="C117">
            <v>0</v>
          </cell>
          <cell r="G117">
            <v>0</v>
          </cell>
          <cell r="J117" t="str">
            <v>1S12 SUBANG BC</v>
          </cell>
          <cell r="K117" t="str">
            <v>SELANGOR/NEGERI SEMBILAN</v>
          </cell>
        </row>
        <row r="118">
          <cell r="A118">
            <v>7437081</v>
          </cell>
          <cell r="B118" t="str">
            <v>ANUGERAH SAINTIFIK SDN BHD</v>
          </cell>
          <cell r="C118">
            <v>622124.74</v>
          </cell>
          <cell r="F118">
            <v>2555967.4300000002</v>
          </cell>
          <cell r="G118">
            <v>3178092.17</v>
          </cell>
          <cell r="I118">
            <v>2665258.7899999986</v>
          </cell>
          <cell r="J118" t="str">
            <v>1S12 SUBANG BC</v>
          </cell>
          <cell r="K118" t="str">
            <v>SELANGOR/NEGERI SEMBILAN</v>
          </cell>
        </row>
        <row r="119">
          <cell r="A119">
            <v>8236510</v>
          </cell>
          <cell r="B119" t="str">
            <v>TIRATHRAI SDN. BHD.(IN LIQUIDATION)</v>
          </cell>
          <cell r="C119">
            <v>0</v>
          </cell>
          <cell r="G119">
            <v>0</v>
          </cell>
          <cell r="J119" t="str">
            <v>1S12 SUBANG BC</v>
          </cell>
          <cell r="K119" t="str">
            <v>SELANGOR/NEGERI SEMBILAN</v>
          </cell>
        </row>
        <row r="120">
          <cell r="A120">
            <v>8897308</v>
          </cell>
          <cell r="B120" t="str">
            <v>FLONIX ENTERPRISE SDN.BHD.</v>
          </cell>
          <cell r="C120">
            <v>39422.800000000003</v>
          </cell>
          <cell r="D120">
            <v>3492674.28</v>
          </cell>
          <cell r="G120">
            <v>3532097.08</v>
          </cell>
          <cell r="J120" t="str">
            <v>1S12 SUBANG BC</v>
          </cell>
          <cell r="K120" t="str">
            <v>SELANGOR/NEGERI SEMBILAN</v>
          </cell>
        </row>
        <row r="121">
          <cell r="A121">
            <v>9053229</v>
          </cell>
          <cell r="B121" t="str">
            <v>IKHUA ENGINEERING SDN BHD</v>
          </cell>
          <cell r="C121">
            <v>147872.32999999999</v>
          </cell>
          <cell r="D121">
            <v>448752.9</v>
          </cell>
          <cell r="F121">
            <v>2747629.09</v>
          </cell>
          <cell r="G121">
            <v>3344254.32</v>
          </cell>
          <cell r="H121">
            <v>675725.18</v>
          </cell>
          <cell r="J121" t="str">
            <v>1S12 SUBANG BC</v>
          </cell>
          <cell r="K121" t="str">
            <v>SELANGOR/NEGERI SEMBILAN</v>
          </cell>
        </row>
        <row r="122">
          <cell r="A122">
            <v>9298539</v>
          </cell>
          <cell r="B122" t="str">
            <v>DEFENCE VENTURE SOLUTIONS SDN. BHD.</v>
          </cell>
          <cell r="C122">
            <v>190894.36</v>
          </cell>
          <cell r="G122">
            <v>190894.36</v>
          </cell>
          <cell r="H122">
            <v>163.03</v>
          </cell>
          <cell r="J122" t="str">
            <v>1S12 SUBANG BC</v>
          </cell>
          <cell r="K122" t="str">
            <v>SELANGOR/NEGERI SEMBILAN</v>
          </cell>
        </row>
        <row r="123">
          <cell r="A123">
            <v>9495676</v>
          </cell>
          <cell r="B123" t="str">
            <v>HJ SAID BINAAN SDN BHD</v>
          </cell>
          <cell r="C123">
            <v>0</v>
          </cell>
          <cell r="G123">
            <v>0</v>
          </cell>
          <cell r="J123" t="str">
            <v>1S12 SUBANG BC</v>
          </cell>
          <cell r="K123" t="str">
            <v>SELANGOR/NEGERI SEMBILAN</v>
          </cell>
        </row>
        <row r="124">
          <cell r="A124">
            <v>9605801</v>
          </cell>
          <cell r="B124" t="str">
            <v>GDS INSTRUMENTS SDN BHD</v>
          </cell>
          <cell r="C124">
            <v>51.36</v>
          </cell>
          <cell r="D124">
            <v>2999160.96</v>
          </cell>
          <cell r="G124">
            <v>2999212.32</v>
          </cell>
          <cell r="J124" t="str">
            <v>1S12 SUBANG BC</v>
          </cell>
          <cell r="K124" t="str">
            <v>SELANGOR/NEGERI SEMBILAN</v>
          </cell>
        </row>
        <row r="125">
          <cell r="A125">
            <v>9642863</v>
          </cell>
          <cell r="B125" t="str">
            <v>SYSWIN CONTROLS SDN. BHD.</v>
          </cell>
          <cell r="C125">
            <v>0</v>
          </cell>
          <cell r="G125">
            <v>0</v>
          </cell>
          <cell r="J125" t="str">
            <v>1S12 SUBANG BC</v>
          </cell>
          <cell r="K125" t="str">
            <v>SELANGOR/NEGERI SEMBILAN</v>
          </cell>
        </row>
        <row r="126">
          <cell r="A126">
            <v>9746966</v>
          </cell>
          <cell r="B126" t="str">
            <v>EDISIJUTA PARKING SDN BHD</v>
          </cell>
          <cell r="C126">
            <v>1763806.53</v>
          </cell>
          <cell r="G126">
            <v>1763806.53</v>
          </cell>
          <cell r="J126" t="str">
            <v>1S12 SUBANG BC</v>
          </cell>
          <cell r="K126" t="str">
            <v>SELANGOR/NEGERI SEMBILAN</v>
          </cell>
        </row>
        <row r="127">
          <cell r="A127">
            <v>9996839</v>
          </cell>
          <cell r="B127" t="str">
            <v>TOP SPEED HOLDING SDN BHD</v>
          </cell>
          <cell r="C127">
            <v>744099.27</v>
          </cell>
          <cell r="D127">
            <v>29405730.530000001</v>
          </cell>
          <cell r="G127">
            <v>30149829.800000001</v>
          </cell>
          <cell r="J127" t="str">
            <v>1S12 SUBANG BC</v>
          </cell>
          <cell r="K127" t="str">
            <v>SELANGOR/NEGERI SEMBILAN</v>
          </cell>
        </row>
        <row r="128">
          <cell r="A128">
            <v>10110968</v>
          </cell>
          <cell r="B128" t="str">
            <v>PARAMODEN SDN BHD</v>
          </cell>
          <cell r="C128">
            <v>0</v>
          </cell>
          <cell r="G128">
            <v>0</v>
          </cell>
          <cell r="J128" t="str">
            <v>1S12 SUBANG BC</v>
          </cell>
          <cell r="K128" t="str">
            <v>SELANGOR/NEGERI SEMBILAN</v>
          </cell>
        </row>
        <row r="129">
          <cell r="A129">
            <v>10112577</v>
          </cell>
          <cell r="B129" t="str">
            <v>HERNAN CORPORATION SDN BHD</v>
          </cell>
          <cell r="C129">
            <v>4821014.7699999996</v>
          </cell>
          <cell r="G129">
            <v>4821014.7699999996</v>
          </cell>
          <cell r="I129">
            <v>468256.95</v>
          </cell>
          <cell r="J129" t="str">
            <v>1S12 SUBANG BC</v>
          </cell>
          <cell r="K129" t="str">
            <v>SELANGOR/NEGERI SEMBILAN</v>
          </cell>
        </row>
        <row r="130">
          <cell r="A130">
            <v>10295896</v>
          </cell>
          <cell r="B130" t="str">
            <v>OCNED WATER TECHNOLOGY SDN BHD</v>
          </cell>
          <cell r="C130">
            <v>495165.64</v>
          </cell>
          <cell r="G130">
            <v>495165.64</v>
          </cell>
          <cell r="H130">
            <v>131478.44</v>
          </cell>
          <cell r="I130">
            <v>169000</v>
          </cell>
          <cell r="J130" t="str">
            <v>1S12 SUBANG BC</v>
          </cell>
          <cell r="K130" t="str">
            <v>SELANGOR/NEGERI SEMBILAN</v>
          </cell>
        </row>
        <row r="131">
          <cell r="A131">
            <v>11231993</v>
          </cell>
          <cell r="B131" t="str">
            <v>SYSTEM PROTECTION &amp; MAINTENANCE SDN BHD</v>
          </cell>
          <cell r="C131">
            <v>2498612.2799999998</v>
          </cell>
          <cell r="D131">
            <v>7214540.0099999998</v>
          </cell>
          <cell r="F131">
            <v>477379.3</v>
          </cell>
          <cell r="G131">
            <v>10190531.59</v>
          </cell>
          <cell r="I131">
            <v>6691524.7599999998</v>
          </cell>
          <cell r="J131" t="str">
            <v>1S12 SUBANG BC</v>
          </cell>
          <cell r="K131" t="str">
            <v>SELANGOR/NEGERI SEMBILAN</v>
          </cell>
        </row>
        <row r="132">
          <cell r="A132">
            <v>11318709</v>
          </cell>
          <cell r="B132" t="str">
            <v>BIT GROUP SDN BHD</v>
          </cell>
          <cell r="C132">
            <v>1428034.19</v>
          </cell>
          <cell r="G132">
            <v>1428034.19</v>
          </cell>
          <cell r="J132" t="str">
            <v>1S12 SUBANG BC</v>
          </cell>
          <cell r="K132" t="str">
            <v>SELANGOR/NEGERI SEMBILAN</v>
          </cell>
        </row>
        <row r="133">
          <cell r="A133">
            <v>11450889</v>
          </cell>
          <cell r="B133" t="str">
            <v>PRINSIPTEK (M) SDN BHD</v>
          </cell>
          <cell r="C133">
            <v>42292408.990000002</v>
          </cell>
          <cell r="G133">
            <v>42292408.990000002</v>
          </cell>
          <cell r="H133">
            <v>10</v>
          </cell>
          <cell r="J133" t="str">
            <v>1S12 SUBANG BC</v>
          </cell>
          <cell r="K133" t="str">
            <v>SELANGOR/NEGERI SEMBILAN</v>
          </cell>
        </row>
        <row r="134">
          <cell r="A134">
            <v>11826801</v>
          </cell>
          <cell r="B134" t="str">
            <v>POWERDRIVE (P.J) SDN BHD</v>
          </cell>
          <cell r="C134">
            <v>22762.53</v>
          </cell>
          <cell r="G134">
            <v>22762.53</v>
          </cell>
          <cell r="J134" t="str">
            <v>1S12 SUBANG BC</v>
          </cell>
          <cell r="K134" t="str">
            <v>SELANGOR/NEGERI SEMBILAN</v>
          </cell>
        </row>
        <row r="135">
          <cell r="A135">
            <v>11849827</v>
          </cell>
          <cell r="B135" t="str">
            <v>R&amp;A TELECOMMUNICATION SB(IN LIQUIDATION)</v>
          </cell>
          <cell r="C135">
            <v>0</v>
          </cell>
          <cell r="G135">
            <v>0</v>
          </cell>
          <cell r="H135">
            <v>4.87</v>
          </cell>
          <cell r="J135" t="str">
            <v>1S12 SUBANG BC</v>
          </cell>
          <cell r="K135" t="str">
            <v>SELANGOR/NEGERI SEMBILAN</v>
          </cell>
        </row>
        <row r="136">
          <cell r="A136">
            <v>12029463</v>
          </cell>
          <cell r="B136" t="str">
            <v>TERAS KEMBANG SDN BHD</v>
          </cell>
          <cell r="C136">
            <v>240487.47</v>
          </cell>
          <cell r="G136">
            <v>240487.47</v>
          </cell>
          <cell r="I136">
            <v>100000</v>
          </cell>
          <cell r="J136" t="str">
            <v>1S12 SUBANG BC</v>
          </cell>
          <cell r="K136" t="str">
            <v>SELANGOR/NEGERI SEMBILAN</v>
          </cell>
        </row>
        <row r="137">
          <cell r="A137">
            <v>13195966</v>
          </cell>
          <cell r="B137" t="str">
            <v>ALDAN TECHNOLOGY SDN BHD</v>
          </cell>
          <cell r="C137">
            <v>112706.01</v>
          </cell>
          <cell r="D137">
            <v>672892</v>
          </cell>
          <cell r="G137">
            <v>785598.01</v>
          </cell>
          <cell r="J137" t="str">
            <v>1S12 SUBANG BC</v>
          </cell>
          <cell r="K137" t="str">
            <v>SELANGOR/NEGERI SEMBILAN</v>
          </cell>
        </row>
        <row r="138">
          <cell r="A138">
            <v>13273123</v>
          </cell>
          <cell r="B138" t="str">
            <v>TI TIMBER DOORS TRADING SDN BHD</v>
          </cell>
          <cell r="C138">
            <v>0</v>
          </cell>
          <cell r="G138">
            <v>0</v>
          </cell>
          <cell r="J138" t="str">
            <v>1S12 SUBANG BC</v>
          </cell>
          <cell r="K138" t="str">
            <v>SELANGOR/NEGERI SEMBILAN</v>
          </cell>
        </row>
        <row r="139">
          <cell r="A139">
            <v>13327013</v>
          </cell>
          <cell r="B139" t="str">
            <v>WINTECH METAL PROCESSING SDN BHD</v>
          </cell>
          <cell r="C139">
            <v>215704.29</v>
          </cell>
          <cell r="G139">
            <v>215704.29</v>
          </cell>
          <cell r="J139" t="str">
            <v>1S12 SUBANG BC</v>
          </cell>
          <cell r="K139" t="str">
            <v>SELANGOR/NEGERI SEMBILAN</v>
          </cell>
        </row>
        <row r="140">
          <cell r="A140">
            <v>13410674</v>
          </cell>
          <cell r="B140" t="str">
            <v>UXERA SDN BHD</v>
          </cell>
          <cell r="C140">
            <v>311221.03999999998</v>
          </cell>
          <cell r="G140">
            <v>311221.03999999998</v>
          </cell>
          <cell r="I140">
            <v>710629.16</v>
          </cell>
          <cell r="J140" t="str">
            <v>1S12 SUBANG BC</v>
          </cell>
          <cell r="K140" t="str">
            <v>SELANGOR/NEGERI SEMBILAN</v>
          </cell>
        </row>
        <row r="141">
          <cell r="A141">
            <v>13523336</v>
          </cell>
          <cell r="B141" t="str">
            <v>RED TEAM (M) SDN BHD</v>
          </cell>
          <cell r="C141">
            <v>209661.67</v>
          </cell>
          <cell r="D141">
            <v>657911.61</v>
          </cell>
          <cell r="G141">
            <v>867573.28</v>
          </cell>
          <cell r="H141">
            <v>609045.85</v>
          </cell>
          <cell r="I141">
            <v>4899997.59</v>
          </cell>
          <cell r="J141" t="str">
            <v>1S12 SUBANG BC</v>
          </cell>
          <cell r="K141" t="str">
            <v>SELANGOR/NEGERI SEMBILAN</v>
          </cell>
        </row>
        <row r="142">
          <cell r="A142">
            <v>14116182</v>
          </cell>
          <cell r="B142" t="str">
            <v>N.A.Z. MEDICAL SUPPLIES SDN BHD</v>
          </cell>
          <cell r="C142">
            <v>869473.75</v>
          </cell>
          <cell r="F142">
            <v>598418.96</v>
          </cell>
          <cell r="G142">
            <v>1467892.71</v>
          </cell>
          <cell r="I142">
            <v>1589773.33</v>
          </cell>
          <cell r="J142" t="str">
            <v>1S12 SUBANG BC</v>
          </cell>
          <cell r="K142" t="str">
            <v>SELANGOR/NEGERI SEMBILAN</v>
          </cell>
        </row>
        <row r="143">
          <cell r="A143">
            <v>14475396</v>
          </cell>
          <cell r="B143" t="str">
            <v>PRECISION CONTROL SDN BHD</v>
          </cell>
          <cell r="C143">
            <v>1541331.55</v>
          </cell>
          <cell r="D143">
            <v>170855.76</v>
          </cell>
          <cell r="F143">
            <v>2879138.99</v>
          </cell>
          <cell r="G143">
            <v>4591326.3</v>
          </cell>
          <cell r="I143">
            <v>2763076.95</v>
          </cell>
          <cell r="J143" t="str">
            <v>1S12 SUBANG BC</v>
          </cell>
          <cell r="K143" t="str">
            <v>SELANGOR/NEGERI SEMBILAN</v>
          </cell>
        </row>
        <row r="144">
          <cell r="A144">
            <v>14538171</v>
          </cell>
          <cell r="B144" t="str">
            <v>AZZKA PETRO ENTERPRISE</v>
          </cell>
          <cell r="C144">
            <v>494361.54</v>
          </cell>
          <cell r="G144">
            <v>494361.54</v>
          </cell>
          <cell r="J144" t="str">
            <v>1S12 SUBANG BC</v>
          </cell>
          <cell r="K144" t="str">
            <v>SELANGOR/NEGERI SEMBILAN</v>
          </cell>
        </row>
        <row r="145">
          <cell r="A145">
            <v>14761176</v>
          </cell>
          <cell r="B145" t="str">
            <v>AMP SYSTEMS SDN BHD</v>
          </cell>
          <cell r="C145">
            <v>187963.36</v>
          </cell>
          <cell r="D145">
            <v>501965.75</v>
          </cell>
          <cell r="G145">
            <v>689929.11</v>
          </cell>
          <cell r="J145" t="str">
            <v>1S12 SUBANG BC</v>
          </cell>
          <cell r="K145" t="str">
            <v>SELANGOR/NEGERI SEMBILAN</v>
          </cell>
        </row>
        <row r="146">
          <cell r="A146">
            <v>15080238</v>
          </cell>
          <cell r="B146" t="str">
            <v>AGX LOGISTICS (M) SDN BHD</v>
          </cell>
          <cell r="C146">
            <v>2261246.44</v>
          </cell>
          <cell r="D146">
            <v>395226.78</v>
          </cell>
          <cell r="G146">
            <v>2656473.2200000002</v>
          </cell>
          <cell r="I146">
            <v>150000</v>
          </cell>
          <cell r="J146" t="str">
            <v>1S12 SUBANG BC</v>
          </cell>
          <cell r="K146" t="str">
            <v>SELANGOR/NEGERI SEMBILAN</v>
          </cell>
        </row>
        <row r="147">
          <cell r="A147">
            <v>15161031</v>
          </cell>
          <cell r="B147" t="str">
            <v>EBS ENGINEERING SDN. BHD.</v>
          </cell>
          <cell r="C147">
            <v>90800.93</v>
          </cell>
          <cell r="F147">
            <v>461039.2</v>
          </cell>
          <cell r="G147">
            <v>551840.13</v>
          </cell>
          <cell r="I147">
            <v>312372.2</v>
          </cell>
          <cell r="J147" t="str">
            <v>1S12 SUBANG BC</v>
          </cell>
          <cell r="K147" t="str">
            <v>SELANGOR/NEGERI SEMBILAN</v>
          </cell>
        </row>
        <row r="148">
          <cell r="A148">
            <v>15929278</v>
          </cell>
          <cell r="B148" t="str">
            <v>PROLINK MARKETING SDN BHD</v>
          </cell>
          <cell r="C148">
            <v>0</v>
          </cell>
          <cell r="D148">
            <v>880000</v>
          </cell>
          <cell r="G148">
            <v>880000</v>
          </cell>
          <cell r="J148" t="str">
            <v>1S12 SUBANG BC</v>
          </cell>
          <cell r="K148" t="str">
            <v>SELANGOR/NEGERI SEMBILAN</v>
          </cell>
        </row>
        <row r="149">
          <cell r="A149">
            <v>15958757</v>
          </cell>
          <cell r="B149" t="str">
            <v>GS TANKERS DUA SDN BHD</v>
          </cell>
          <cell r="C149">
            <v>0</v>
          </cell>
          <cell r="D149">
            <v>0</v>
          </cell>
          <cell r="G149">
            <v>0</v>
          </cell>
          <cell r="J149" t="str">
            <v>1S12 SUBANG BC</v>
          </cell>
          <cell r="K149" t="str">
            <v>SELANGOR/NEGERI SEMBILAN</v>
          </cell>
        </row>
        <row r="150">
          <cell r="A150">
            <v>15959555</v>
          </cell>
          <cell r="B150" t="str">
            <v>GAGASAN CARRIERS SDN BHD</v>
          </cell>
          <cell r="C150">
            <v>0</v>
          </cell>
          <cell r="D150">
            <v>0</v>
          </cell>
          <cell r="G150">
            <v>0</v>
          </cell>
          <cell r="J150" t="str">
            <v>1S12 SUBANG BC</v>
          </cell>
          <cell r="K150" t="str">
            <v>SELANGOR/NEGERI SEMBILAN</v>
          </cell>
        </row>
        <row r="151">
          <cell r="A151">
            <v>16086597</v>
          </cell>
          <cell r="B151" t="str">
            <v>AWANGSA BINA SDN. BHD.</v>
          </cell>
          <cell r="C151">
            <v>5271098.32</v>
          </cell>
          <cell r="G151">
            <v>5271098.32</v>
          </cell>
          <cell r="H151">
            <v>530.97</v>
          </cell>
          <cell r="I151">
            <v>8259276.7599999998</v>
          </cell>
          <cell r="J151" t="str">
            <v>1S12 SUBANG BC</v>
          </cell>
          <cell r="K151" t="str">
            <v>SELANGOR/NEGERI SEMBILAN</v>
          </cell>
        </row>
        <row r="152">
          <cell r="A152">
            <v>16089683</v>
          </cell>
          <cell r="B152" t="str">
            <v>VME BROADCAST SDN. BHD.</v>
          </cell>
          <cell r="C152">
            <v>379887.67</v>
          </cell>
          <cell r="D152">
            <v>0</v>
          </cell>
          <cell r="G152">
            <v>379887.67</v>
          </cell>
          <cell r="I152">
            <v>2718949.85</v>
          </cell>
          <cell r="J152" t="str">
            <v>1S12 SUBANG BC</v>
          </cell>
          <cell r="K152" t="str">
            <v>SELANGOR/NEGERI SEMBILAN</v>
          </cell>
        </row>
        <row r="153">
          <cell r="A153">
            <v>16183930</v>
          </cell>
          <cell r="B153" t="str">
            <v>WASILAH ENGINEERING SDN BHD</v>
          </cell>
          <cell r="C153">
            <v>293498.77</v>
          </cell>
          <cell r="G153">
            <v>293498.77</v>
          </cell>
          <cell r="J153" t="str">
            <v>1S12 SUBANG BC</v>
          </cell>
          <cell r="K153" t="str">
            <v>SELANGOR/NEGERI SEMBILAN</v>
          </cell>
        </row>
        <row r="154">
          <cell r="A154">
            <v>16296276</v>
          </cell>
          <cell r="B154" t="str">
            <v>IAQ SOLUTIONS SDN BHD</v>
          </cell>
          <cell r="C154">
            <v>538411.57999999996</v>
          </cell>
          <cell r="F154">
            <v>936212.46</v>
          </cell>
          <cell r="G154">
            <v>1474624.04</v>
          </cell>
          <cell r="J154" t="str">
            <v>1S12 SUBANG BC</v>
          </cell>
          <cell r="K154" t="str">
            <v>SELANGOR/NEGERI SEMBILAN</v>
          </cell>
        </row>
        <row r="155">
          <cell r="A155">
            <v>16371092</v>
          </cell>
          <cell r="B155" t="str">
            <v>JIWA PANDUAN SDN BHD</v>
          </cell>
          <cell r="C155">
            <v>414821.92</v>
          </cell>
          <cell r="G155">
            <v>414821.92</v>
          </cell>
          <cell r="J155" t="str">
            <v>1S12 SUBANG BC</v>
          </cell>
          <cell r="K155" t="str">
            <v>SELANGOR/NEGERI SEMBILAN</v>
          </cell>
        </row>
        <row r="156">
          <cell r="A156">
            <v>16471446</v>
          </cell>
          <cell r="B156" t="str">
            <v>FORMASI CEKAL SDN BHD</v>
          </cell>
          <cell r="C156">
            <v>0</v>
          </cell>
          <cell r="D156">
            <v>0</v>
          </cell>
          <cell r="G156">
            <v>0</v>
          </cell>
          <cell r="J156" t="str">
            <v>1S12 SUBANG BC</v>
          </cell>
          <cell r="K156" t="str">
            <v>SELANGOR/NEGERI SEMBILAN</v>
          </cell>
        </row>
        <row r="157">
          <cell r="A157">
            <v>16938238</v>
          </cell>
          <cell r="B157" t="str">
            <v>GAGASAN SEL SDN BHD</v>
          </cell>
          <cell r="C157">
            <v>0</v>
          </cell>
          <cell r="G157">
            <v>0</v>
          </cell>
          <cell r="J157" t="str">
            <v>1S12 SUBANG BC</v>
          </cell>
          <cell r="K157" t="str">
            <v>SELANGOR/NEGERI SEMBILAN</v>
          </cell>
        </row>
        <row r="158">
          <cell r="A158">
            <v>16938272</v>
          </cell>
          <cell r="B158" t="str">
            <v>GAGASAN JOH SDN BHD</v>
          </cell>
          <cell r="C158">
            <v>0</v>
          </cell>
          <cell r="G158">
            <v>0</v>
          </cell>
          <cell r="J158" t="str">
            <v>1S12 SUBANG BC</v>
          </cell>
          <cell r="K158" t="str">
            <v>SELANGOR/NEGERI SEMBILAN</v>
          </cell>
        </row>
        <row r="159">
          <cell r="A159">
            <v>16951887</v>
          </cell>
          <cell r="B159" t="str">
            <v>KGW LOGISTICS (M) SDN.BHD.</v>
          </cell>
          <cell r="C159">
            <v>835248.64000000001</v>
          </cell>
          <cell r="D159">
            <v>501630.14</v>
          </cell>
          <cell r="G159">
            <v>1336878.78</v>
          </cell>
          <cell r="J159" t="str">
            <v>1S12 SUBANG BC</v>
          </cell>
          <cell r="K159" t="str">
            <v>SELANGOR/NEGERI SEMBILAN</v>
          </cell>
        </row>
        <row r="160">
          <cell r="A160">
            <v>17438720</v>
          </cell>
          <cell r="B160" t="str">
            <v>PEMBINAAN TUJU SETIA SDN BHD</v>
          </cell>
          <cell r="C160">
            <v>0</v>
          </cell>
          <cell r="G160">
            <v>0</v>
          </cell>
          <cell r="H160">
            <v>92628.71</v>
          </cell>
          <cell r="J160" t="str">
            <v>1S12 SUBANG BC</v>
          </cell>
          <cell r="K160" t="str">
            <v>SELANGOR/NEGERI SEMBILAN</v>
          </cell>
        </row>
        <row r="161">
          <cell r="A161">
            <v>18157250</v>
          </cell>
          <cell r="B161" t="str">
            <v>ALJ DISTRIBUTORS (MALAYSIA) SDN BHD</v>
          </cell>
          <cell r="C161">
            <v>141305.44</v>
          </cell>
          <cell r="F161">
            <v>1928973.57</v>
          </cell>
          <cell r="G161">
            <v>2070279.01</v>
          </cell>
          <cell r="J161" t="str">
            <v>1S12 SUBANG BC</v>
          </cell>
          <cell r="K161" t="str">
            <v>SELANGOR/NEGERI SEMBILAN</v>
          </cell>
        </row>
        <row r="162">
          <cell r="A162">
            <v>19296197</v>
          </cell>
          <cell r="B162" t="str">
            <v>EXCEL AIR ENGINEERING SDN. BHD.</v>
          </cell>
          <cell r="C162">
            <v>489957.7</v>
          </cell>
          <cell r="F162">
            <v>186132.37</v>
          </cell>
          <cell r="G162">
            <v>676090.07</v>
          </cell>
          <cell r="J162" t="str">
            <v>1S12 SUBANG BC</v>
          </cell>
          <cell r="K162" t="str">
            <v>SELANGOR/NEGERI SEMBILAN</v>
          </cell>
        </row>
        <row r="163">
          <cell r="A163">
            <v>19602014</v>
          </cell>
          <cell r="B163" t="str">
            <v>FORTESYS DISTRIBUTION SDN BHD</v>
          </cell>
          <cell r="C163">
            <v>460429.76</v>
          </cell>
          <cell r="G163">
            <v>460429.76</v>
          </cell>
          <cell r="J163" t="str">
            <v>1S12 SUBANG BC</v>
          </cell>
          <cell r="K163" t="str">
            <v>SELANGOR/NEGERI SEMBILAN</v>
          </cell>
        </row>
        <row r="164">
          <cell r="A164">
            <v>19614081</v>
          </cell>
          <cell r="B164" t="str">
            <v>CLASSIC MARINE &amp; SERVICES (M) SDN BHD</v>
          </cell>
          <cell r="C164">
            <v>984850.3</v>
          </cell>
          <cell r="G164">
            <v>984850.3</v>
          </cell>
          <cell r="J164" t="str">
            <v>1S12 SUBANG BC</v>
          </cell>
          <cell r="K164" t="str">
            <v>SELANGOR/NEGERI SEMBILAN</v>
          </cell>
        </row>
        <row r="165">
          <cell r="A165">
            <v>19640904</v>
          </cell>
          <cell r="B165" t="str">
            <v>T-BIOMAX SDN BHD</v>
          </cell>
          <cell r="C165">
            <v>776337.79</v>
          </cell>
          <cell r="D165">
            <v>860323.46</v>
          </cell>
          <cell r="G165">
            <v>1636661.25</v>
          </cell>
          <cell r="J165" t="str">
            <v>1S12 SUBANG BC</v>
          </cell>
          <cell r="K165" t="str">
            <v>SELANGOR/NEGERI SEMBILAN</v>
          </cell>
        </row>
        <row r="166">
          <cell r="A166">
            <v>19933056</v>
          </cell>
          <cell r="B166" t="str">
            <v>WOODOS ENTERPRISE SDN BHD</v>
          </cell>
          <cell r="C166">
            <v>412087.17</v>
          </cell>
          <cell r="G166">
            <v>412087.17</v>
          </cell>
          <cell r="H166">
            <v>2707.21</v>
          </cell>
          <cell r="J166" t="str">
            <v>1S12 SUBANG BC</v>
          </cell>
          <cell r="K166" t="str">
            <v>SELANGOR/NEGERI SEMBILAN</v>
          </cell>
        </row>
        <row r="167">
          <cell r="A167">
            <v>20047437</v>
          </cell>
          <cell r="B167" t="str">
            <v>BEAU CONSORTIUM SDN BHD</v>
          </cell>
          <cell r="C167">
            <v>132.75</v>
          </cell>
          <cell r="D167">
            <v>0</v>
          </cell>
          <cell r="G167">
            <v>132.75</v>
          </cell>
          <cell r="J167" t="str">
            <v>1S12 SUBANG BC</v>
          </cell>
          <cell r="K167" t="str">
            <v>SELANGOR/NEGERI SEMBILAN</v>
          </cell>
        </row>
        <row r="168">
          <cell r="A168">
            <v>20348291</v>
          </cell>
          <cell r="B168" t="str">
            <v>BRAINY BUNCH SDN BHD</v>
          </cell>
          <cell r="C168">
            <v>7129578.2599999998</v>
          </cell>
          <cell r="D168">
            <v>2557439.69</v>
          </cell>
          <cell r="G168">
            <v>9687017.9499999993</v>
          </cell>
          <cell r="J168" t="str">
            <v>1S12 SUBANG BC</v>
          </cell>
          <cell r="K168" t="str">
            <v>SELANGOR/NEGERI SEMBILAN</v>
          </cell>
        </row>
        <row r="169">
          <cell r="A169">
            <v>25890527</v>
          </cell>
          <cell r="B169" t="str">
            <v>DST AVENUE SDN. BHD.</v>
          </cell>
          <cell r="C169">
            <v>1959401.18</v>
          </cell>
          <cell r="D169">
            <v>7539174.6600000001</v>
          </cell>
          <cell r="G169">
            <v>9498575.8399999999</v>
          </cell>
          <cell r="J169" t="str">
            <v>1S12 SUBANG BC</v>
          </cell>
          <cell r="K169" t="str">
            <v>SELANGOR/NEGERI SEMBILAN</v>
          </cell>
        </row>
        <row r="170">
          <cell r="A170">
            <v>25901951</v>
          </cell>
          <cell r="B170" t="str">
            <v>SKY PLUS TRADING (M) SDN BHD</v>
          </cell>
          <cell r="C170">
            <v>718655.44</v>
          </cell>
          <cell r="G170">
            <v>718655.44</v>
          </cell>
          <cell r="I170">
            <v>51084.01</v>
          </cell>
          <cell r="J170" t="str">
            <v>1S12 SUBANG BC</v>
          </cell>
          <cell r="K170" t="str">
            <v>SELANGOR/NEGERI SEMBILAN</v>
          </cell>
        </row>
        <row r="171">
          <cell r="A171">
            <v>25970277</v>
          </cell>
          <cell r="B171" t="str">
            <v>IMMORTAL ENTITY SDN. BHD.</v>
          </cell>
          <cell r="C171">
            <v>7979368.71</v>
          </cell>
          <cell r="G171">
            <v>7979368.71</v>
          </cell>
          <cell r="J171" t="str">
            <v>1S12 SUBANG BC</v>
          </cell>
          <cell r="K171" t="str">
            <v>SELANGOR/NEGERI SEMBILAN</v>
          </cell>
        </row>
        <row r="172">
          <cell r="A172">
            <v>26063519</v>
          </cell>
          <cell r="B172" t="str">
            <v>RANKON POWER ENGINEERING &amp; SERVICES SDN.</v>
          </cell>
          <cell r="C172">
            <v>204065.6</v>
          </cell>
          <cell r="G172">
            <v>204065.6</v>
          </cell>
          <cell r="J172" t="str">
            <v>1S12 SUBANG BC</v>
          </cell>
          <cell r="K172" t="str">
            <v>SELANGOR/NEGERI SEMBILAN</v>
          </cell>
        </row>
        <row r="173">
          <cell r="A173">
            <v>1111749</v>
          </cell>
          <cell r="B173" t="str">
            <v>NADIN PROPERTIES SDN BHD</v>
          </cell>
          <cell r="C173">
            <v>15507883.699999999</v>
          </cell>
          <cell r="D173">
            <v>50721501.920000002</v>
          </cell>
          <cell r="G173">
            <v>66229385.619999997</v>
          </cell>
          <cell r="I173">
            <v>260000</v>
          </cell>
          <cell r="J173" t="str">
            <v>1S13 PETALING JAYA BC</v>
          </cell>
          <cell r="K173" t="str">
            <v>SELANGOR/NEGERI SEMBILAN</v>
          </cell>
        </row>
        <row r="174">
          <cell r="A174">
            <v>1391830</v>
          </cell>
          <cell r="B174" t="str">
            <v>ANTAH PHARMA SDN BHD</v>
          </cell>
          <cell r="C174">
            <v>2069475.03</v>
          </cell>
          <cell r="F174">
            <v>1234327.06</v>
          </cell>
          <cell r="G174">
            <v>3303802.09</v>
          </cell>
          <cell r="J174" t="str">
            <v>1S13 PETALING JAYA BC</v>
          </cell>
          <cell r="K174" t="str">
            <v>SELANGOR/NEGERI SEMBILAN</v>
          </cell>
        </row>
        <row r="175">
          <cell r="A175">
            <v>1508418</v>
          </cell>
          <cell r="B175" t="str">
            <v>PAPILLON POWDER MANUFACTURERS SDN BHD</v>
          </cell>
          <cell r="C175">
            <v>1136271.3899999999</v>
          </cell>
          <cell r="G175">
            <v>1136271.3899999999</v>
          </cell>
          <cell r="I175">
            <v>943975.3</v>
          </cell>
          <cell r="J175" t="str">
            <v>1S13 PETALING JAYA BC</v>
          </cell>
          <cell r="K175" t="str">
            <v>SELANGOR/NEGERI SEMBILAN</v>
          </cell>
        </row>
        <row r="176">
          <cell r="A176">
            <v>1628196</v>
          </cell>
          <cell r="B176" t="str">
            <v>A &amp; W (MALAYSIA) SDN BHD</v>
          </cell>
          <cell r="C176">
            <v>451334.77</v>
          </cell>
          <cell r="D176">
            <v>6951375.5999999996</v>
          </cell>
          <cell r="G176">
            <v>7402710.3700000001</v>
          </cell>
          <cell r="J176" t="str">
            <v>1S13 PETALING JAYA BC</v>
          </cell>
          <cell r="K176" t="str">
            <v>SELANGOR/NEGERI SEMBILAN</v>
          </cell>
        </row>
        <row r="177">
          <cell r="A177">
            <v>1732488</v>
          </cell>
          <cell r="B177" t="str">
            <v>TANG LIN YAU SDN BHD</v>
          </cell>
          <cell r="C177">
            <v>3849159.31</v>
          </cell>
          <cell r="G177">
            <v>3849159.31</v>
          </cell>
          <cell r="H177">
            <v>109644.07</v>
          </cell>
          <cell r="I177">
            <v>70000</v>
          </cell>
          <cell r="J177" t="str">
            <v>1S13 PETALING JAYA BC</v>
          </cell>
          <cell r="K177" t="str">
            <v>SELANGOR/NEGERI SEMBILAN</v>
          </cell>
        </row>
        <row r="178">
          <cell r="A178">
            <v>2565146</v>
          </cell>
          <cell r="B178" t="str">
            <v>ALUR JAYA SDN BHD</v>
          </cell>
          <cell r="C178">
            <v>20.7</v>
          </cell>
          <cell r="G178">
            <v>20.7</v>
          </cell>
          <cell r="J178" t="str">
            <v>1S13 PETALING JAYA BC</v>
          </cell>
          <cell r="K178" t="str">
            <v>SELANGOR/NEGERI SEMBILAN</v>
          </cell>
        </row>
        <row r="179">
          <cell r="A179">
            <v>3070851</v>
          </cell>
          <cell r="B179" t="str">
            <v>SHRIRO PROPERTY (MALAYSIA) SDN BHD</v>
          </cell>
          <cell r="C179">
            <v>114490.54</v>
          </cell>
          <cell r="G179">
            <v>114490.54</v>
          </cell>
          <cell r="J179" t="str">
            <v>1S13 PETALING JAYA BC</v>
          </cell>
          <cell r="K179" t="str">
            <v>SELANGOR/NEGERI SEMBILAN</v>
          </cell>
        </row>
        <row r="180">
          <cell r="A180">
            <v>3070854</v>
          </cell>
          <cell r="B180" t="str">
            <v>MAHKOTA TECHNOLOGIES SDN BHD</v>
          </cell>
          <cell r="C180">
            <v>2941218.24</v>
          </cell>
          <cell r="G180">
            <v>2941218.24</v>
          </cell>
          <cell r="I180">
            <v>770394</v>
          </cell>
          <cell r="J180" t="str">
            <v>1S13 PETALING JAYA BC</v>
          </cell>
          <cell r="K180" t="str">
            <v>SELANGOR/NEGERI SEMBILAN</v>
          </cell>
        </row>
        <row r="181">
          <cell r="A181">
            <v>3107391</v>
          </cell>
          <cell r="B181" t="str">
            <v>WELLCOM COMMUNICATIONS (M) SDN BHD</v>
          </cell>
          <cell r="C181">
            <v>0</v>
          </cell>
          <cell r="G181">
            <v>0</v>
          </cell>
          <cell r="J181" t="str">
            <v>1S13 PETALING JAYA BC</v>
          </cell>
          <cell r="K181" t="str">
            <v>SELANGOR/NEGERI SEMBILAN</v>
          </cell>
        </row>
        <row r="182">
          <cell r="A182">
            <v>3108924</v>
          </cell>
          <cell r="B182" t="str">
            <v>ASK STEEL BUILDERS SDN. BHD.</v>
          </cell>
          <cell r="C182">
            <v>236013.61</v>
          </cell>
          <cell r="G182">
            <v>236013.61</v>
          </cell>
          <cell r="J182" t="str">
            <v>1S13 PETALING JAYA BC</v>
          </cell>
          <cell r="K182" t="str">
            <v>SELANGOR/NEGERI SEMBILAN</v>
          </cell>
        </row>
        <row r="183">
          <cell r="A183">
            <v>3322278</v>
          </cell>
          <cell r="B183" t="str">
            <v>NORWEST CORPORATION SDN BHD</v>
          </cell>
          <cell r="C183">
            <v>395369.52</v>
          </cell>
          <cell r="D183">
            <v>1221814.83</v>
          </cell>
          <cell r="G183">
            <v>1617184.35</v>
          </cell>
          <cell r="J183" t="str">
            <v>1S13 PETALING JAYA BC</v>
          </cell>
          <cell r="K183" t="str">
            <v>SELANGOR/NEGERI SEMBILAN</v>
          </cell>
        </row>
        <row r="184">
          <cell r="A184">
            <v>3838941</v>
          </cell>
          <cell r="B184" t="str">
            <v>PERUNDING BAKTI SDN BHD</v>
          </cell>
          <cell r="C184">
            <v>1517972.13</v>
          </cell>
          <cell r="D184">
            <v>922544.56</v>
          </cell>
          <cell r="G184">
            <v>2440516.69</v>
          </cell>
          <cell r="J184" t="str">
            <v>1S13 PETALING JAYA BC</v>
          </cell>
          <cell r="K184" t="str">
            <v>SELANGOR/NEGERI SEMBILAN</v>
          </cell>
        </row>
        <row r="185">
          <cell r="A185">
            <v>4353953</v>
          </cell>
          <cell r="B185" t="str">
            <v>SEENI NAINA HOLDINGS SDN BHD</v>
          </cell>
          <cell r="C185">
            <v>1128519.42</v>
          </cell>
          <cell r="D185">
            <v>8309395.4800000004</v>
          </cell>
          <cell r="G185">
            <v>9437914.9000000004</v>
          </cell>
          <cell r="J185" t="str">
            <v>1S13 PETALING JAYA BC</v>
          </cell>
          <cell r="K185" t="str">
            <v>SELANGOR/NEGERI SEMBILAN</v>
          </cell>
        </row>
        <row r="186">
          <cell r="A186">
            <v>4465603</v>
          </cell>
          <cell r="B186" t="str">
            <v>TAN KIM LENG ENTERPRISE SDN BHD</v>
          </cell>
          <cell r="C186">
            <v>32449.75</v>
          </cell>
          <cell r="D186">
            <v>941430.64</v>
          </cell>
          <cell r="G186">
            <v>973880.39</v>
          </cell>
          <cell r="I186">
            <v>2000</v>
          </cell>
          <cell r="J186" t="str">
            <v>1S13 PETALING JAYA BC</v>
          </cell>
          <cell r="K186" t="str">
            <v>SELANGOR/NEGERI SEMBILAN</v>
          </cell>
        </row>
        <row r="187">
          <cell r="A187">
            <v>4700055</v>
          </cell>
          <cell r="B187" t="str">
            <v>PEMBINAAN TEKNIKHAS SDN BHD</v>
          </cell>
          <cell r="C187">
            <v>804125.27</v>
          </cell>
          <cell r="G187">
            <v>804125.27</v>
          </cell>
          <cell r="I187">
            <v>157581.59</v>
          </cell>
          <cell r="J187" t="str">
            <v>1S13 PETALING JAYA BC</v>
          </cell>
          <cell r="K187" t="str">
            <v>SELANGOR/NEGERI SEMBILAN</v>
          </cell>
        </row>
        <row r="188">
          <cell r="A188">
            <v>4863090</v>
          </cell>
          <cell r="B188" t="str">
            <v>KPMG PLT</v>
          </cell>
          <cell r="C188">
            <v>7966686.8499999996</v>
          </cell>
          <cell r="G188">
            <v>7966686.8499999996</v>
          </cell>
          <cell r="I188">
            <v>378607.69</v>
          </cell>
          <cell r="J188" t="str">
            <v>1S13 PETALING JAYA BC</v>
          </cell>
          <cell r="K188" t="str">
            <v>SELANGOR/NEGERI SEMBILAN</v>
          </cell>
        </row>
        <row r="189">
          <cell r="A189">
            <v>5062753</v>
          </cell>
          <cell r="B189" t="str">
            <v>INSTRUMENTATION &amp; PETROLEUM SERVICES ASI</v>
          </cell>
          <cell r="C189">
            <v>7480.58</v>
          </cell>
          <cell r="G189">
            <v>7480.58</v>
          </cell>
          <cell r="H189">
            <v>584.13</v>
          </cell>
          <cell r="I189">
            <v>127247.5</v>
          </cell>
          <cell r="J189" t="str">
            <v>1S13 PETALING JAYA BC</v>
          </cell>
          <cell r="K189" t="str">
            <v>SELANGOR/NEGERI SEMBILAN</v>
          </cell>
        </row>
        <row r="190">
          <cell r="A190">
            <v>5079283</v>
          </cell>
          <cell r="B190" t="str">
            <v>PROSPEROUS COUNTRY SDN BHD</v>
          </cell>
          <cell r="C190">
            <v>94596.41</v>
          </cell>
          <cell r="G190">
            <v>94596.41</v>
          </cell>
          <cell r="J190" t="str">
            <v>1S13 PETALING JAYA BC</v>
          </cell>
          <cell r="K190" t="str">
            <v>SELANGOR/NEGERI SEMBILAN</v>
          </cell>
        </row>
        <row r="191">
          <cell r="A191">
            <v>5097086</v>
          </cell>
          <cell r="B191" t="str">
            <v>SAUJANA MARINE SDN.BHD.</v>
          </cell>
          <cell r="C191">
            <v>45</v>
          </cell>
          <cell r="G191">
            <v>45</v>
          </cell>
          <cell r="J191" t="str">
            <v>1S13 PETALING JAYA BC</v>
          </cell>
          <cell r="K191" t="str">
            <v>SELANGOR/NEGERI SEMBILAN</v>
          </cell>
        </row>
        <row r="192">
          <cell r="A192">
            <v>5311875</v>
          </cell>
          <cell r="B192" t="str">
            <v>TROPICAL PROFILE (M) SDN BHD</v>
          </cell>
          <cell r="C192">
            <v>462727.36</v>
          </cell>
          <cell r="D192">
            <v>773022.32</v>
          </cell>
          <cell r="G192">
            <v>1235749.68</v>
          </cell>
          <cell r="H192">
            <v>301571.32</v>
          </cell>
          <cell r="I192">
            <v>340793</v>
          </cell>
          <cell r="J192" t="str">
            <v>1S13 PETALING JAYA BC</v>
          </cell>
          <cell r="K192" t="str">
            <v>SELANGOR/NEGERI SEMBILAN</v>
          </cell>
        </row>
        <row r="193">
          <cell r="A193">
            <v>5422963</v>
          </cell>
          <cell r="B193" t="str">
            <v>ARMOURED PROTECTION &amp; INVESTIGATION SERV</v>
          </cell>
          <cell r="C193">
            <v>515146.78</v>
          </cell>
          <cell r="G193">
            <v>515146.78</v>
          </cell>
          <cell r="J193" t="str">
            <v>1S13 PETALING JAYA BC</v>
          </cell>
          <cell r="K193" t="str">
            <v>SELANGOR/NEGERI SEMBILAN</v>
          </cell>
        </row>
        <row r="194">
          <cell r="A194">
            <v>5485061</v>
          </cell>
          <cell r="B194" t="str">
            <v>SYAWAJA SDN BHD</v>
          </cell>
          <cell r="C194">
            <v>534908.52</v>
          </cell>
          <cell r="G194">
            <v>534908.52</v>
          </cell>
          <cell r="H194">
            <v>195.23</v>
          </cell>
          <cell r="J194" t="str">
            <v>1S13 PETALING JAYA BC</v>
          </cell>
          <cell r="K194" t="str">
            <v>SELANGOR/NEGERI SEMBILAN</v>
          </cell>
        </row>
        <row r="195">
          <cell r="A195">
            <v>5516111</v>
          </cell>
          <cell r="B195" t="str">
            <v>BUDIMEX SDN BHD</v>
          </cell>
          <cell r="C195">
            <v>58.47</v>
          </cell>
          <cell r="G195">
            <v>58.47</v>
          </cell>
          <cell r="J195" t="str">
            <v>1S13 PETALING JAYA BC</v>
          </cell>
          <cell r="K195" t="str">
            <v>SELANGOR/NEGERI SEMBILAN</v>
          </cell>
        </row>
        <row r="196">
          <cell r="A196">
            <v>5543271</v>
          </cell>
          <cell r="B196" t="str">
            <v>PATIMAS DOT COM SDN. BHD. FKA ISC TECHNO</v>
          </cell>
          <cell r="C196">
            <v>0</v>
          </cell>
          <cell r="G196">
            <v>0</v>
          </cell>
          <cell r="J196" t="str">
            <v>1S13 PETALING JAYA BC</v>
          </cell>
          <cell r="K196" t="str">
            <v>SELANGOR/NEGERI SEMBILAN</v>
          </cell>
        </row>
        <row r="197">
          <cell r="A197">
            <v>5722357</v>
          </cell>
          <cell r="B197" t="str">
            <v>M-LINK SYSTEM (M) SDN BHD</v>
          </cell>
          <cell r="C197">
            <v>462231</v>
          </cell>
          <cell r="F197">
            <v>12473164.41</v>
          </cell>
          <cell r="G197">
            <v>12935395.41</v>
          </cell>
          <cell r="H197">
            <v>1440809.16</v>
          </cell>
          <cell r="I197">
            <v>30248</v>
          </cell>
          <cell r="J197" t="str">
            <v>1S13 PETALING JAYA BC</v>
          </cell>
          <cell r="K197" t="str">
            <v>SELANGOR/NEGERI SEMBILAN</v>
          </cell>
        </row>
        <row r="198">
          <cell r="A198">
            <v>5786649</v>
          </cell>
          <cell r="B198" t="str">
            <v>PERWIRA BINTANG HOLDINGS SDN BHD</v>
          </cell>
          <cell r="C198">
            <v>0.79</v>
          </cell>
          <cell r="G198">
            <v>0.79</v>
          </cell>
          <cell r="J198" t="str">
            <v>1S13 PETALING JAYA BC</v>
          </cell>
          <cell r="K198" t="str">
            <v>SELANGOR/NEGERI SEMBILAN</v>
          </cell>
        </row>
        <row r="199">
          <cell r="A199">
            <v>6002539</v>
          </cell>
          <cell r="B199" t="str">
            <v>TRANS FAME OFFSHORE SDN.BHD.- UNDER INTE</v>
          </cell>
          <cell r="C199">
            <v>0.01</v>
          </cell>
          <cell r="G199">
            <v>0.01</v>
          </cell>
          <cell r="H199">
            <v>485469.98</v>
          </cell>
          <cell r="I199">
            <v>10000000</v>
          </cell>
          <cell r="J199" t="str">
            <v>1S13 PETALING JAYA BC</v>
          </cell>
          <cell r="K199" t="str">
            <v>SELANGOR/NEGERI SEMBILAN</v>
          </cell>
        </row>
        <row r="200">
          <cell r="A200">
            <v>6116364</v>
          </cell>
          <cell r="B200" t="str">
            <v>TRIPLAST PLASTIC INDUSTRIES SDN BHD</v>
          </cell>
          <cell r="C200">
            <v>495048.7</v>
          </cell>
          <cell r="G200">
            <v>495048.7</v>
          </cell>
          <cell r="J200" t="str">
            <v>1S13 PETALING JAYA BC</v>
          </cell>
          <cell r="K200" t="str">
            <v>SELANGOR/NEGERI SEMBILAN</v>
          </cell>
        </row>
        <row r="201">
          <cell r="A201">
            <v>6442161</v>
          </cell>
          <cell r="B201" t="str">
            <v>POINTGATE SYSTEMS SDN BHD</v>
          </cell>
          <cell r="C201">
            <v>153652.82</v>
          </cell>
          <cell r="G201">
            <v>153652.82</v>
          </cell>
          <cell r="J201" t="str">
            <v>1S13 PETALING JAYA BC</v>
          </cell>
          <cell r="K201" t="str">
            <v>SELANGOR/NEGERI SEMBILAN</v>
          </cell>
        </row>
        <row r="202">
          <cell r="A202">
            <v>7096385</v>
          </cell>
          <cell r="B202" t="str">
            <v>URBAN IDEA SDN BHD</v>
          </cell>
          <cell r="C202">
            <v>250687.24</v>
          </cell>
          <cell r="G202">
            <v>250687.24</v>
          </cell>
          <cell r="J202" t="str">
            <v>1S13 PETALING JAYA BC</v>
          </cell>
          <cell r="K202" t="str">
            <v>SELANGOR/NEGERI SEMBILAN</v>
          </cell>
        </row>
        <row r="203">
          <cell r="A203">
            <v>7292299</v>
          </cell>
          <cell r="B203" t="str">
            <v>MAHUMAS SDN BHD</v>
          </cell>
          <cell r="C203">
            <v>2869025.28</v>
          </cell>
          <cell r="G203">
            <v>2869025.28</v>
          </cell>
          <cell r="J203" t="str">
            <v>1S13 PETALING JAYA BC</v>
          </cell>
          <cell r="K203" t="str">
            <v>SELANGOR/NEGERI SEMBILAN</v>
          </cell>
        </row>
        <row r="204">
          <cell r="A204">
            <v>7557179</v>
          </cell>
          <cell r="B204" t="str">
            <v>UHIN SOFA SDN BHD</v>
          </cell>
          <cell r="C204">
            <v>2012797.23</v>
          </cell>
          <cell r="F204">
            <v>4876709.1399999997</v>
          </cell>
          <cell r="G204">
            <v>6889506.3700000001</v>
          </cell>
          <cell r="I204">
            <v>436011.45</v>
          </cell>
          <cell r="J204" t="str">
            <v>1S13 PETALING JAYA BC</v>
          </cell>
          <cell r="K204" t="str">
            <v>SELANGOR/NEGERI SEMBILAN</v>
          </cell>
        </row>
        <row r="205">
          <cell r="A205">
            <v>7559852</v>
          </cell>
          <cell r="B205" t="str">
            <v>FEDERAL FURNITURE INDUSTRIES SDN BHD</v>
          </cell>
          <cell r="C205">
            <v>2148045.6</v>
          </cell>
          <cell r="G205">
            <v>2148045.6</v>
          </cell>
          <cell r="I205">
            <v>247800</v>
          </cell>
          <cell r="J205" t="str">
            <v>1S13 PETALING JAYA BC</v>
          </cell>
          <cell r="K205" t="str">
            <v>SELANGOR/NEGERI SEMBILAN</v>
          </cell>
        </row>
        <row r="206">
          <cell r="A206">
            <v>7636566</v>
          </cell>
          <cell r="B206" t="str">
            <v>DPI KONSULT SDN BHD</v>
          </cell>
          <cell r="C206">
            <v>183917.72</v>
          </cell>
          <cell r="G206">
            <v>183917.72</v>
          </cell>
          <cell r="I206">
            <v>14583</v>
          </cell>
          <cell r="J206" t="str">
            <v>1S13 PETALING JAYA BC</v>
          </cell>
          <cell r="K206" t="str">
            <v>SELANGOR/NEGERI SEMBILAN</v>
          </cell>
        </row>
        <row r="207">
          <cell r="A207">
            <v>8005710</v>
          </cell>
          <cell r="B207" t="str">
            <v>TAP MARINE &amp; OFFSHORE SERVICES SDN BHD</v>
          </cell>
          <cell r="C207">
            <v>601167.62</v>
          </cell>
          <cell r="G207">
            <v>601167.62</v>
          </cell>
          <cell r="I207">
            <v>255355</v>
          </cell>
          <cell r="J207" t="str">
            <v>1S13 PETALING JAYA BC</v>
          </cell>
          <cell r="K207" t="str">
            <v>SELANGOR/NEGERI SEMBILAN</v>
          </cell>
        </row>
        <row r="208">
          <cell r="A208">
            <v>8050295</v>
          </cell>
          <cell r="B208" t="str">
            <v>AVIASIAN SDN BHD</v>
          </cell>
          <cell r="C208">
            <v>0</v>
          </cell>
          <cell r="D208">
            <v>0</v>
          </cell>
          <cell r="G208">
            <v>0</v>
          </cell>
          <cell r="J208" t="str">
            <v>1S13 PETALING JAYA BC</v>
          </cell>
          <cell r="K208" t="str">
            <v>SELANGOR/NEGERI SEMBILAN</v>
          </cell>
        </row>
        <row r="209">
          <cell r="A209">
            <v>8126210</v>
          </cell>
          <cell r="B209" t="str">
            <v>BIAXIS (M) SDN BHD</v>
          </cell>
          <cell r="C209">
            <v>4399625.01</v>
          </cell>
          <cell r="G209">
            <v>4399625.01</v>
          </cell>
          <cell r="H209">
            <v>2737.79</v>
          </cell>
          <cell r="I209">
            <v>141333</v>
          </cell>
          <cell r="J209" t="str">
            <v>1S13 PETALING JAYA BC</v>
          </cell>
          <cell r="K209" t="str">
            <v>SELANGOR/NEGERI SEMBILAN</v>
          </cell>
        </row>
        <row r="210">
          <cell r="A210">
            <v>8157785</v>
          </cell>
          <cell r="B210" t="str">
            <v>UNIVERSITI TUN ABDUL RAZAK SDN BHD</v>
          </cell>
          <cell r="C210">
            <v>1585419.29</v>
          </cell>
          <cell r="G210">
            <v>1585419.29</v>
          </cell>
          <cell r="J210" t="str">
            <v>1S13 PETALING JAYA BC</v>
          </cell>
          <cell r="K210" t="str">
            <v>SELANGOR/NEGERI SEMBILAN</v>
          </cell>
        </row>
        <row r="211">
          <cell r="A211">
            <v>8677056</v>
          </cell>
          <cell r="B211" t="str">
            <v>AMERSTRAND ENGINEERING SDN BHD</v>
          </cell>
          <cell r="C211">
            <v>3911454.17</v>
          </cell>
          <cell r="D211">
            <v>1477150.89</v>
          </cell>
          <cell r="G211">
            <v>5388605.0599999996</v>
          </cell>
          <cell r="I211">
            <v>1713730.7</v>
          </cell>
          <cell r="J211" t="str">
            <v>1S13 PETALING JAYA BC</v>
          </cell>
          <cell r="K211" t="str">
            <v>SELANGOR/NEGERI SEMBILAN</v>
          </cell>
        </row>
        <row r="212">
          <cell r="A212">
            <v>8989430</v>
          </cell>
          <cell r="B212" t="str">
            <v>BANDAR UTAMA CITY CORPORATION SDN BHD</v>
          </cell>
          <cell r="C212">
            <v>987.93</v>
          </cell>
          <cell r="G212">
            <v>987.93</v>
          </cell>
          <cell r="I212">
            <v>466416</v>
          </cell>
          <cell r="J212" t="str">
            <v>1S13 PETALING JAYA BC</v>
          </cell>
          <cell r="K212" t="str">
            <v>SELANGOR/NEGERI SEMBILAN</v>
          </cell>
        </row>
        <row r="213">
          <cell r="A213">
            <v>8989434</v>
          </cell>
          <cell r="B213" t="str">
            <v>TEIK LONG SDN BHD</v>
          </cell>
          <cell r="C213">
            <v>2632.88</v>
          </cell>
          <cell r="G213">
            <v>2632.88</v>
          </cell>
          <cell r="J213" t="str">
            <v>1S13 PETALING JAYA BC</v>
          </cell>
          <cell r="K213" t="str">
            <v>SELANGOR/NEGERI SEMBILAN</v>
          </cell>
        </row>
        <row r="214">
          <cell r="A214">
            <v>8989621</v>
          </cell>
          <cell r="B214" t="str">
            <v>SEE HOY CHAN HOLDINGS SDN BHD</v>
          </cell>
          <cell r="C214">
            <v>2547.9499999999998</v>
          </cell>
          <cell r="G214">
            <v>2547.9499999999998</v>
          </cell>
          <cell r="J214" t="str">
            <v>1S13 PETALING JAYA BC</v>
          </cell>
          <cell r="K214" t="str">
            <v>SELANGOR/NEGERI SEMBILAN</v>
          </cell>
        </row>
        <row r="215">
          <cell r="A215">
            <v>8990126</v>
          </cell>
          <cell r="B215" t="str">
            <v>AVIA CORPORATION SDN BHD</v>
          </cell>
          <cell r="C215">
            <v>310287.71999999997</v>
          </cell>
          <cell r="G215">
            <v>310287.71999999997</v>
          </cell>
          <cell r="J215" t="str">
            <v>1S13 PETALING JAYA BC</v>
          </cell>
          <cell r="K215" t="str">
            <v>SELANGOR/NEGERI SEMBILAN</v>
          </cell>
        </row>
        <row r="216">
          <cell r="A216">
            <v>8996053</v>
          </cell>
          <cell r="B216" t="str">
            <v>SRI RIBUAN INDUSTRIES SDN BHD</v>
          </cell>
          <cell r="C216">
            <v>1961776.16</v>
          </cell>
          <cell r="D216">
            <v>1259.82</v>
          </cell>
          <cell r="F216">
            <v>1316473.94</v>
          </cell>
          <cell r="G216">
            <v>3279509.92</v>
          </cell>
          <cell r="I216">
            <v>1086903.02</v>
          </cell>
          <cell r="J216" t="str">
            <v>1S13 PETALING JAYA BC</v>
          </cell>
          <cell r="K216" t="str">
            <v>SELANGOR/NEGERI SEMBILAN</v>
          </cell>
        </row>
        <row r="217">
          <cell r="A217">
            <v>9007226</v>
          </cell>
          <cell r="B217" t="str">
            <v>LYL CAPITAL SDN. BHD.</v>
          </cell>
          <cell r="C217">
            <v>13060753.130000001</v>
          </cell>
          <cell r="D217">
            <v>20001671.23</v>
          </cell>
          <cell r="G217">
            <v>33062424.359999999</v>
          </cell>
          <cell r="J217" t="str">
            <v>1S13 PETALING JAYA BC</v>
          </cell>
          <cell r="K217" t="str">
            <v>SELANGOR/NEGERI SEMBILAN</v>
          </cell>
        </row>
        <row r="218">
          <cell r="A218">
            <v>9095756</v>
          </cell>
          <cell r="B218" t="str">
            <v>SAJI BUMI SDN BHD</v>
          </cell>
          <cell r="C218">
            <v>642124.57999999996</v>
          </cell>
          <cell r="D218">
            <v>1721681.47</v>
          </cell>
          <cell r="G218">
            <v>2363806.0499999998</v>
          </cell>
          <cell r="J218" t="str">
            <v>1S13 PETALING JAYA BC</v>
          </cell>
          <cell r="K218" t="str">
            <v>SELANGOR/NEGERI SEMBILAN</v>
          </cell>
        </row>
        <row r="219">
          <cell r="A219">
            <v>9574843</v>
          </cell>
          <cell r="B219" t="str">
            <v>NEW M'SIA AIR-CONDITIONING &amp; ENGINEERING</v>
          </cell>
          <cell r="C219">
            <v>373741.87</v>
          </cell>
          <cell r="D219">
            <v>482859.73</v>
          </cell>
          <cell r="G219">
            <v>856601.59999999998</v>
          </cell>
          <cell r="J219" t="str">
            <v>1S13 PETALING JAYA BC</v>
          </cell>
          <cell r="K219" t="str">
            <v>SELANGOR/NEGERI SEMBILAN</v>
          </cell>
        </row>
        <row r="220">
          <cell r="A220">
            <v>9593456</v>
          </cell>
          <cell r="B220" t="str">
            <v>BGMC CORPORATION SDN BHD</v>
          </cell>
          <cell r="C220">
            <v>2906997.18</v>
          </cell>
          <cell r="G220">
            <v>2906997.18</v>
          </cell>
          <cell r="J220" t="str">
            <v>1S13 PETALING JAYA BC</v>
          </cell>
          <cell r="K220" t="str">
            <v>SELANGOR/NEGERI SEMBILAN</v>
          </cell>
        </row>
        <row r="221">
          <cell r="A221">
            <v>9636485</v>
          </cell>
          <cell r="B221" t="str">
            <v>PEMBINAAN JAYA CERGAS SDN BHD</v>
          </cell>
          <cell r="C221">
            <v>2565167.9</v>
          </cell>
          <cell r="D221">
            <v>1059992.6499999999</v>
          </cell>
          <cell r="G221">
            <v>3625160.55</v>
          </cell>
          <cell r="I221">
            <v>510177.88</v>
          </cell>
          <cell r="J221" t="str">
            <v>1S13 PETALING JAYA BC</v>
          </cell>
          <cell r="K221" t="str">
            <v>SELANGOR/NEGERI SEMBILAN</v>
          </cell>
        </row>
        <row r="222">
          <cell r="A222">
            <v>9641038</v>
          </cell>
          <cell r="B222" t="str">
            <v>S.M.S. DEEN JEWELLERS SDN BHD</v>
          </cell>
          <cell r="C222">
            <v>4539579.47</v>
          </cell>
          <cell r="D222">
            <v>1020679.3</v>
          </cell>
          <cell r="G222">
            <v>5560258.7699999996</v>
          </cell>
          <cell r="J222" t="str">
            <v>1S13 PETALING JAYA BC</v>
          </cell>
          <cell r="K222" t="str">
            <v>SELANGOR/NEGERI SEMBILAN</v>
          </cell>
        </row>
        <row r="223">
          <cell r="A223">
            <v>9641961</v>
          </cell>
          <cell r="B223" t="str">
            <v>SIAB (M) SDN BHD</v>
          </cell>
          <cell r="C223">
            <v>2086480.83</v>
          </cell>
          <cell r="D223">
            <v>2654448.75</v>
          </cell>
          <cell r="G223">
            <v>4740929.58</v>
          </cell>
          <cell r="H223">
            <v>442490.64</v>
          </cell>
          <cell r="I223">
            <v>5125000</v>
          </cell>
          <cell r="J223" t="str">
            <v>1S13 PETALING JAYA BC</v>
          </cell>
          <cell r="K223" t="str">
            <v>SELANGOR/NEGERI SEMBILAN</v>
          </cell>
        </row>
        <row r="224">
          <cell r="A224">
            <v>9667205</v>
          </cell>
          <cell r="B224" t="str">
            <v>PROGRESS CENTRE ENGINEERING SDN BHD</v>
          </cell>
          <cell r="C224">
            <v>1262802.27</v>
          </cell>
          <cell r="G224">
            <v>1262802.27</v>
          </cell>
          <cell r="J224" t="str">
            <v>1S13 PETALING JAYA BC</v>
          </cell>
          <cell r="K224" t="str">
            <v>SELANGOR/NEGERI SEMBILAN</v>
          </cell>
        </row>
        <row r="225">
          <cell r="A225">
            <v>9740458</v>
          </cell>
          <cell r="B225" t="str">
            <v>NIKON (MALAYSIA) SDN BHD</v>
          </cell>
          <cell r="C225">
            <v>0</v>
          </cell>
          <cell r="G225">
            <v>0</v>
          </cell>
          <cell r="J225" t="str">
            <v>1S13 PETALING JAYA BC</v>
          </cell>
          <cell r="K225" t="str">
            <v>SELANGOR/NEGERI SEMBILAN</v>
          </cell>
        </row>
        <row r="226">
          <cell r="A226">
            <v>10219883</v>
          </cell>
          <cell r="B226" t="str">
            <v>GA HING TRADING SDN BHD</v>
          </cell>
          <cell r="C226">
            <v>633619.21</v>
          </cell>
          <cell r="D226">
            <v>590263.94999999995</v>
          </cell>
          <cell r="F226">
            <v>1756776.17</v>
          </cell>
          <cell r="G226">
            <v>2980659.33</v>
          </cell>
          <cell r="H226">
            <v>660923.84</v>
          </cell>
          <cell r="I226">
            <v>277840.81</v>
          </cell>
          <cell r="J226" t="str">
            <v>1S13 PETALING JAYA BC</v>
          </cell>
          <cell r="K226" t="str">
            <v>SELANGOR/NEGERI SEMBILAN</v>
          </cell>
        </row>
        <row r="227">
          <cell r="A227">
            <v>10280086</v>
          </cell>
          <cell r="B227" t="str">
            <v>CASTLE CHEMICAL SDN BHD</v>
          </cell>
          <cell r="C227">
            <v>68343.39</v>
          </cell>
          <cell r="G227">
            <v>68343.39</v>
          </cell>
          <cell r="H227">
            <v>44700.39</v>
          </cell>
          <cell r="J227" t="str">
            <v>1S13 PETALING JAYA BC</v>
          </cell>
          <cell r="K227" t="str">
            <v>SELANGOR/NEGERI SEMBILAN</v>
          </cell>
        </row>
        <row r="228">
          <cell r="A228">
            <v>10316888</v>
          </cell>
          <cell r="B228" t="str">
            <v>SUNRISE MENTOR (M) SDN BHD</v>
          </cell>
          <cell r="C228">
            <v>45474.720000000001</v>
          </cell>
          <cell r="G228">
            <v>45474.720000000001</v>
          </cell>
          <cell r="H228">
            <v>3903.56</v>
          </cell>
          <cell r="J228" t="str">
            <v>1S13 PETALING JAYA BC</v>
          </cell>
          <cell r="K228" t="str">
            <v>SELANGOR/NEGERI SEMBILAN</v>
          </cell>
        </row>
        <row r="229">
          <cell r="A229">
            <v>10976147</v>
          </cell>
          <cell r="B229" t="str">
            <v>DYNAMIC JAYA PLUMBING &amp; CONSTRUCTION SDN</v>
          </cell>
          <cell r="C229">
            <v>481953.4</v>
          </cell>
          <cell r="D229">
            <v>320127.78999999998</v>
          </cell>
          <cell r="G229">
            <v>802081.19</v>
          </cell>
          <cell r="J229" t="str">
            <v>1S13 PETALING JAYA BC</v>
          </cell>
          <cell r="K229" t="str">
            <v>SELANGOR/NEGERI SEMBILAN</v>
          </cell>
        </row>
        <row r="230">
          <cell r="A230">
            <v>11122040</v>
          </cell>
          <cell r="B230" t="str">
            <v>HYDRO ENGINEERING SDN. BHD.</v>
          </cell>
          <cell r="C230">
            <v>1241018.69</v>
          </cell>
          <cell r="G230">
            <v>1241018.69</v>
          </cell>
          <cell r="J230" t="str">
            <v>1S13 PETALING JAYA BC</v>
          </cell>
          <cell r="K230" t="str">
            <v>SELANGOR/NEGERI SEMBILAN</v>
          </cell>
        </row>
        <row r="231">
          <cell r="A231">
            <v>11887368</v>
          </cell>
          <cell r="B231" t="str">
            <v>ANTAH SRI RADIN SDN BHD</v>
          </cell>
          <cell r="C231">
            <v>584014.66</v>
          </cell>
          <cell r="F231">
            <v>3215798.27</v>
          </cell>
          <cell r="G231">
            <v>3799812.93</v>
          </cell>
          <cell r="I231">
            <v>1506129.95</v>
          </cell>
          <cell r="J231" t="str">
            <v>1S13 PETALING JAYA BC</v>
          </cell>
          <cell r="K231" t="str">
            <v>SELANGOR/NEGERI SEMBILAN</v>
          </cell>
        </row>
        <row r="232">
          <cell r="A232">
            <v>11949772</v>
          </cell>
          <cell r="B232" t="str">
            <v>ZAKE SUPREME SDN.BHD.</v>
          </cell>
          <cell r="C232">
            <v>210240.26</v>
          </cell>
          <cell r="G232">
            <v>210240.26</v>
          </cell>
          <cell r="J232" t="str">
            <v>1S13 PETALING JAYA BC</v>
          </cell>
          <cell r="K232" t="str">
            <v>SELANGOR/NEGERI SEMBILAN</v>
          </cell>
        </row>
        <row r="233">
          <cell r="A233">
            <v>13021180</v>
          </cell>
          <cell r="B233" t="str">
            <v>COMPUNATION TECHNOLOGY SDN BHD</v>
          </cell>
          <cell r="C233">
            <v>399444.51</v>
          </cell>
          <cell r="F233">
            <v>990580</v>
          </cell>
          <cell r="G233">
            <v>1390024.51</v>
          </cell>
          <cell r="J233" t="str">
            <v>1S13 PETALING JAYA BC</v>
          </cell>
          <cell r="K233" t="str">
            <v>SELANGOR/NEGERI SEMBILAN</v>
          </cell>
        </row>
        <row r="234">
          <cell r="A234">
            <v>13832556</v>
          </cell>
          <cell r="B234" t="str">
            <v>PATIMAS COMPUTER SECURITY SDN. BHD.</v>
          </cell>
          <cell r="C234">
            <v>0</v>
          </cell>
          <cell r="G234">
            <v>0</v>
          </cell>
          <cell r="J234" t="str">
            <v>1S13 PETALING JAYA BC</v>
          </cell>
          <cell r="K234" t="str">
            <v>SELANGOR/NEGERI SEMBILAN</v>
          </cell>
        </row>
        <row r="235">
          <cell r="A235">
            <v>13850919</v>
          </cell>
          <cell r="B235" t="str">
            <v>FSBM I-COMMAND SDN BHD</v>
          </cell>
          <cell r="C235">
            <v>69.14</v>
          </cell>
          <cell r="G235">
            <v>69.14</v>
          </cell>
          <cell r="J235" t="str">
            <v>1S13 PETALING JAYA BC</v>
          </cell>
          <cell r="K235" t="str">
            <v>SELANGOR/NEGERI SEMBILAN</v>
          </cell>
        </row>
        <row r="236">
          <cell r="A236">
            <v>14112273</v>
          </cell>
          <cell r="B236" t="str">
            <v>CHIP NGAI ENGINEERING WORKS SDN BHD</v>
          </cell>
          <cell r="C236">
            <v>1649658.37</v>
          </cell>
          <cell r="G236">
            <v>1649658.37</v>
          </cell>
          <cell r="I236">
            <v>8000</v>
          </cell>
          <cell r="J236" t="str">
            <v>1S13 PETALING JAYA BC</v>
          </cell>
          <cell r="K236" t="str">
            <v>SELANGOR/NEGERI SEMBILAN</v>
          </cell>
        </row>
        <row r="237">
          <cell r="A237">
            <v>14515347</v>
          </cell>
          <cell r="B237" t="str">
            <v>NGV TECH SDN BHD (RECEIVER AND MANAGER</v>
          </cell>
          <cell r="C237">
            <v>205.9</v>
          </cell>
          <cell r="D237">
            <v>0</v>
          </cell>
          <cell r="G237">
            <v>205.9</v>
          </cell>
          <cell r="J237" t="str">
            <v>1S13 PETALING JAYA BC</v>
          </cell>
          <cell r="K237" t="str">
            <v>SELANGOR/NEGERI SEMBILAN</v>
          </cell>
        </row>
        <row r="238">
          <cell r="A238">
            <v>14588199</v>
          </cell>
          <cell r="B238" t="str">
            <v>MEENA GEMS &amp; JEWELS SDN BHD</v>
          </cell>
          <cell r="C238">
            <v>4789788.5199999996</v>
          </cell>
          <cell r="D238">
            <v>1020679.3</v>
          </cell>
          <cell r="G238">
            <v>5810467.8200000003</v>
          </cell>
          <cell r="J238" t="str">
            <v>1S13 PETALING JAYA BC</v>
          </cell>
          <cell r="K238" t="str">
            <v>SELANGOR/NEGERI SEMBILAN</v>
          </cell>
        </row>
        <row r="239">
          <cell r="A239">
            <v>14709157</v>
          </cell>
          <cell r="B239" t="str">
            <v>HEXA RADIANCE SDN BHD</v>
          </cell>
          <cell r="C239">
            <v>0</v>
          </cell>
          <cell r="G239">
            <v>0</v>
          </cell>
          <cell r="J239" t="str">
            <v>1S13 PETALING JAYA BC</v>
          </cell>
          <cell r="K239" t="str">
            <v>SELANGOR/NEGERI SEMBILAN</v>
          </cell>
        </row>
        <row r="240">
          <cell r="A240">
            <v>14752902</v>
          </cell>
          <cell r="B240" t="str">
            <v>VGM MARKETING SDN BHD</v>
          </cell>
          <cell r="C240">
            <v>326961.88</v>
          </cell>
          <cell r="F240">
            <v>767383.99</v>
          </cell>
          <cell r="G240">
            <v>1094345.8700000001</v>
          </cell>
          <cell r="J240" t="str">
            <v>1S13 PETALING JAYA BC</v>
          </cell>
          <cell r="K240" t="str">
            <v>SELANGOR/NEGERI SEMBILAN</v>
          </cell>
        </row>
        <row r="241">
          <cell r="A241">
            <v>14840260</v>
          </cell>
          <cell r="B241" t="str">
            <v>BERKAT VISTA</v>
          </cell>
          <cell r="C241">
            <v>296863.31</v>
          </cell>
          <cell r="D241">
            <v>97801.3</v>
          </cell>
          <cell r="G241">
            <v>394664.61</v>
          </cell>
          <cell r="J241" t="str">
            <v>1S13 PETALING JAYA BC</v>
          </cell>
          <cell r="K241" t="str">
            <v>SELANGOR/NEGERI SEMBILAN</v>
          </cell>
        </row>
        <row r="242">
          <cell r="A242">
            <v>15264828</v>
          </cell>
          <cell r="B242" t="str">
            <v>P T ENGINEERING WORKS SDN BHD</v>
          </cell>
          <cell r="C242">
            <v>539523.16</v>
          </cell>
          <cell r="D242">
            <v>989395.01</v>
          </cell>
          <cell r="G242">
            <v>1528918.17</v>
          </cell>
          <cell r="J242" t="str">
            <v>1S13 PETALING JAYA BC</v>
          </cell>
          <cell r="K242" t="str">
            <v>SELANGOR/NEGERI SEMBILAN</v>
          </cell>
        </row>
        <row r="243">
          <cell r="A243">
            <v>15529047</v>
          </cell>
          <cell r="B243" t="str">
            <v>AL-HIRAH HOLDINGS SDN BHD</v>
          </cell>
          <cell r="C243">
            <v>324654.39</v>
          </cell>
          <cell r="F243">
            <v>1285568.3700000001</v>
          </cell>
          <cell r="G243">
            <v>1610222.76</v>
          </cell>
          <cell r="J243" t="str">
            <v>1S13 PETALING JAYA BC</v>
          </cell>
          <cell r="K243" t="str">
            <v>SELANGOR/NEGERI SEMBILAN</v>
          </cell>
        </row>
        <row r="244">
          <cell r="A244">
            <v>15542230</v>
          </cell>
          <cell r="B244" t="str">
            <v>QUALITY VICTORY SDN BHD</v>
          </cell>
          <cell r="C244">
            <v>700338.28</v>
          </cell>
          <cell r="G244">
            <v>700338.28</v>
          </cell>
          <cell r="I244">
            <v>200000</v>
          </cell>
          <cell r="J244" t="str">
            <v>1S13 PETALING JAYA BC</v>
          </cell>
          <cell r="K244" t="str">
            <v>SELANGOR/NEGERI SEMBILAN</v>
          </cell>
        </row>
        <row r="245">
          <cell r="A245">
            <v>15572240</v>
          </cell>
          <cell r="B245" t="str">
            <v>PDC AUTOMOBILE SDN BHD</v>
          </cell>
          <cell r="C245">
            <v>2756615.63</v>
          </cell>
          <cell r="G245">
            <v>2756615.63</v>
          </cell>
          <cell r="J245" t="str">
            <v>1S13 PETALING JAYA BC</v>
          </cell>
          <cell r="K245" t="str">
            <v>SELANGOR/NEGERI SEMBILAN</v>
          </cell>
        </row>
        <row r="246">
          <cell r="A246">
            <v>15703785</v>
          </cell>
          <cell r="B246" t="str">
            <v>LX MODE (M) SDN BHD</v>
          </cell>
          <cell r="C246">
            <v>3956692.8</v>
          </cell>
          <cell r="G246">
            <v>3956692.8</v>
          </cell>
          <cell r="J246" t="str">
            <v>1S13 PETALING JAYA BC</v>
          </cell>
          <cell r="K246" t="str">
            <v>SELANGOR/NEGERI SEMBILAN</v>
          </cell>
        </row>
        <row r="247">
          <cell r="A247">
            <v>15727591</v>
          </cell>
          <cell r="B247" t="str">
            <v>CHAMPAGNE PROPERTIES SDN BHD</v>
          </cell>
          <cell r="C247">
            <v>76040.639999999999</v>
          </cell>
          <cell r="D247">
            <v>211486.94</v>
          </cell>
          <cell r="G247">
            <v>287527.58</v>
          </cell>
          <cell r="J247" t="str">
            <v>1S13 PETALING JAYA BC</v>
          </cell>
          <cell r="K247" t="str">
            <v>SELANGOR/NEGERI SEMBILAN</v>
          </cell>
        </row>
        <row r="248">
          <cell r="A248">
            <v>15741510</v>
          </cell>
          <cell r="B248" t="str">
            <v>CAPITALGAINS MANAGEMENT SDN BHD</v>
          </cell>
          <cell r="C248">
            <v>58787.03</v>
          </cell>
          <cell r="D248">
            <v>0</v>
          </cell>
          <cell r="G248">
            <v>58787.03</v>
          </cell>
          <cell r="J248" t="str">
            <v>1S13 PETALING JAYA BC</v>
          </cell>
          <cell r="K248" t="str">
            <v>SELANGOR/NEGERI SEMBILAN</v>
          </cell>
        </row>
        <row r="249">
          <cell r="A249">
            <v>15801007</v>
          </cell>
          <cell r="B249" t="str">
            <v>SNT GLOBAL LOGISTICS SDN BHD</v>
          </cell>
          <cell r="C249">
            <v>6686.9</v>
          </cell>
          <cell r="D249">
            <v>1008269.22</v>
          </cell>
          <cell r="G249">
            <v>1014956.12</v>
          </cell>
          <cell r="J249" t="str">
            <v>1S13 PETALING JAYA BC</v>
          </cell>
          <cell r="K249" t="str">
            <v>SELANGOR/NEGERI SEMBILAN</v>
          </cell>
        </row>
        <row r="250">
          <cell r="A250">
            <v>15942285</v>
          </cell>
          <cell r="B250" t="str">
            <v>MAHIRNAS (M) SDN BHD</v>
          </cell>
          <cell r="C250">
            <v>30.43</v>
          </cell>
          <cell r="G250">
            <v>30.43</v>
          </cell>
          <cell r="J250" t="str">
            <v>1S13 PETALING JAYA BC</v>
          </cell>
          <cell r="K250" t="str">
            <v>SELANGOR/NEGERI SEMBILAN</v>
          </cell>
        </row>
        <row r="251">
          <cell r="A251">
            <v>15969578</v>
          </cell>
          <cell r="B251" t="str">
            <v>RANTAU SELESA SDN BHD</v>
          </cell>
          <cell r="C251">
            <v>384155.71</v>
          </cell>
          <cell r="F251">
            <v>1000000</v>
          </cell>
          <cell r="G251">
            <v>1384155.71</v>
          </cell>
          <cell r="J251" t="str">
            <v>1S13 PETALING JAYA BC</v>
          </cell>
          <cell r="K251" t="str">
            <v>SELANGOR/NEGERI SEMBILAN</v>
          </cell>
        </row>
        <row r="252">
          <cell r="A252">
            <v>16062846</v>
          </cell>
          <cell r="B252" t="str">
            <v>MAJU ENGINEERING SERVICES SDN BHD</v>
          </cell>
          <cell r="C252">
            <v>366801.67</v>
          </cell>
          <cell r="G252">
            <v>366801.67</v>
          </cell>
          <cell r="H252">
            <v>20122.189999999999</v>
          </cell>
          <cell r="I252">
            <v>1517103.8800000001</v>
          </cell>
          <cell r="J252" t="str">
            <v>1S13 PETALING JAYA BC</v>
          </cell>
          <cell r="K252" t="str">
            <v>SELANGOR/NEGERI SEMBILAN</v>
          </cell>
        </row>
        <row r="253">
          <cell r="A253">
            <v>16085744</v>
          </cell>
          <cell r="B253" t="str">
            <v>PAK LEE TRADING COMPANY</v>
          </cell>
          <cell r="C253">
            <v>696781.98</v>
          </cell>
          <cell r="G253">
            <v>696781.98</v>
          </cell>
          <cell r="I253">
            <v>250000</v>
          </cell>
          <cell r="J253" t="str">
            <v>1S13 PETALING JAYA BC</v>
          </cell>
          <cell r="K253" t="str">
            <v>SELANGOR/NEGERI SEMBILAN</v>
          </cell>
        </row>
        <row r="254">
          <cell r="A254">
            <v>16785060</v>
          </cell>
          <cell r="B254" t="str">
            <v>POLYGOLD BEVERAGES SDN BHD</v>
          </cell>
          <cell r="C254">
            <v>5607.46</v>
          </cell>
          <cell r="D254">
            <v>7098709.0800000001</v>
          </cell>
          <cell r="G254">
            <v>7104316.54</v>
          </cell>
          <cell r="J254" t="str">
            <v>1S13 PETALING JAYA BC</v>
          </cell>
          <cell r="K254" t="str">
            <v>SELANGOR/NEGERI SEMBILAN</v>
          </cell>
        </row>
        <row r="255">
          <cell r="A255">
            <v>17051206</v>
          </cell>
          <cell r="B255" t="str">
            <v>TOASTER ENTERPRISES SDN BHD</v>
          </cell>
          <cell r="C255">
            <v>42188.84</v>
          </cell>
          <cell r="D255">
            <v>96010.17</v>
          </cell>
          <cell r="G255">
            <v>138199.01</v>
          </cell>
          <cell r="J255" t="str">
            <v>1S13 PETALING JAYA BC</v>
          </cell>
          <cell r="K255" t="str">
            <v>SELANGOR/NEGERI SEMBILAN</v>
          </cell>
        </row>
        <row r="256">
          <cell r="A256">
            <v>17334507</v>
          </cell>
          <cell r="B256" t="str">
            <v>TECHNICAL KNOW HOW SDN BHD</v>
          </cell>
          <cell r="C256">
            <v>84376.68</v>
          </cell>
          <cell r="D256">
            <v>84897.62</v>
          </cell>
          <cell r="G256">
            <v>169274.3</v>
          </cell>
          <cell r="J256" t="str">
            <v>1S13 PETALING JAYA BC</v>
          </cell>
          <cell r="K256" t="str">
            <v>SELANGOR/NEGERI SEMBILAN</v>
          </cell>
        </row>
        <row r="257">
          <cell r="A257">
            <v>17369290</v>
          </cell>
          <cell r="B257" t="str">
            <v>RITES SDN BHD</v>
          </cell>
          <cell r="C257">
            <v>0</v>
          </cell>
          <cell r="D257">
            <v>1454502.7</v>
          </cell>
          <cell r="G257">
            <v>1454502.7</v>
          </cell>
          <cell r="J257" t="str">
            <v>1S13 PETALING JAYA BC</v>
          </cell>
          <cell r="K257" t="str">
            <v>SELANGOR/NEGERI SEMBILAN</v>
          </cell>
        </row>
        <row r="258">
          <cell r="A258">
            <v>17369441</v>
          </cell>
          <cell r="B258" t="str">
            <v>ALAMI TECHNOLOGIES SDN. BHD.</v>
          </cell>
          <cell r="C258">
            <v>48781.71</v>
          </cell>
          <cell r="G258">
            <v>48781.71</v>
          </cell>
          <cell r="I258">
            <v>224378.26</v>
          </cell>
          <cell r="J258" t="str">
            <v>1S13 PETALING JAYA BC</v>
          </cell>
          <cell r="K258" t="str">
            <v>SELANGOR/NEGERI SEMBILAN</v>
          </cell>
        </row>
        <row r="259">
          <cell r="A259">
            <v>17602376</v>
          </cell>
          <cell r="B259" t="str">
            <v>PATIMAS SERVICES SDN BHD</v>
          </cell>
          <cell r="C259">
            <v>0</v>
          </cell>
          <cell r="G259">
            <v>0</v>
          </cell>
          <cell r="J259" t="str">
            <v>1S13 PETALING JAYA BC</v>
          </cell>
          <cell r="K259" t="str">
            <v>SELANGOR/NEGERI SEMBILAN</v>
          </cell>
        </row>
        <row r="260">
          <cell r="A260">
            <v>17886308</v>
          </cell>
          <cell r="B260" t="str">
            <v>ASIA PLUMBTECH ENGINEERING SDN BHD</v>
          </cell>
          <cell r="C260">
            <v>0</v>
          </cell>
          <cell r="D260">
            <v>560000</v>
          </cell>
          <cell r="G260">
            <v>560000</v>
          </cell>
          <cell r="J260" t="str">
            <v>1S13 PETALING JAYA BC</v>
          </cell>
          <cell r="K260" t="str">
            <v>SELANGOR/NEGERI SEMBILAN</v>
          </cell>
        </row>
        <row r="261">
          <cell r="A261">
            <v>17897314</v>
          </cell>
          <cell r="B261" t="str">
            <v>KINGSLEY HILLS SDN BHD</v>
          </cell>
          <cell r="C261">
            <v>2397374.06</v>
          </cell>
          <cell r="G261">
            <v>2397374.06</v>
          </cell>
          <cell r="J261" t="str">
            <v>1S13 PETALING JAYA BC</v>
          </cell>
          <cell r="K261" t="str">
            <v>SELANGOR/NEGERI SEMBILAN</v>
          </cell>
        </row>
        <row r="262">
          <cell r="A262">
            <v>17951338</v>
          </cell>
          <cell r="B262" t="str">
            <v>GA SOLUTION SDN BHD</v>
          </cell>
          <cell r="C262">
            <v>0</v>
          </cell>
          <cell r="G262">
            <v>0</v>
          </cell>
          <cell r="J262" t="str">
            <v>1S13 PETALING JAYA BC</v>
          </cell>
          <cell r="K262" t="str">
            <v>SELANGOR/NEGERI SEMBILAN</v>
          </cell>
        </row>
        <row r="263">
          <cell r="A263">
            <v>18119437</v>
          </cell>
          <cell r="B263" t="str">
            <v>ASIA PACIFIC HIGHER LEARNING SDN BHD</v>
          </cell>
          <cell r="C263">
            <v>1402651.49</v>
          </cell>
          <cell r="G263">
            <v>1402651.49</v>
          </cell>
          <cell r="J263" t="str">
            <v>1S13 PETALING JAYA BC</v>
          </cell>
          <cell r="K263" t="str">
            <v>SELANGOR/NEGERI SEMBILAN</v>
          </cell>
        </row>
        <row r="264">
          <cell r="A264">
            <v>18302247</v>
          </cell>
          <cell r="B264" t="str">
            <v>PESAKA KERIS SDN.BHD.</v>
          </cell>
          <cell r="C264">
            <v>11.94</v>
          </cell>
          <cell r="G264">
            <v>11.94</v>
          </cell>
          <cell r="J264" t="str">
            <v>1S13 PETALING JAYA BC</v>
          </cell>
          <cell r="K264" t="str">
            <v>SELANGOR/NEGERI SEMBILAN</v>
          </cell>
        </row>
        <row r="265">
          <cell r="A265">
            <v>18348928</v>
          </cell>
          <cell r="B265" t="str">
            <v>ASSETWISE CORPORATION SDN BHD</v>
          </cell>
          <cell r="C265">
            <v>82117.89</v>
          </cell>
          <cell r="D265">
            <v>243243.21</v>
          </cell>
          <cell r="G265">
            <v>325361.09999999998</v>
          </cell>
          <cell r="J265" t="str">
            <v>1S13 PETALING JAYA BC</v>
          </cell>
          <cell r="K265" t="str">
            <v>SELANGOR/NEGERI SEMBILAN</v>
          </cell>
        </row>
        <row r="266">
          <cell r="A266">
            <v>18350108</v>
          </cell>
          <cell r="B266" t="str">
            <v>ALLVENTURES SDN BHD</v>
          </cell>
          <cell r="C266">
            <v>18447.79</v>
          </cell>
          <cell r="D266">
            <v>231346.77</v>
          </cell>
          <cell r="G266">
            <v>249794.56</v>
          </cell>
          <cell r="J266" t="str">
            <v>1S13 PETALING JAYA BC</v>
          </cell>
          <cell r="K266" t="str">
            <v>SELANGOR/NEGERI SEMBILAN</v>
          </cell>
        </row>
        <row r="267">
          <cell r="A267">
            <v>18437548</v>
          </cell>
          <cell r="B267" t="str">
            <v>BATTLEFRONT MINIATURES MALAYSIA SDN BHD</v>
          </cell>
          <cell r="C267">
            <v>444044.05</v>
          </cell>
          <cell r="G267">
            <v>444044.05</v>
          </cell>
          <cell r="J267" t="str">
            <v>1S13 PETALING JAYA BC</v>
          </cell>
          <cell r="K267" t="str">
            <v>SELANGOR/NEGERI SEMBILAN</v>
          </cell>
        </row>
        <row r="268">
          <cell r="A268">
            <v>18559601</v>
          </cell>
          <cell r="B268" t="str">
            <v>ICLOUD SYSTEMS SDN. BHD.</v>
          </cell>
          <cell r="C268">
            <v>986685.05</v>
          </cell>
          <cell r="D268">
            <v>1267826.45</v>
          </cell>
          <cell r="G268">
            <v>2254511.5</v>
          </cell>
          <cell r="H268">
            <v>1670096.16</v>
          </cell>
          <cell r="I268">
            <v>444092.1</v>
          </cell>
          <cell r="J268" t="str">
            <v>1S13 PETALING JAYA BC</v>
          </cell>
          <cell r="K268" t="str">
            <v>SELANGOR/NEGERI SEMBILAN</v>
          </cell>
        </row>
        <row r="269">
          <cell r="A269">
            <v>18636413</v>
          </cell>
          <cell r="B269" t="str">
            <v>BRIDGENET SOLUTIONS SDN BHD</v>
          </cell>
          <cell r="C269">
            <v>708471.76</v>
          </cell>
          <cell r="F269">
            <v>303063.94</v>
          </cell>
          <cell r="G269">
            <v>1011535.7</v>
          </cell>
          <cell r="J269" t="str">
            <v>1S13 PETALING JAYA BC</v>
          </cell>
          <cell r="K269" t="str">
            <v>SELANGOR/NEGERI SEMBILAN</v>
          </cell>
        </row>
        <row r="270">
          <cell r="A270">
            <v>18642212</v>
          </cell>
          <cell r="B270" t="str">
            <v>PAO MA TRADING SDN. BHD.</v>
          </cell>
          <cell r="C270">
            <v>257308.95</v>
          </cell>
          <cell r="G270">
            <v>257308.95</v>
          </cell>
          <cell r="J270" t="str">
            <v>1S13 PETALING JAYA BC</v>
          </cell>
          <cell r="K270" t="str">
            <v>SELANGOR/NEGERI SEMBILAN</v>
          </cell>
        </row>
        <row r="271">
          <cell r="A271">
            <v>18747650</v>
          </cell>
          <cell r="B271" t="str">
            <v>MAGNETIIC BUSINESS DEALS SDN BHD</v>
          </cell>
          <cell r="C271">
            <v>3594198.14</v>
          </cell>
          <cell r="D271">
            <v>1705813.57</v>
          </cell>
          <cell r="G271">
            <v>5300011.71</v>
          </cell>
          <cell r="J271" t="str">
            <v>1S13 PETALING JAYA BC</v>
          </cell>
          <cell r="K271" t="str">
            <v>SELANGOR/NEGERI SEMBILAN</v>
          </cell>
        </row>
        <row r="272">
          <cell r="A272">
            <v>18806592</v>
          </cell>
          <cell r="B272" t="str">
            <v>LOTUS SEAVIEW BEACH RESORT SDN. BHD.</v>
          </cell>
          <cell r="C272">
            <v>371727.66</v>
          </cell>
          <cell r="D272">
            <v>12963453.24</v>
          </cell>
          <cell r="G272">
            <v>13335180.9</v>
          </cell>
          <cell r="J272" t="str">
            <v>1S13 PETALING JAYA BC</v>
          </cell>
          <cell r="K272" t="str">
            <v>SELANGOR/NEGERI SEMBILAN</v>
          </cell>
        </row>
        <row r="273">
          <cell r="A273">
            <v>18842015</v>
          </cell>
          <cell r="B273" t="str">
            <v>CAT FLOORING SPECIALIST SDN BHD</v>
          </cell>
          <cell r="C273">
            <v>2.7</v>
          </cell>
          <cell r="G273">
            <v>2.7</v>
          </cell>
          <cell r="J273" t="str">
            <v>1S13 PETALING JAYA BC</v>
          </cell>
          <cell r="K273" t="str">
            <v>SELANGOR/NEGERI SEMBILAN</v>
          </cell>
        </row>
        <row r="274">
          <cell r="A274">
            <v>19424695</v>
          </cell>
          <cell r="B274" t="str">
            <v>STEADCOM SDN. BHD.</v>
          </cell>
          <cell r="C274">
            <v>75411.570000000007</v>
          </cell>
          <cell r="G274">
            <v>75411.570000000007</v>
          </cell>
          <cell r="J274" t="str">
            <v>1S13 PETALING JAYA BC</v>
          </cell>
          <cell r="K274" t="str">
            <v>SELANGOR/NEGERI SEMBILAN</v>
          </cell>
        </row>
        <row r="275">
          <cell r="A275">
            <v>19742858</v>
          </cell>
          <cell r="B275" t="str">
            <v>DIGITAL DATA DISTRIBUTION SDN BHD</v>
          </cell>
          <cell r="C275">
            <v>0</v>
          </cell>
          <cell r="G275">
            <v>0</v>
          </cell>
          <cell r="J275" t="str">
            <v>1S13 PETALING JAYA BC</v>
          </cell>
          <cell r="K275" t="str">
            <v>SELANGOR/NEGERI SEMBILAN</v>
          </cell>
        </row>
        <row r="276">
          <cell r="A276">
            <v>20028747</v>
          </cell>
          <cell r="B276" t="str">
            <v>SANAE FOOD SDN BHD</v>
          </cell>
          <cell r="C276">
            <v>0</v>
          </cell>
          <cell r="D276">
            <v>3810724.44</v>
          </cell>
          <cell r="G276">
            <v>3810724.44</v>
          </cell>
          <cell r="H276">
            <v>470896.77</v>
          </cell>
          <cell r="J276" t="str">
            <v>1S13 PETALING JAYA BC</v>
          </cell>
          <cell r="K276" t="str">
            <v>SELANGOR/NEGERI SEMBILAN</v>
          </cell>
        </row>
        <row r="277">
          <cell r="A277">
            <v>20150005</v>
          </cell>
          <cell r="B277" t="str">
            <v>MCI PAINT SDN. BHD.</v>
          </cell>
          <cell r="C277">
            <v>179713.14</v>
          </cell>
          <cell r="D277">
            <v>3431015.77</v>
          </cell>
          <cell r="F277">
            <v>180398.4</v>
          </cell>
          <cell r="G277">
            <v>3791127.31</v>
          </cell>
          <cell r="J277" t="str">
            <v>1S13 PETALING JAYA BC</v>
          </cell>
          <cell r="K277" t="str">
            <v>SELANGOR/NEGERI SEMBILAN</v>
          </cell>
        </row>
        <row r="278">
          <cell r="A278">
            <v>20471824</v>
          </cell>
          <cell r="B278" t="str">
            <v>SILVER STATE LABORATORY SDN. BHD.</v>
          </cell>
          <cell r="C278">
            <v>285575.08</v>
          </cell>
          <cell r="G278">
            <v>285575.08</v>
          </cell>
          <cell r="J278" t="str">
            <v>1S13 PETALING JAYA BC</v>
          </cell>
          <cell r="K278" t="str">
            <v>SELANGOR/NEGERI SEMBILAN</v>
          </cell>
        </row>
        <row r="279">
          <cell r="A279">
            <v>20525258</v>
          </cell>
          <cell r="B279" t="str">
            <v>SAGE PROMASTER SDN BHD</v>
          </cell>
          <cell r="C279">
            <v>875676.26</v>
          </cell>
          <cell r="G279">
            <v>875676.26</v>
          </cell>
          <cell r="J279" t="str">
            <v>1S13 PETALING JAYA BC</v>
          </cell>
          <cell r="K279" t="str">
            <v>SELANGOR/NEGERI SEMBILAN</v>
          </cell>
        </row>
        <row r="280">
          <cell r="A280">
            <v>20571873</v>
          </cell>
          <cell r="B280" t="str">
            <v>ALAM TERUMAS SDN BHD</v>
          </cell>
          <cell r="C280">
            <v>25253.82</v>
          </cell>
          <cell r="G280">
            <v>25253.82</v>
          </cell>
          <cell r="H280">
            <v>592.73</v>
          </cell>
          <cell r="I280">
            <v>20000</v>
          </cell>
          <cell r="J280" t="str">
            <v>1S13 PETALING JAYA BC</v>
          </cell>
          <cell r="K280" t="str">
            <v>SELANGOR/NEGERI SEMBILAN</v>
          </cell>
        </row>
        <row r="281">
          <cell r="A281">
            <v>20793763</v>
          </cell>
          <cell r="B281" t="str">
            <v>GE CARRIAGE SDN BHD</v>
          </cell>
          <cell r="C281">
            <v>990432.12</v>
          </cell>
          <cell r="D281">
            <v>990638.18</v>
          </cell>
          <cell r="G281">
            <v>1981070.3</v>
          </cell>
          <cell r="J281" t="str">
            <v>1S13 PETALING JAYA BC</v>
          </cell>
          <cell r="K281" t="str">
            <v>SELANGOR/NEGERI SEMBILAN</v>
          </cell>
        </row>
        <row r="282">
          <cell r="A282">
            <v>22232020</v>
          </cell>
          <cell r="B282" t="str">
            <v>RETURN LEGACY SDN. BHD.</v>
          </cell>
          <cell r="C282">
            <v>148755.6</v>
          </cell>
          <cell r="D282">
            <v>2034231.34</v>
          </cell>
          <cell r="G282">
            <v>2182986.94</v>
          </cell>
          <cell r="J282" t="str">
            <v>1S13 PETALING JAYA BC</v>
          </cell>
          <cell r="K282" t="str">
            <v>SELANGOR/NEGERI SEMBILAN</v>
          </cell>
        </row>
        <row r="283">
          <cell r="A283">
            <v>22927739</v>
          </cell>
          <cell r="B283" t="str">
            <v>LRTS RETAIL SDN. BHD.</v>
          </cell>
          <cell r="C283">
            <v>0</v>
          </cell>
          <cell r="G283">
            <v>0</v>
          </cell>
          <cell r="J283" t="str">
            <v>1S13 PETALING JAYA BC</v>
          </cell>
          <cell r="K283" t="str">
            <v>SELANGOR/NEGERI SEMBILAN</v>
          </cell>
        </row>
        <row r="284">
          <cell r="A284">
            <v>22985467</v>
          </cell>
          <cell r="B284" t="str">
            <v>ELEVEN SECTION SIXTEEN SDN BHD</v>
          </cell>
          <cell r="C284">
            <v>1316640.8</v>
          </cell>
          <cell r="D284">
            <v>31999566.120000001</v>
          </cell>
          <cell r="G284">
            <v>33316206.920000002</v>
          </cell>
          <cell r="J284" t="str">
            <v>1S13 PETALING JAYA BC</v>
          </cell>
          <cell r="K284" t="str">
            <v>SELANGOR/NEGERI SEMBILAN</v>
          </cell>
        </row>
        <row r="285">
          <cell r="A285">
            <v>23223760</v>
          </cell>
          <cell r="B285" t="str">
            <v>MOTIVAGE SDN BHD</v>
          </cell>
          <cell r="C285">
            <v>909220.52</v>
          </cell>
          <cell r="F285">
            <v>978924.31</v>
          </cell>
          <cell r="G285">
            <v>1888144.83</v>
          </cell>
          <cell r="I285">
            <v>462900</v>
          </cell>
          <cell r="J285" t="str">
            <v>1S13 PETALING JAYA BC</v>
          </cell>
          <cell r="K285" t="str">
            <v>SELANGOR/NEGERI SEMBILAN</v>
          </cell>
        </row>
        <row r="286">
          <cell r="A286">
            <v>23292623</v>
          </cell>
          <cell r="B286" t="str">
            <v>HOMETOWN F&amp;B HOLDINGS SDN BHD</v>
          </cell>
          <cell r="C286">
            <v>2894796.97</v>
          </cell>
          <cell r="D286">
            <v>10457124.869999999</v>
          </cell>
          <cell r="G286">
            <v>13351921.84</v>
          </cell>
          <cell r="J286" t="str">
            <v>1S13 PETALING JAYA BC</v>
          </cell>
          <cell r="K286" t="str">
            <v>SELANGOR/NEGERI SEMBILAN</v>
          </cell>
        </row>
        <row r="287">
          <cell r="A287">
            <v>23326205</v>
          </cell>
          <cell r="B287" t="str">
            <v>THE LOTUS PROPERTIES (M) SDN BHD</v>
          </cell>
          <cell r="C287">
            <v>479293.56</v>
          </cell>
          <cell r="D287">
            <v>38328462.960000001</v>
          </cell>
          <cell r="G287">
            <v>38807756.520000003</v>
          </cell>
          <cell r="H287">
            <v>80942.009999999995</v>
          </cell>
          <cell r="J287" t="str">
            <v>1S13 PETALING JAYA BC</v>
          </cell>
          <cell r="K287" t="str">
            <v>SELANGOR/NEGERI SEMBILAN</v>
          </cell>
        </row>
        <row r="288">
          <cell r="A288">
            <v>23398921</v>
          </cell>
          <cell r="B288" t="str">
            <v>MATTAN ENGINEERING SDN.BHD</v>
          </cell>
          <cell r="C288">
            <v>2813539.52</v>
          </cell>
          <cell r="D288">
            <v>473530.11</v>
          </cell>
          <cell r="F288">
            <v>2497500</v>
          </cell>
          <cell r="G288">
            <v>5784569.6299999999</v>
          </cell>
          <cell r="I288">
            <v>398596</v>
          </cell>
          <cell r="J288" t="str">
            <v>1S13 PETALING JAYA BC</v>
          </cell>
          <cell r="K288" t="str">
            <v>SELANGOR/NEGERI SEMBILAN</v>
          </cell>
        </row>
        <row r="289">
          <cell r="A289">
            <v>23422196</v>
          </cell>
          <cell r="B289" t="str">
            <v>MJ MOTORS SDN BHD</v>
          </cell>
          <cell r="C289">
            <v>0</v>
          </cell>
          <cell r="G289">
            <v>0</v>
          </cell>
          <cell r="J289" t="str">
            <v>1S13 PETALING JAYA BC</v>
          </cell>
          <cell r="K289" t="str">
            <v>SELANGOR/NEGERI SEMBILAN</v>
          </cell>
        </row>
        <row r="290">
          <cell r="A290">
            <v>23845742</v>
          </cell>
          <cell r="B290" t="str">
            <v>CAPITALGAINS ASSETS SDN BHD</v>
          </cell>
          <cell r="C290">
            <v>17462.669999999998</v>
          </cell>
          <cell r="G290">
            <v>17462.669999999998</v>
          </cell>
          <cell r="J290" t="str">
            <v>1S13 PETALING JAYA BC</v>
          </cell>
          <cell r="K290" t="str">
            <v>SELANGOR/NEGERI SEMBILAN</v>
          </cell>
        </row>
        <row r="291">
          <cell r="A291">
            <v>24011228</v>
          </cell>
          <cell r="B291" t="str">
            <v>XINVESTERA ASSETS SDN BHD</v>
          </cell>
          <cell r="C291">
            <v>38219.06</v>
          </cell>
          <cell r="G291">
            <v>38219.06</v>
          </cell>
          <cell r="J291" t="str">
            <v>1S13 PETALING JAYA BC</v>
          </cell>
          <cell r="K291" t="str">
            <v>SELANGOR/NEGERI SEMBILAN</v>
          </cell>
        </row>
        <row r="292">
          <cell r="A292">
            <v>24088925</v>
          </cell>
          <cell r="B292" t="str">
            <v>TECXUS MARKETING SDN BHD</v>
          </cell>
          <cell r="C292">
            <v>509177.24</v>
          </cell>
          <cell r="D292">
            <v>1707036.18</v>
          </cell>
          <cell r="F292">
            <v>2076981.42</v>
          </cell>
          <cell r="G292">
            <v>4293194.84</v>
          </cell>
          <cell r="J292" t="str">
            <v>1S13 PETALING JAYA BC</v>
          </cell>
          <cell r="K292" t="str">
            <v>SELANGOR/NEGERI SEMBILAN</v>
          </cell>
        </row>
        <row r="293">
          <cell r="A293">
            <v>24096396</v>
          </cell>
          <cell r="B293" t="str">
            <v>VIVID TELECOMMUNICATION SDN BHD</v>
          </cell>
          <cell r="C293">
            <v>0</v>
          </cell>
          <cell r="F293">
            <v>565314.03</v>
          </cell>
          <cell r="G293">
            <v>565314.03</v>
          </cell>
          <cell r="J293" t="str">
            <v>1S13 PETALING JAYA BC</v>
          </cell>
          <cell r="K293" t="str">
            <v>SELANGOR/NEGERI SEMBILAN</v>
          </cell>
        </row>
        <row r="294">
          <cell r="A294">
            <v>24107792</v>
          </cell>
          <cell r="B294" t="str">
            <v>MAGNA MEDITECH SDN. BHD.</v>
          </cell>
          <cell r="C294">
            <v>290321.53000000003</v>
          </cell>
          <cell r="F294">
            <v>2054181.15</v>
          </cell>
          <cell r="G294">
            <v>2344502.6800000002</v>
          </cell>
          <cell r="J294" t="str">
            <v>1S13 PETALING JAYA BC</v>
          </cell>
          <cell r="K294" t="str">
            <v>SELANGOR/NEGERI SEMBILAN</v>
          </cell>
        </row>
        <row r="295">
          <cell r="A295">
            <v>24222542</v>
          </cell>
          <cell r="B295" t="str">
            <v>AMLION PERSONAL CARE MFG SDN BHD</v>
          </cell>
          <cell r="C295">
            <v>388245.08</v>
          </cell>
          <cell r="G295">
            <v>388245.08</v>
          </cell>
          <cell r="J295" t="str">
            <v>1S13 PETALING JAYA BC</v>
          </cell>
          <cell r="K295" t="str">
            <v>SELANGOR/NEGERI SEMBILAN</v>
          </cell>
        </row>
        <row r="296">
          <cell r="A296">
            <v>24456690</v>
          </cell>
          <cell r="B296" t="str">
            <v>ZILLION OIL SDN BHD</v>
          </cell>
          <cell r="C296">
            <v>1168133.52</v>
          </cell>
          <cell r="D296">
            <v>490947.21</v>
          </cell>
          <cell r="G296">
            <v>1659080.73</v>
          </cell>
          <cell r="J296" t="str">
            <v>1S13 PETALING JAYA BC</v>
          </cell>
          <cell r="K296" t="str">
            <v>SELANGOR/NEGERI SEMBILAN</v>
          </cell>
        </row>
        <row r="297">
          <cell r="A297">
            <v>24548128</v>
          </cell>
          <cell r="B297" t="str">
            <v>PROVENTUS BINA SDN BHD</v>
          </cell>
          <cell r="C297">
            <v>3939268.54</v>
          </cell>
          <cell r="G297">
            <v>3939268.54</v>
          </cell>
          <cell r="I297">
            <v>2638753.73</v>
          </cell>
          <cell r="J297" t="str">
            <v>1S13 PETALING JAYA BC</v>
          </cell>
          <cell r="K297" t="str">
            <v>SELANGOR/NEGERI SEMBILAN</v>
          </cell>
        </row>
        <row r="298">
          <cell r="A298">
            <v>24664797</v>
          </cell>
          <cell r="B298" t="str">
            <v>SYMBION PHARMA SDN BHD</v>
          </cell>
          <cell r="C298">
            <v>488827.69</v>
          </cell>
          <cell r="G298">
            <v>488827.69</v>
          </cell>
          <cell r="J298" t="str">
            <v>1S13 PETALING JAYA BC</v>
          </cell>
          <cell r="K298" t="str">
            <v>SELANGOR/NEGERI SEMBILAN</v>
          </cell>
        </row>
        <row r="299">
          <cell r="A299">
            <v>25061333</v>
          </cell>
          <cell r="B299" t="str">
            <v>GABUNGAN MAJUMAS SDN BHD</v>
          </cell>
          <cell r="C299">
            <v>139804.81</v>
          </cell>
          <cell r="G299">
            <v>139804.81</v>
          </cell>
          <cell r="J299" t="str">
            <v>1S13 PETALING JAYA BC</v>
          </cell>
          <cell r="K299" t="str">
            <v>SELANGOR/NEGERI SEMBILAN</v>
          </cell>
        </row>
        <row r="300">
          <cell r="A300">
            <v>25149363</v>
          </cell>
          <cell r="B300" t="str">
            <v>ENVICTUS DAIRIES MARKETING SDN. BHD.</v>
          </cell>
          <cell r="C300">
            <v>0</v>
          </cell>
          <cell r="F300">
            <v>7162842.5800000001</v>
          </cell>
          <cell r="G300">
            <v>7162842.5800000001</v>
          </cell>
          <cell r="H300">
            <v>963675.9</v>
          </cell>
          <cell r="I300">
            <v>204242.26</v>
          </cell>
          <cell r="J300" t="str">
            <v>1S13 PETALING JAYA BC</v>
          </cell>
          <cell r="K300" t="str">
            <v>SELANGOR/NEGERI SEMBILAN</v>
          </cell>
        </row>
        <row r="301">
          <cell r="A301">
            <v>25459392</v>
          </cell>
          <cell r="B301" t="str">
            <v>UNILINK OUTDOOR SDN. BHD.</v>
          </cell>
          <cell r="C301">
            <v>496387.1</v>
          </cell>
          <cell r="G301">
            <v>496387.1</v>
          </cell>
          <cell r="J301" t="str">
            <v>1S13 PETALING JAYA BC</v>
          </cell>
          <cell r="K301" t="str">
            <v>SELANGOR/NEGERI SEMBILAN</v>
          </cell>
        </row>
        <row r="302">
          <cell r="A302">
            <v>25507593</v>
          </cell>
          <cell r="B302" t="str">
            <v>WINVESTERA ASSETS SDN BHD</v>
          </cell>
          <cell r="C302">
            <v>18350.599999999999</v>
          </cell>
          <cell r="D302">
            <v>617929.59</v>
          </cell>
          <cell r="G302">
            <v>636280.18999999994</v>
          </cell>
          <cell r="J302" t="str">
            <v>1S13 PETALING JAYA BC</v>
          </cell>
          <cell r="K302" t="str">
            <v>SELANGOR/NEGERI SEMBILAN</v>
          </cell>
        </row>
        <row r="303">
          <cell r="A303">
            <v>25728797</v>
          </cell>
          <cell r="B303" t="str">
            <v>CM PRECAST &amp; CONSTRUCTION SDN BHD</v>
          </cell>
          <cell r="C303">
            <v>829872.3</v>
          </cell>
          <cell r="F303">
            <v>1449487.03</v>
          </cell>
          <cell r="G303">
            <v>2279359.33</v>
          </cell>
          <cell r="J303" t="str">
            <v>1S13 PETALING JAYA BC</v>
          </cell>
          <cell r="K303" t="str">
            <v>SELANGOR/NEGERI SEMBILAN</v>
          </cell>
        </row>
        <row r="304">
          <cell r="A304">
            <v>26127468</v>
          </cell>
          <cell r="B304" t="str">
            <v>SRI MAKMUR ELECTRICAL &amp; ENGINEERING SDN</v>
          </cell>
          <cell r="C304">
            <v>2214.84</v>
          </cell>
          <cell r="F304">
            <v>849975</v>
          </cell>
          <cell r="G304">
            <v>852189.84</v>
          </cell>
          <cell r="H304">
            <v>3095.86</v>
          </cell>
          <cell r="I304">
            <v>2090430</v>
          </cell>
          <cell r="J304" t="str">
            <v>1S13 PETALING JAYA BC</v>
          </cell>
          <cell r="K304" t="str">
            <v>SELANGOR/NEGERI SEMBILAN</v>
          </cell>
        </row>
        <row r="305">
          <cell r="A305">
            <v>26197603</v>
          </cell>
          <cell r="B305" t="str">
            <v>REVENUE VALLEY SDN BHD</v>
          </cell>
          <cell r="C305">
            <v>1801983.11</v>
          </cell>
          <cell r="D305">
            <v>4646782.04</v>
          </cell>
          <cell r="G305">
            <v>6448765.1500000004</v>
          </cell>
          <cell r="J305" t="str">
            <v>1S13 PETALING JAYA BC</v>
          </cell>
          <cell r="K305" t="str">
            <v>SELANGOR/NEGERI SEMBILAN</v>
          </cell>
        </row>
        <row r="306">
          <cell r="A306">
            <v>1385701</v>
          </cell>
          <cell r="B306" t="str">
            <v>NEXUS MEGA CARRIERS SDN BHD</v>
          </cell>
          <cell r="C306">
            <v>1895942</v>
          </cell>
          <cell r="G306">
            <v>1895942</v>
          </cell>
          <cell r="I306">
            <v>3385460</v>
          </cell>
          <cell r="J306" t="str">
            <v>1S14 KLANG BC</v>
          </cell>
          <cell r="K306" t="str">
            <v>SELANGOR/NEGERI SEMBILAN</v>
          </cell>
        </row>
        <row r="307">
          <cell r="A307">
            <v>2921981</v>
          </cell>
          <cell r="B307" t="str">
            <v>KETARA TEKNIK SDN BHD</v>
          </cell>
          <cell r="C307">
            <v>1581517.54</v>
          </cell>
          <cell r="G307">
            <v>1581517.54</v>
          </cell>
          <cell r="J307" t="str">
            <v>1S14 KLANG BC</v>
          </cell>
          <cell r="K307" t="str">
            <v>SELANGOR/NEGERI SEMBILAN</v>
          </cell>
        </row>
        <row r="308">
          <cell r="A308">
            <v>4639692</v>
          </cell>
          <cell r="B308" t="str">
            <v>B &amp; Z PLASTIC INDUSTRY SDN BHD</v>
          </cell>
          <cell r="C308">
            <v>0</v>
          </cell>
          <cell r="G308">
            <v>0</v>
          </cell>
          <cell r="J308" t="str">
            <v>1S14 KLANG BC</v>
          </cell>
          <cell r="K308" t="str">
            <v>SELANGOR/NEGERI SEMBILAN</v>
          </cell>
        </row>
        <row r="309">
          <cell r="A309">
            <v>5085667</v>
          </cell>
          <cell r="B309" t="str">
            <v>CHEMINDUS SDN BHD</v>
          </cell>
          <cell r="C309">
            <v>45</v>
          </cell>
          <cell r="F309">
            <v>774982.07</v>
          </cell>
          <cell r="G309">
            <v>775027.07</v>
          </cell>
          <cell r="H309">
            <v>15245.85</v>
          </cell>
          <cell r="J309" t="str">
            <v>1S14 KLANG BC</v>
          </cell>
          <cell r="K309" t="str">
            <v>SELANGOR/NEGERI SEMBILAN</v>
          </cell>
        </row>
        <row r="310">
          <cell r="A310">
            <v>5630761</v>
          </cell>
          <cell r="B310" t="str">
            <v>IT PORTLINK SDN BHD</v>
          </cell>
          <cell r="C310">
            <v>3423095.11</v>
          </cell>
          <cell r="G310">
            <v>3423095.11</v>
          </cell>
          <cell r="I310">
            <v>6491256.5499999998</v>
          </cell>
          <cell r="J310" t="str">
            <v>1S14 KLANG BC</v>
          </cell>
          <cell r="K310" t="str">
            <v>SELANGOR/NEGERI SEMBILAN</v>
          </cell>
        </row>
        <row r="311">
          <cell r="A311">
            <v>6539728</v>
          </cell>
          <cell r="B311" t="str">
            <v>ELLEDI (M) SDN BHD</v>
          </cell>
          <cell r="C311">
            <v>743.07</v>
          </cell>
          <cell r="F311">
            <v>1538102.7</v>
          </cell>
          <cell r="G311">
            <v>1538845.77</v>
          </cell>
          <cell r="J311" t="str">
            <v>1S14 KLANG BC</v>
          </cell>
          <cell r="K311" t="str">
            <v>SELANGOR/NEGERI SEMBILAN</v>
          </cell>
        </row>
        <row r="312">
          <cell r="A312">
            <v>6548092</v>
          </cell>
          <cell r="B312" t="str">
            <v>CHIA SONG KOW COLDSTORAGE TRADING CO</v>
          </cell>
          <cell r="C312">
            <v>683169.46</v>
          </cell>
          <cell r="F312">
            <v>1891825.4</v>
          </cell>
          <cell r="G312">
            <v>2574994.86</v>
          </cell>
          <cell r="J312" t="str">
            <v>1S14 KLANG BC</v>
          </cell>
          <cell r="K312" t="str">
            <v>SELANGOR/NEGERI SEMBILAN</v>
          </cell>
        </row>
        <row r="313">
          <cell r="A313">
            <v>7775225</v>
          </cell>
          <cell r="B313" t="str">
            <v>PERUSAHAAN CHEW HUR SDN BHD</v>
          </cell>
          <cell r="C313">
            <v>836915.73</v>
          </cell>
          <cell r="D313">
            <v>9535118.1199999992</v>
          </cell>
          <cell r="F313">
            <v>413378.22</v>
          </cell>
          <cell r="G313">
            <v>10785412.07</v>
          </cell>
          <cell r="I313">
            <v>316000</v>
          </cell>
          <cell r="J313" t="str">
            <v>1S14 KLANG BC</v>
          </cell>
          <cell r="K313" t="str">
            <v>SELANGOR/NEGERI SEMBILAN</v>
          </cell>
        </row>
        <row r="314">
          <cell r="A314">
            <v>7900862</v>
          </cell>
          <cell r="B314" t="str">
            <v>REDINA MALAYSIA SDN BHD</v>
          </cell>
          <cell r="C314">
            <v>0</v>
          </cell>
          <cell r="G314">
            <v>0</v>
          </cell>
          <cell r="J314" t="str">
            <v>1S14 KLANG BC</v>
          </cell>
          <cell r="K314" t="str">
            <v>SELANGOR/NEGERI SEMBILAN</v>
          </cell>
        </row>
        <row r="315">
          <cell r="A315">
            <v>7980534</v>
          </cell>
          <cell r="B315" t="str">
            <v>FLEXI-VAN LOGISTICS SDN BHD</v>
          </cell>
          <cell r="C315">
            <v>839062.54</v>
          </cell>
          <cell r="G315">
            <v>839062.54</v>
          </cell>
          <cell r="I315">
            <v>112500</v>
          </cell>
          <cell r="J315" t="str">
            <v>1S14 KLANG BC</v>
          </cell>
          <cell r="K315" t="str">
            <v>SELANGOR/NEGERI SEMBILAN</v>
          </cell>
        </row>
        <row r="316">
          <cell r="A316">
            <v>8051675</v>
          </cell>
          <cell r="B316" t="str">
            <v>PRODUCTIVE SUMMIT SDN BHD</v>
          </cell>
          <cell r="C316">
            <v>84.93</v>
          </cell>
          <cell r="G316">
            <v>84.93</v>
          </cell>
          <cell r="I316">
            <v>748225</v>
          </cell>
          <cell r="J316" t="str">
            <v>1S14 KLANG BC</v>
          </cell>
          <cell r="K316" t="str">
            <v>SELANGOR/NEGERI SEMBILAN</v>
          </cell>
        </row>
        <row r="317">
          <cell r="A317">
            <v>8101468</v>
          </cell>
          <cell r="B317" t="str">
            <v>TOTAL MODERN ENGINEERING SDN BHD</v>
          </cell>
          <cell r="C317">
            <v>91534.66</v>
          </cell>
          <cell r="G317">
            <v>91534.66</v>
          </cell>
          <cell r="H317">
            <v>83136.320000000007</v>
          </cell>
          <cell r="J317" t="str">
            <v>1S14 KLANG BC</v>
          </cell>
          <cell r="K317" t="str">
            <v>SELANGOR/NEGERI SEMBILAN</v>
          </cell>
        </row>
        <row r="318">
          <cell r="A318">
            <v>8235938</v>
          </cell>
          <cell r="B318" t="str">
            <v>E H H FOOD INDUSTRY SDN BHD</v>
          </cell>
          <cell r="C318">
            <v>1313020.67</v>
          </cell>
          <cell r="D318">
            <v>352060.56</v>
          </cell>
          <cell r="F318">
            <v>697778</v>
          </cell>
          <cell r="G318">
            <v>2362859.23</v>
          </cell>
          <cell r="I318">
            <v>138000</v>
          </cell>
          <cell r="J318" t="str">
            <v>1S14 KLANG BC</v>
          </cell>
          <cell r="K318" t="str">
            <v>SELANGOR/NEGERI SEMBILAN</v>
          </cell>
        </row>
        <row r="319">
          <cell r="A319">
            <v>8935366</v>
          </cell>
          <cell r="B319" t="str">
            <v>SAWIT RAYA SDN BHD</v>
          </cell>
          <cell r="C319">
            <v>4546273.76</v>
          </cell>
          <cell r="F319">
            <v>2117260.4900000002</v>
          </cell>
          <cell r="G319">
            <v>6663534.25</v>
          </cell>
          <cell r="J319" t="str">
            <v>1S14 KLANG BC</v>
          </cell>
          <cell r="K319" t="str">
            <v>SELANGOR/NEGERI SEMBILAN</v>
          </cell>
        </row>
        <row r="320">
          <cell r="A320">
            <v>9343131</v>
          </cell>
          <cell r="B320" t="str">
            <v>CLASSIC COUNTERS (M) SDN BHD</v>
          </cell>
          <cell r="C320">
            <v>897350.07</v>
          </cell>
          <cell r="F320">
            <v>4956940.7300000004</v>
          </cell>
          <cell r="G320">
            <v>5854290.7999999998</v>
          </cell>
          <cell r="J320" t="str">
            <v>1S14 KLANG BC</v>
          </cell>
          <cell r="K320" t="str">
            <v>SELANGOR/NEGERI SEMBILAN</v>
          </cell>
        </row>
        <row r="321">
          <cell r="A321">
            <v>9416714</v>
          </cell>
          <cell r="B321" t="str">
            <v>INTERCOSMETIC ASIA PACIFIC SDN BHD</v>
          </cell>
          <cell r="C321">
            <v>920769.64</v>
          </cell>
          <cell r="D321">
            <v>555699.30000000005</v>
          </cell>
          <cell r="F321">
            <v>2380506.83</v>
          </cell>
          <cell r="G321">
            <v>3856975.77</v>
          </cell>
          <cell r="H321">
            <v>1696.6</v>
          </cell>
          <cell r="J321" t="str">
            <v>1S14 KLANG BC</v>
          </cell>
          <cell r="K321" t="str">
            <v>SELANGOR/NEGERI SEMBILAN</v>
          </cell>
        </row>
        <row r="322">
          <cell r="A322">
            <v>9623378</v>
          </cell>
          <cell r="B322" t="str">
            <v>LEC WATER SDN BHD</v>
          </cell>
          <cell r="C322">
            <v>431340.48</v>
          </cell>
          <cell r="G322">
            <v>431340.48</v>
          </cell>
          <cell r="I322">
            <v>275324.45</v>
          </cell>
          <cell r="J322" t="str">
            <v>1S14 KLANG BC</v>
          </cell>
          <cell r="K322" t="str">
            <v>SELANGOR/NEGERI SEMBILAN</v>
          </cell>
        </row>
        <row r="323">
          <cell r="A323">
            <v>10157716</v>
          </cell>
          <cell r="B323" t="str">
            <v>ADVENT PACKAGING SDN BHD</v>
          </cell>
          <cell r="C323">
            <v>205689.2</v>
          </cell>
          <cell r="F323">
            <v>950488.38</v>
          </cell>
          <cell r="G323">
            <v>1156177.58</v>
          </cell>
          <cell r="J323" t="str">
            <v>1S14 KLANG BC</v>
          </cell>
          <cell r="K323" t="str">
            <v>SELANGOR/NEGERI SEMBILAN</v>
          </cell>
        </row>
        <row r="324">
          <cell r="A324">
            <v>10326154</v>
          </cell>
          <cell r="B324" t="str">
            <v>SEMPURNA PETROLEUM (M) SDN BHD</v>
          </cell>
          <cell r="C324">
            <v>1203511.75</v>
          </cell>
          <cell r="G324">
            <v>1203511.75</v>
          </cell>
          <cell r="J324" t="str">
            <v>1S14 KLANG BC</v>
          </cell>
          <cell r="K324" t="str">
            <v>SELANGOR/NEGERI SEMBILAN</v>
          </cell>
        </row>
        <row r="325">
          <cell r="A325">
            <v>11319639</v>
          </cell>
          <cell r="B325" t="str">
            <v>CONTINENTAL GATEWAY SDN BHD</v>
          </cell>
          <cell r="C325">
            <v>503905.54</v>
          </cell>
          <cell r="G325">
            <v>503905.54</v>
          </cell>
          <cell r="J325" t="str">
            <v>1S14 KLANG BC</v>
          </cell>
          <cell r="K325" t="str">
            <v>SELANGOR/NEGERI SEMBILAN</v>
          </cell>
        </row>
        <row r="326">
          <cell r="A326">
            <v>11805385</v>
          </cell>
          <cell r="B326" t="str">
            <v>ASIA PORT TRADING CO SDN BHD</v>
          </cell>
          <cell r="C326">
            <v>165852.66</v>
          </cell>
          <cell r="D326">
            <v>1022425.91</v>
          </cell>
          <cell r="G326">
            <v>1188278.57</v>
          </cell>
          <cell r="H326">
            <v>139292.46</v>
          </cell>
          <cell r="I326">
            <v>304875.8</v>
          </cell>
          <cell r="J326" t="str">
            <v>1S14 KLANG BC</v>
          </cell>
          <cell r="K326" t="str">
            <v>SELANGOR/NEGERI SEMBILAN</v>
          </cell>
        </row>
        <row r="327">
          <cell r="A327">
            <v>11851960</v>
          </cell>
          <cell r="B327" t="str">
            <v>PROMACRO SDN BHD</v>
          </cell>
          <cell r="C327">
            <v>872173.38</v>
          </cell>
          <cell r="G327">
            <v>872173.38</v>
          </cell>
          <cell r="J327" t="str">
            <v>1S14 KLANG BC</v>
          </cell>
          <cell r="K327" t="str">
            <v>SELANGOR/NEGERI SEMBILAN</v>
          </cell>
        </row>
        <row r="328">
          <cell r="A328">
            <v>11866526</v>
          </cell>
          <cell r="B328" t="str">
            <v>DUA MEDAN CONSTRUCTION SDN BHD</v>
          </cell>
          <cell r="C328">
            <v>2000224.95</v>
          </cell>
          <cell r="G328">
            <v>2000224.95</v>
          </cell>
          <cell r="H328">
            <v>114225.24</v>
          </cell>
          <cell r="I328">
            <v>1471800</v>
          </cell>
          <cell r="J328" t="str">
            <v>1S14 KLANG BC</v>
          </cell>
          <cell r="K328" t="str">
            <v>SELANGOR/NEGERI SEMBILAN</v>
          </cell>
        </row>
        <row r="329">
          <cell r="A329">
            <v>12073634</v>
          </cell>
          <cell r="B329" t="str">
            <v>INFINITY LOGISTICS &amp; TRANSPORT SDN BHD</v>
          </cell>
          <cell r="C329">
            <v>3854602.38</v>
          </cell>
          <cell r="D329">
            <v>2324185.64</v>
          </cell>
          <cell r="G329">
            <v>6178788.0199999996</v>
          </cell>
          <cell r="I329">
            <v>110000</v>
          </cell>
          <cell r="J329" t="str">
            <v>1S14 KLANG BC</v>
          </cell>
          <cell r="K329" t="str">
            <v>SELANGOR/NEGERI SEMBILAN</v>
          </cell>
        </row>
        <row r="330">
          <cell r="A330">
            <v>12141754</v>
          </cell>
          <cell r="B330" t="str">
            <v>WOOD VILLAGE INDUSTRIES SDN BHD</v>
          </cell>
          <cell r="C330">
            <v>997207.66</v>
          </cell>
          <cell r="D330">
            <v>320372.52</v>
          </cell>
          <cell r="G330">
            <v>1317580.18</v>
          </cell>
          <cell r="J330" t="str">
            <v>1S14 KLANG BC</v>
          </cell>
          <cell r="K330" t="str">
            <v>SELANGOR/NEGERI SEMBILAN</v>
          </cell>
        </row>
        <row r="331">
          <cell r="A331">
            <v>12905150</v>
          </cell>
          <cell r="B331" t="str">
            <v>GT-MAX PLASTIC INDUSTRIES (M) SDN BHD</v>
          </cell>
          <cell r="C331">
            <v>0</v>
          </cell>
          <cell r="G331">
            <v>0</v>
          </cell>
          <cell r="J331" t="str">
            <v>1S14 KLANG BC</v>
          </cell>
          <cell r="K331" t="str">
            <v>SELANGOR/NEGERI SEMBILAN</v>
          </cell>
        </row>
        <row r="332">
          <cell r="A332">
            <v>12943286</v>
          </cell>
          <cell r="B332" t="str">
            <v>INNOVANS PALM INDUSTRIES SDN BHD</v>
          </cell>
          <cell r="C332">
            <v>3841266.68</v>
          </cell>
          <cell r="D332">
            <v>281909.51</v>
          </cell>
          <cell r="F332">
            <v>3730175.5</v>
          </cell>
          <cell r="G332">
            <v>7853351.6900000004</v>
          </cell>
          <cell r="I332">
            <v>160000</v>
          </cell>
          <cell r="J332" t="str">
            <v>1S14 KLANG BC</v>
          </cell>
          <cell r="K332" t="str">
            <v>SELANGOR/NEGERI SEMBILAN</v>
          </cell>
        </row>
        <row r="333">
          <cell r="A333">
            <v>14164576</v>
          </cell>
          <cell r="B333" t="str">
            <v>SINN HWAT HENG EDIBLE OILS SDN BHD</v>
          </cell>
          <cell r="C333">
            <v>470845.72</v>
          </cell>
          <cell r="D333">
            <v>550369.18000000005</v>
          </cell>
          <cell r="F333">
            <v>13443379.529999999</v>
          </cell>
          <cell r="G333">
            <v>14464594.43</v>
          </cell>
          <cell r="I333">
            <v>1180000</v>
          </cell>
          <cell r="J333" t="str">
            <v>1S14 KLANG BC</v>
          </cell>
          <cell r="K333" t="str">
            <v>SELANGOR/NEGERI SEMBILAN</v>
          </cell>
        </row>
        <row r="334">
          <cell r="A334">
            <v>14284319</v>
          </cell>
          <cell r="B334" t="str">
            <v>WIJADI RESOURCES SDN. BHD.</v>
          </cell>
          <cell r="C334">
            <v>332252.27</v>
          </cell>
          <cell r="G334">
            <v>332252.27</v>
          </cell>
          <cell r="I334">
            <v>20000</v>
          </cell>
          <cell r="J334" t="str">
            <v>1S14 KLANG BC</v>
          </cell>
          <cell r="K334" t="str">
            <v>SELANGOR/NEGERI SEMBILAN</v>
          </cell>
        </row>
        <row r="335">
          <cell r="A335">
            <v>14454949</v>
          </cell>
          <cell r="B335" t="str">
            <v>T.J.CIVIL &amp; STRUCTURAL CONTRACTOR SDN BH</v>
          </cell>
          <cell r="C335">
            <v>1646477.79</v>
          </cell>
          <cell r="G335">
            <v>1646477.79</v>
          </cell>
          <cell r="H335">
            <v>445219.62</v>
          </cell>
          <cell r="I335">
            <v>863172.62</v>
          </cell>
          <cell r="J335" t="str">
            <v>1S14 KLANG BC</v>
          </cell>
          <cell r="K335" t="str">
            <v>SELANGOR/NEGERI SEMBILAN</v>
          </cell>
        </row>
        <row r="336">
          <cell r="A336">
            <v>14521866</v>
          </cell>
          <cell r="B336" t="str">
            <v>RUBY TWO SDN BHD</v>
          </cell>
          <cell r="C336">
            <v>41832.18</v>
          </cell>
          <cell r="D336">
            <v>1302374.82</v>
          </cell>
          <cell r="G336">
            <v>1344207</v>
          </cell>
          <cell r="J336" t="str">
            <v>1S14 KLANG BC</v>
          </cell>
          <cell r="K336" t="str">
            <v>SELANGOR/NEGERI SEMBILAN</v>
          </cell>
        </row>
        <row r="337">
          <cell r="A337">
            <v>14972937</v>
          </cell>
          <cell r="B337" t="str">
            <v>MACFEAM SDN BHD</v>
          </cell>
          <cell r="C337">
            <v>183261.55</v>
          </cell>
          <cell r="G337">
            <v>183261.55</v>
          </cell>
          <cell r="I337">
            <v>2165000</v>
          </cell>
          <cell r="J337" t="str">
            <v>1S14 KLANG BC</v>
          </cell>
          <cell r="K337" t="str">
            <v>SELANGOR/NEGERI SEMBILAN</v>
          </cell>
        </row>
        <row r="338">
          <cell r="A338">
            <v>15184359</v>
          </cell>
          <cell r="B338" t="str">
            <v>KWENG HONG PACKAGING INDUSTRY SDN BHD</v>
          </cell>
          <cell r="C338">
            <v>28294.67</v>
          </cell>
          <cell r="D338">
            <v>8141280.2400000002</v>
          </cell>
          <cell r="F338">
            <v>3115333.41</v>
          </cell>
          <cell r="G338">
            <v>11284908.32</v>
          </cell>
          <cell r="I338">
            <v>121600</v>
          </cell>
          <cell r="J338" t="str">
            <v>1S14 KLANG BC</v>
          </cell>
          <cell r="K338" t="str">
            <v>SELANGOR/NEGERI SEMBILAN</v>
          </cell>
        </row>
        <row r="339">
          <cell r="A339">
            <v>15237459</v>
          </cell>
          <cell r="B339" t="str">
            <v>KURSITA (M) SDN BHD</v>
          </cell>
          <cell r="C339">
            <v>636324.5</v>
          </cell>
          <cell r="G339">
            <v>636324.5</v>
          </cell>
          <cell r="I339">
            <v>30000</v>
          </cell>
          <cell r="J339" t="str">
            <v>1S14 KLANG BC</v>
          </cell>
          <cell r="K339" t="str">
            <v>SELANGOR/NEGERI SEMBILAN</v>
          </cell>
        </row>
        <row r="340">
          <cell r="A340">
            <v>15511183</v>
          </cell>
          <cell r="B340" t="str">
            <v>JAS WORLDWIDE (M) SDN. BHD.</v>
          </cell>
          <cell r="C340">
            <v>0</v>
          </cell>
          <cell r="G340">
            <v>0</v>
          </cell>
          <cell r="J340" t="str">
            <v>1S14 KLANG BC</v>
          </cell>
          <cell r="K340" t="str">
            <v>SELANGOR/NEGERI SEMBILAN</v>
          </cell>
        </row>
        <row r="341">
          <cell r="A341">
            <v>15706188</v>
          </cell>
          <cell r="B341" t="str">
            <v>TCH SEAFOOD FACTORY</v>
          </cell>
          <cell r="C341">
            <v>232280.8</v>
          </cell>
          <cell r="G341">
            <v>232280.8</v>
          </cell>
          <cell r="J341" t="str">
            <v>1S14 KLANG BC</v>
          </cell>
          <cell r="K341" t="str">
            <v>SELANGOR/NEGERI SEMBILAN</v>
          </cell>
        </row>
        <row r="342">
          <cell r="A342">
            <v>15747447</v>
          </cell>
          <cell r="B342" t="str">
            <v>ATLANTIC OCEAN LOGISTICS (M) S/B</v>
          </cell>
          <cell r="C342">
            <v>24356.54</v>
          </cell>
          <cell r="G342">
            <v>24356.54</v>
          </cell>
          <cell r="I342">
            <v>130000</v>
          </cell>
          <cell r="J342" t="str">
            <v>1S14 KLANG BC</v>
          </cell>
          <cell r="K342" t="str">
            <v>SELANGOR/NEGERI SEMBILAN</v>
          </cell>
        </row>
        <row r="343">
          <cell r="A343">
            <v>15948620</v>
          </cell>
          <cell r="B343" t="str">
            <v>C &amp; P BUILDER SDN BHD</v>
          </cell>
          <cell r="C343">
            <v>1208973.79</v>
          </cell>
          <cell r="D343">
            <v>2943301.62</v>
          </cell>
          <cell r="G343">
            <v>4152275.41</v>
          </cell>
          <cell r="H343">
            <v>28379.23</v>
          </cell>
          <cell r="J343" t="str">
            <v>1S14 KLANG BC</v>
          </cell>
          <cell r="K343" t="str">
            <v>SELANGOR/NEGERI SEMBILAN</v>
          </cell>
        </row>
        <row r="344">
          <cell r="A344">
            <v>16019724</v>
          </cell>
          <cell r="B344" t="str">
            <v>LIK TIN CENTURY SDN BHD</v>
          </cell>
          <cell r="C344">
            <v>276208.51</v>
          </cell>
          <cell r="G344">
            <v>276208.51</v>
          </cell>
          <cell r="H344">
            <v>24867.73</v>
          </cell>
          <cell r="J344" t="str">
            <v>1S14 KLANG BC</v>
          </cell>
          <cell r="K344" t="str">
            <v>SELANGOR/NEGERI SEMBILAN</v>
          </cell>
        </row>
        <row r="345">
          <cell r="A345">
            <v>16956615</v>
          </cell>
          <cell r="B345" t="str">
            <v>NANOWATER RESEARCH LAB SDN. BHD.</v>
          </cell>
          <cell r="C345">
            <v>1089977.05</v>
          </cell>
          <cell r="D345">
            <v>3584630.09</v>
          </cell>
          <cell r="F345">
            <v>5825242.1500000004</v>
          </cell>
          <cell r="G345">
            <v>10499849.289999999</v>
          </cell>
          <cell r="I345">
            <v>200000</v>
          </cell>
          <cell r="J345" t="str">
            <v>1S14 KLANG BC</v>
          </cell>
          <cell r="K345" t="str">
            <v>SELANGOR/NEGERI SEMBILAN</v>
          </cell>
        </row>
        <row r="346">
          <cell r="A346">
            <v>17904601</v>
          </cell>
          <cell r="B346" t="str">
            <v>TAN CHING HOCK TRADING SDN BHD</v>
          </cell>
          <cell r="C346">
            <v>728445.32</v>
          </cell>
          <cell r="D346">
            <v>2307202.46</v>
          </cell>
          <cell r="G346">
            <v>3035647.78</v>
          </cell>
          <cell r="I346">
            <v>365000</v>
          </cell>
          <cell r="J346" t="str">
            <v>1S14 KLANG BC</v>
          </cell>
          <cell r="K346" t="str">
            <v>SELANGOR/NEGERI SEMBILAN</v>
          </cell>
        </row>
        <row r="347">
          <cell r="A347">
            <v>18152367</v>
          </cell>
          <cell r="B347" t="str">
            <v>M2U AVENUE SDN BHD</v>
          </cell>
          <cell r="C347">
            <v>0</v>
          </cell>
          <cell r="D347">
            <v>1121967.49</v>
          </cell>
          <cell r="G347">
            <v>1121967.49</v>
          </cell>
          <cell r="H347">
            <v>314254.08000000002</v>
          </cell>
          <cell r="J347" t="str">
            <v>1S14 KLANG BC</v>
          </cell>
          <cell r="K347" t="str">
            <v>SELANGOR/NEGERI SEMBILAN</v>
          </cell>
        </row>
        <row r="348">
          <cell r="A348">
            <v>18362665</v>
          </cell>
          <cell r="B348" t="str">
            <v>SUPREME RICE MILL SDN BHD</v>
          </cell>
          <cell r="C348">
            <v>607887.42000000004</v>
          </cell>
          <cell r="F348">
            <v>22474560.379999999</v>
          </cell>
          <cell r="G348">
            <v>23082447.800000001</v>
          </cell>
          <cell r="H348">
            <v>432912.22</v>
          </cell>
          <cell r="I348">
            <v>213000</v>
          </cell>
          <cell r="J348" t="str">
            <v>1S14 KLANG BC</v>
          </cell>
          <cell r="K348" t="str">
            <v>SELANGOR/NEGERI SEMBILAN</v>
          </cell>
        </row>
        <row r="349">
          <cell r="A349">
            <v>18477713</v>
          </cell>
          <cell r="B349" t="str">
            <v>SOON HUA LOGISTICS SDN BHD</v>
          </cell>
          <cell r="C349">
            <v>1528437.3</v>
          </cell>
          <cell r="G349">
            <v>1528437.3</v>
          </cell>
          <cell r="I349">
            <v>450000</v>
          </cell>
          <cell r="J349" t="str">
            <v>1S14 KLANG BC</v>
          </cell>
          <cell r="K349" t="str">
            <v>SELANGOR/NEGERI SEMBILAN</v>
          </cell>
        </row>
        <row r="350">
          <cell r="A350">
            <v>18906602</v>
          </cell>
          <cell r="B350" t="str">
            <v>KILANG BERAS RAKYAT SEKINCHAN SDN BHD</v>
          </cell>
          <cell r="C350">
            <v>1608779.01</v>
          </cell>
          <cell r="D350">
            <v>2813778.6</v>
          </cell>
          <cell r="F350">
            <v>7807461.0099999998</v>
          </cell>
          <cell r="G350">
            <v>12230018.619999999</v>
          </cell>
          <cell r="J350" t="str">
            <v>1S14 KLANG BC</v>
          </cell>
          <cell r="K350" t="str">
            <v>SELANGOR/NEGERI SEMBILAN</v>
          </cell>
        </row>
        <row r="351">
          <cell r="A351">
            <v>19069521</v>
          </cell>
          <cell r="B351" t="str">
            <v>ARCON SDN. BHD.</v>
          </cell>
          <cell r="C351">
            <v>1681804.71</v>
          </cell>
          <cell r="G351">
            <v>1681804.71</v>
          </cell>
          <cell r="J351" t="str">
            <v>1S14 KLANG BC</v>
          </cell>
          <cell r="K351" t="str">
            <v>SELANGOR/NEGERI SEMBILAN</v>
          </cell>
        </row>
        <row r="352">
          <cell r="A352">
            <v>19212280</v>
          </cell>
          <cell r="B352" t="str">
            <v>KEDAI BUKU MAJU EDAR SDN BHD</v>
          </cell>
          <cell r="C352">
            <v>89393.94</v>
          </cell>
          <cell r="G352">
            <v>89393.94</v>
          </cell>
          <cell r="J352" t="str">
            <v>1S14 KLANG BC</v>
          </cell>
          <cell r="K352" t="str">
            <v>SELANGOR/NEGERI SEMBILAN</v>
          </cell>
        </row>
        <row r="353">
          <cell r="A353">
            <v>19601740</v>
          </cell>
          <cell r="B353" t="str">
            <v>SEA LAND COLDSTORAGE (M) SDN BHD</v>
          </cell>
          <cell r="C353">
            <v>66368.960000000006</v>
          </cell>
          <cell r="D353">
            <v>982720.02</v>
          </cell>
          <cell r="F353">
            <v>12434473.24</v>
          </cell>
          <cell r="G353">
            <v>13483562.220000001</v>
          </cell>
          <cell r="I353">
            <v>20350.77</v>
          </cell>
          <cell r="J353" t="str">
            <v>1S14 KLANG BC</v>
          </cell>
          <cell r="K353" t="str">
            <v>SELANGOR/NEGERI SEMBILAN</v>
          </cell>
        </row>
        <row r="354">
          <cell r="A354">
            <v>20376522</v>
          </cell>
          <cell r="B354" t="str">
            <v>NEXT LOGISTICS SDN BHD</v>
          </cell>
          <cell r="C354">
            <v>3654783.56</v>
          </cell>
          <cell r="D354">
            <v>17640976.960000001</v>
          </cell>
          <cell r="G354">
            <v>21295760.52</v>
          </cell>
          <cell r="J354" t="str">
            <v>1S14 KLANG BC</v>
          </cell>
          <cell r="K354" t="str">
            <v>SELANGOR/NEGERI SEMBILAN</v>
          </cell>
        </row>
        <row r="355">
          <cell r="A355">
            <v>20629897</v>
          </cell>
          <cell r="B355" t="str">
            <v>QCL ENTERPRISE SDN. BHD.</v>
          </cell>
          <cell r="C355">
            <v>92039.13</v>
          </cell>
          <cell r="G355">
            <v>92039.13</v>
          </cell>
          <cell r="J355" t="str">
            <v>1S14 KLANG BC</v>
          </cell>
          <cell r="K355" t="str">
            <v>SELANGOR/NEGERI SEMBILAN</v>
          </cell>
        </row>
        <row r="356">
          <cell r="A356">
            <v>20687268</v>
          </cell>
          <cell r="B356" t="str">
            <v>PREMACY CONCEPT AUTO SDN BHD</v>
          </cell>
          <cell r="C356">
            <v>582816.31000000006</v>
          </cell>
          <cell r="G356">
            <v>582816.31000000006</v>
          </cell>
          <cell r="J356" t="str">
            <v>1S14 KLANG BC</v>
          </cell>
          <cell r="K356" t="str">
            <v>SELANGOR/NEGERI SEMBILAN</v>
          </cell>
        </row>
        <row r="357">
          <cell r="A357">
            <v>21937434</v>
          </cell>
          <cell r="B357" t="str">
            <v>PETOSKEY SDN BHD</v>
          </cell>
          <cell r="C357">
            <v>0</v>
          </cell>
          <cell r="G357">
            <v>0</v>
          </cell>
          <cell r="J357" t="str">
            <v>1S14 KLANG BC</v>
          </cell>
          <cell r="K357" t="str">
            <v>SELANGOR/NEGERI SEMBILAN</v>
          </cell>
        </row>
        <row r="358">
          <cell r="A358">
            <v>23694460</v>
          </cell>
          <cell r="B358" t="str">
            <v>NEO-PLAS MARKETING SDN BHD</v>
          </cell>
          <cell r="C358">
            <v>178900.69</v>
          </cell>
          <cell r="D358">
            <v>908048.81</v>
          </cell>
          <cell r="F358">
            <v>2205517.1800000002</v>
          </cell>
          <cell r="G358">
            <v>3292466.68</v>
          </cell>
          <cell r="J358" t="str">
            <v>1S14 KLANG BC</v>
          </cell>
          <cell r="K358" t="str">
            <v>SELANGOR/NEGERI SEMBILAN</v>
          </cell>
        </row>
        <row r="359">
          <cell r="A359">
            <v>24127827</v>
          </cell>
          <cell r="B359" t="str">
            <v>TAN CHING HOCK &amp; SONS SEAFOOD SDN BHD</v>
          </cell>
          <cell r="C359">
            <v>257662.57</v>
          </cell>
          <cell r="G359">
            <v>257662.57</v>
          </cell>
          <cell r="J359" t="str">
            <v>1S14 KLANG BC</v>
          </cell>
          <cell r="K359" t="str">
            <v>SELANGOR/NEGERI SEMBILAN</v>
          </cell>
        </row>
        <row r="360">
          <cell r="A360">
            <v>24496319</v>
          </cell>
          <cell r="B360" t="str">
            <v>OLEON (ASIA-PACIFIC) SDN BHD</v>
          </cell>
          <cell r="C360">
            <v>0</v>
          </cell>
          <cell r="G360">
            <v>0</v>
          </cell>
          <cell r="J360" t="str">
            <v>1S14 KLANG BC</v>
          </cell>
          <cell r="K360" t="str">
            <v>SELANGOR/NEGERI SEMBILAN</v>
          </cell>
        </row>
        <row r="361">
          <cell r="A361">
            <v>24679378</v>
          </cell>
          <cell r="B361" t="str">
            <v>VERTEX MISSION SDN BHD</v>
          </cell>
          <cell r="C361">
            <v>2795969.94</v>
          </cell>
          <cell r="D361">
            <v>5901802.7699999996</v>
          </cell>
          <cell r="G361">
            <v>8697772.7100000009</v>
          </cell>
          <cell r="J361" t="str">
            <v>1S14 KLANG BC</v>
          </cell>
          <cell r="K361" t="str">
            <v>SELANGOR/NEGERI SEMBILAN</v>
          </cell>
        </row>
        <row r="362">
          <cell r="A362">
            <v>25800849</v>
          </cell>
          <cell r="B362" t="str">
            <v>FAB DEVELOPMENT SDN BHD</v>
          </cell>
          <cell r="C362">
            <v>0</v>
          </cell>
          <cell r="G362">
            <v>0</v>
          </cell>
          <cell r="J362" t="str">
            <v>1S14 KLANG BC</v>
          </cell>
          <cell r="K362" t="str">
            <v>SELANGOR/NEGERI SEMBILAN</v>
          </cell>
        </row>
        <row r="363">
          <cell r="A363">
            <v>26147447</v>
          </cell>
          <cell r="B363" t="str">
            <v>PERTUBUHAN PEMULIHAN DALAM KOMUNITI PAND</v>
          </cell>
          <cell r="C363">
            <v>2.88</v>
          </cell>
          <cell r="G363">
            <v>2.88</v>
          </cell>
          <cell r="J363" t="str">
            <v>1S14 KLANG BC</v>
          </cell>
          <cell r="K363" t="str">
            <v>SELANGOR/NEGERI SEMBILAN</v>
          </cell>
        </row>
        <row r="364">
          <cell r="A364">
            <v>5944882</v>
          </cell>
          <cell r="B364" t="str">
            <v>RECENGINE TRADING SDN BHD</v>
          </cell>
          <cell r="C364">
            <v>30461.25</v>
          </cell>
          <cell r="D364">
            <v>905417.77</v>
          </cell>
          <cell r="G364">
            <v>935879.02</v>
          </cell>
          <cell r="H364">
            <v>43209.47</v>
          </cell>
          <cell r="J364" t="str">
            <v>1S15 KAJANG BC</v>
          </cell>
          <cell r="K364" t="str">
            <v>SELANGOR/NEGERI SEMBILAN</v>
          </cell>
        </row>
        <row r="365">
          <cell r="A365">
            <v>6070545</v>
          </cell>
          <cell r="B365" t="str">
            <v>PONEY GARMENTS SDN BHD</v>
          </cell>
          <cell r="C365">
            <v>2798326.83</v>
          </cell>
          <cell r="D365">
            <v>404530.75</v>
          </cell>
          <cell r="F365">
            <v>5154280.72</v>
          </cell>
          <cell r="G365">
            <v>8357138.2999999998</v>
          </cell>
          <cell r="I365">
            <v>417319.84</v>
          </cell>
          <cell r="J365" t="str">
            <v>1S15 KAJANG BC</v>
          </cell>
          <cell r="K365" t="str">
            <v>SELANGOR/NEGERI SEMBILAN</v>
          </cell>
        </row>
        <row r="366">
          <cell r="A366">
            <v>6118768</v>
          </cell>
          <cell r="B366" t="str">
            <v>MURAMOTO TECHNICS (M) SDN BHD</v>
          </cell>
          <cell r="C366">
            <v>0</v>
          </cell>
          <cell r="G366">
            <v>0</v>
          </cell>
          <cell r="J366" t="str">
            <v>1S15 KAJANG BC</v>
          </cell>
          <cell r="K366" t="str">
            <v>SELANGOR/NEGERI SEMBILAN</v>
          </cell>
        </row>
        <row r="367">
          <cell r="A367">
            <v>6180527</v>
          </cell>
          <cell r="B367" t="str">
            <v>ARZ SERVICES SDN BHD</v>
          </cell>
          <cell r="C367">
            <v>2565.27</v>
          </cell>
          <cell r="D367">
            <v>1296916.05</v>
          </cell>
          <cell r="G367">
            <v>1299481.32</v>
          </cell>
          <cell r="J367" t="str">
            <v>1S15 KAJANG BC</v>
          </cell>
          <cell r="K367" t="str">
            <v>SELANGOR/NEGERI SEMBILAN</v>
          </cell>
        </row>
        <row r="368">
          <cell r="A368">
            <v>6278389</v>
          </cell>
          <cell r="B368" t="str">
            <v>YOON WAI ELECTRICAL (M) SDN BHD</v>
          </cell>
          <cell r="C368">
            <v>90</v>
          </cell>
          <cell r="G368">
            <v>90</v>
          </cell>
          <cell r="J368" t="str">
            <v>1S15 KAJANG BC</v>
          </cell>
          <cell r="K368" t="str">
            <v>SELANGOR/NEGERI SEMBILAN</v>
          </cell>
        </row>
        <row r="369">
          <cell r="A369">
            <v>6852017</v>
          </cell>
          <cell r="B369" t="str">
            <v>HEXATECH ENGINEERING SDN BHD</v>
          </cell>
          <cell r="C369">
            <v>97843.12</v>
          </cell>
          <cell r="F369">
            <v>1187502.1100000001</v>
          </cell>
          <cell r="G369">
            <v>1285345.23</v>
          </cell>
          <cell r="J369" t="str">
            <v>1S15 KAJANG BC</v>
          </cell>
          <cell r="K369" t="str">
            <v>SELANGOR/NEGERI SEMBILAN</v>
          </cell>
        </row>
        <row r="370">
          <cell r="A370">
            <v>7085114</v>
          </cell>
          <cell r="B370" t="str">
            <v>IO SETIA VENTURES SDN BHD</v>
          </cell>
          <cell r="C370">
            <v>587916.78</v>
          </cell>
          <cell r="D370">
            <v>1498418.03</v>
          </cell>
          <cell r="G370">
            <v>2086334.81</v>
          </cell>
          <cell r="J370" t="str">
            <v>1S15 KAJANG BC</v>
          </cell>
          <cell r="K370" t="str">
            <v>SELANGOR/NEGERI SEMBILAN</v>
          </cell>
        </row>
        <row r="371">
          <cell r="A371">
            <v>7125626</v>
          </cell>
          <cell r="B371" t="str">
            <v>MEDI - CIRCLE SDN. BHD.</v>
          </cell>
          <cell r="C371">
            <v>2705557.96</v>
          </cell>
          <cell r="D371">
            <v>7148724.5499999998</v>
          </cell>
          <cell r="G371">
            <v>9854282.5099999998</v>
          </cell>
          <cell r="J371" t="str">
            <v>1S15 KAJANG BC</v>
          </cell>
          <cell r="K371" t="str">
            <v>SELANGOR/NEGERI SEMBILAN</v>
          </cell>
        </row>
        <row r="372">
          <cell r="A372">
            <v>7622984</v>
          </cell>
          <cell r="B372" t="str">
            <v>WYSER FURNITURE SDN. BHD.</v>
          </cell>
          <cell r="C372">
            <v>512369.52</v>
          </cell>
          <cell r="D372">
            <v>3554719.33</v>
          </cell>
          <cell r="G372">
            <v>4067088.85</v>
          </cell>
          <cell r="J372" t="str">
            <v>1S15 KAJANG BC</v>
          </cell>
          <cell r="K372" t="str">
            <v>SELANGOR/NEGERI SEMBILAN</v>
          </cell>
        </row>
        <row r="373">
          <cell r="A373">
            <v>7840514</v>
          </cell>
          <cell r="B373" t="str">
            <v>ETERNAL PROMENADE SDN BHD</v>
          </cell>
          <cell r="C373">
            <v>2456183.16</v>
          </cell>
          <cell r="G373">
            <v>2456183.16</v>
          </cell>
          <cell r="I373">
            <v>164000</v>
          </cell>
          <cell r="J373" t="str">
            <v>1S15 KAJANG BC</v>
          </cell>
          <cell r="K373" t="str">
            <v>SELANGOR/NEGERI SEMBILAN</v>
          </cell>
        </row>
        <row r="374">
          <cell r="A374">
            <v>8179374</v>
          </cell>
          <cell r="B374" t="str">
            <v>SANTARLI SDN BHD</v>
          </cell>
          <cell r="C374">
            <v>497536.5</v>
          </cell>
          <cell r="G374">
            <v>497536.5</v>
          </cell>
          <cell r="H374">
            <v>1039801.04</v>
          </cell>
          <cell r="J374" t="str">
            <v>1S15 KAJANG BC</v>
          </cell>
          <cell r="K374" t="str">
            <v>SELANGOR/NEGERI SEMBILAN</v>
          </cell>
        </row>
        <row r="375">
          <cell r="A375">
            <v>9289156</v>
          </cell>
          <cell r="B375" t="str">
            <v>CAPITAL ROUTE SDN BHD</v>
          </cell>
          <cell r="C375">
            <v>945712.02</v>
          </cell>
          <cell r="F375">
            <v>13992549.76</v>
          </cell>
          <cell r="G375">
            <v>14938261.779999999</v>
          </cell>
          <cell r="J375" t="str">
            <v>1S15 KAJANG BC</v>
          </cell>
          <cell r="K375" t="str">
            <v>SELANGOR/NEGERI SEMBILAN</v>
          </cell>
        </row>
        <row r="376">
          <cell r="A376">
            <v>9351363</v>
          </cell>
          <cell r="B376" t="str">
            <v>ASIA BOLTS &amp; NUTS (KUANTAN) SDN BHD</v>
          </cell>
          <cell r="C376">
            <v>551035.35</v>
          </cell>
          <cell r="D376">
            <v>660717.05000000005</v>
          </cell>
          <cell r="G376">
            <v>1211752.3999999999</v>
          </cell>
          <cell r="J376" t="str">
            <v>1S15 KAJANG BC</v>
          </cell>
          <cell r="K376" t="str">
            <v>SELANGOR/NEGERI SEMBILAN</v>
          </cell>
        </row>
        <row r="377">
          <cell r="A377">
            <v>9746704</v>
          </cell>
          <cell r="B377" t="str">
            <v>CAG MAJUBINA SDN BHD</v>
          </cell>
          <cell r="C377">
            <v>146441.51</v>
          </cell>
          <cell r="G377">
            <v>146441.51</v>
          </cell>
          <cell r="J377" t="str">
            <v>1S15 KAJANG BC</v>
          </cell>
          <cell r="K377" t="str">
            <v>SELANGOR/NEGERI SEMBILAN</v>
          </cell>
        </row>
        <row r="378">
          <cell r="A378">
            <v>9798173</v>
          </cell>
          <cell r="B378" t="str">
            <v>THB GLOBAL VENTURE (M) SDN BHD</v>
          </cell>
          <cell r="C378">
            <v>993031.58</v>
          </cell>
          <cell r="D378">
            <v>496485.67</v>
          </cell>
          <cell r="G378">
            <v>1489517.25</v>
          </cell>
          <cell r="J378" t="str">
            <v>1S15 KAJANG BC</v>
          </cell>
          <cell r="K378" t="str">
            <v>SELANGOR/NEGERI SEMBILAN</v>
          </cell>
        </row>
        <row r="379">
          <cell r="A379">
            <v>10045834</v>
          </cell>
          <cell r="B379" t="str">
            <v>MEDIC IG HOLDINGS SDN BHD</v>
          </cell>
          <cell r="C379">
            <v>304491.49</v>
          </cell>
          <cell r="D379">
            <v>841450.83</v>
          </cell>
          <cell r="G379">
            <v>1145942.32</v>
          </cell>
          <cell r="J379" t="str">
            <v>1S15 KAJANG BC</v>
          </cell>
          <cell r="K379" t="str">
            <v>SELANGOR/NEGERI SEMBILAN</v>
          </cell>
        </row>
        <row r="380">
          <cell r="A380">
            <v>11164726</v>
          </cell>
          <cell r="B380" t="str">
            <v>DIVERSATECH (M) SDN BHD</v>
          </cell>
          <cell r="C380">
            <v>0</v>
          </cell>
          <cell r="D380">
            <v>34428832.369999997</v>
          </cell>
          <cell r="F380">
            <v>8409614.4800000004</v>
          </cell>
          <cell r="G380">
            <v>42838446.850000001</v>
          </cell>
          <cell r="H380">
            <v>3369485.79</v>
          </cell>
          <cell r="J380" t="str">
            <v>1S15 KAJANG BC</v>
          </cell>
          <cell r="K380" t="str">
            <v>SELANGOR/NEGERI SEMBILAN</v>
          </cell>
        </row>
        <row r="381">
          <cell r="A381">
            <v>11586447</v>
          </cell>
          <cell r="B381" t="str">
            <v>KUMPULAN VOIR SDN BHD</v>
          </cell>
          <cell r="C381">
            <v>322988.36</v>
          </cell>
          <cell r="F381">
            <v>2777047.28</v>
          </cell>
          <cell r="G381">
            <v>3100035.64</v>
          </cell>
          <cell r="J381" t="str">
            <v>1S15 KAJANG BC</v>
          </cell>
          <cell r="K381" t="str">
            <v>SELANGOR/NEGERI SEMBILAN</v>
          </cell>
        </row>
        <row r="382">
          <cell r="A382">
            <v>11690403</v>
          </cell>
          <cell r="B382" t="str">
            <v>YEW HOONG SOFA PRODUCTS (M) SDN BHD</v>
          </cell>
          <cell r="C382">
            <v>771098.86</v>
          </cell>
          <cell r="D382">
            <v>4300199.37</v>
          </cell>
          <cell r="F382">
            <v>12566707.74</v>
          </cell>
          <cell r="G382">
            <v>17638005.969999999</v>
          </cell>
          <cell r="I382">
            <v>1407720.96</v>
          </cell>
          <cell r="J382" t="str">
            <v>1S15 KAJANG BC</v>
          </cell>
          <cell r="K382" t="str">
            <v>SELANGOR/NEGERI SEMBILAN</v>
          </cell>
        </row>
        <row r="383">
          <cell r="A383">
            <v>11844226</v>
          </cell>
          <cell r="B383" t="str">
            <v>UNI WALL ARCHITECTURAL PRODUCTS &amp; SERVIC</v>
          </cell>
          <cell r="C383">
            <v>982199.83</v>
          </cell>
          <cell r="G383">
            <v>982199.83</v>
          </cell>
          <cell r="I383">
            <v>100000</v>
          </cell>
          <cell r="J383" t="str">
            <v>1S15 KAJANG BC</v>
          </cell>
          <cell r="K383" t="str">
            <v>SELANGOR/NEGERI SEMBILAN</v>
          </cell>
        </row>
        <row r="384">
          <cell r="A384">
            <v>11904689</v>
          </cell>
          <cell r="B384" t="str">
            <v>NOVAMAS ENTERPRISE SDN BHD</v>
          </cell>
          <cell r="C384">
            <v>2119.6</v>
          </cell>
          <cell r="F384">
            <v>842819.5</v>
          </cell>
          <cell r="G384">
            <v>844939.1</v>
          </cell>
          <cell r="J384" t="str">
            <v>1S15 KAJANG BC</v>
          </cell>
          <cell r="K384" t="str">
            <v>SELANGOR/NEGERI SEMBILAN</v>
          </cell>
        </row>
        <row r="385">
          <cell r="A385">
            <v>11927256</v>
          </cell>
          <cell r="B385" t="str">
            <v>IBUJAYA BERSATU</v>
          </cell>
          <cell r="C385">
            <v>480651.24</v>
          </cell>
          <cell r="G385">
            <v>480651.24</v>
          </cell>
          <cell r="J385" t="str">
            <v>1S15 KAJANG BC</v>
          </cell>
          <cell r="K385" t="str">
            <v>SELANGOR/NEGERI SEMBILAN</v>
          </cell>
        </row>
        <row r="386">
          <cell r="A386">
            <v>12257463</v>
          </cell>
          <cell r="B386" t="str">
            <v>BASTION SYSTEMS SDN BHD</v>
          </cell>
          <cell r="C386">
            <v>607300.6</v>
          </cell>
          <cell r="D386">
            <v>582233.03</v>
          </cell>
          <cell r="F386">
            <v>2386789.69</v>
          </cell>
          <cell r="G386">
            <v>3576323.32</v>
          </cell>
          <cell r="H386">
            <v>118972.19</v>
          </cell>
          <cell r="I386">
            <v>43319.75</v>
          </cell>
          <cell r="J386" t="str">
            <v>1S15 KAJANG BC</v>
          </cell>
          <cell r="K386" t="str">
            <v>SELANGOR/NEGERI SEMBILAN</v>
          </cell>
        </row>
        <row r="387">
          <cell r="A387">
            <v>12877829</v>
          </cell>
          <cell r="B387" t="str">
            <v>MATRIX POWER NETWORK SDN BHD</v>
          </cell>
          <cell r="C387">
            <v>0.01</v>
          </cell>
          <cell r="D387">
            <v>1521239.67</v>
          </cell>
          <cell r="G387">
            <v>1521239.68</v>
          </cell>
          <cell r="J387" t="str">
            <v>1S15 KAJANG BC</v>
          </cell>
          <cell r="K387" t="str">
            <v>SELANGOR/NEGERI SEMBILAN</v>
          </cell>
        </row>
        <row r="388">
          <cell r="A388">
            <v>13080334</v>
          </cell>
          <cell r="B388" t="str">
            <v>TONN CABLE SDN BHD</v>
          </cell>
          <cell r="C388">
            <v>0</v>
          </cell>
          <cell r="D388">
            <v>5547812.9900000002</v>
          </cell>
          <cell r="F388">
            <v>4580563.8099999996</v>
          </cell>
          <cell r="G388">
            <v>10128376.800000001</v>
          </cell>
          <cell r="H388">
            <v>5413529.0099999998</v>
          </cell>
          <cell r="J388" t="str">
            <v>1S15 KAJANG BC</v>
          </cell>
          <cell r="K388" t="str">
            <v>SELANGOR/NEGERI SEMBILAN</v>
          </cell>
        </row>
        <row r="389">
          <cell r="A389">
            <v>13426637</v>
          </cell>
          <cell r="B389" t="str">
            <v>UNITED WATER TECHNOLOGY SDN BHD</v>
          </cell>
          <cell r="C389">
            <v>460170.7</v>
          </cell>
          <cell r="D389">
            <v>251198.63</v>
          </cell>
          <cell r="G389">
            <v>711369.33</v>
          </cell>
          <cell r="J389" t="str">
            <v>1S15 KAJANG BC</v>
          </cell>
          <cell r="K389" t="str">
            <v>SELANGOR/NEGERI SEMBILAN</v>
          </cell>
        </row>
        <row r="390">
          <cell r="A390">
            <v>13787111</v>
          </cell>
          <cell r="B390" t="str">
            <v>WHITEX GARMENTS SDN BHD</v>
          </cell>
          <cell r="C390">
            <v>2968436.09</v>
          </cell>
          <cell r="E390">
            <v>4152500</v>
          </cell>
          <cell r="F390">
            <v>45413942.619999997</v>
          </cell>
          <cell r="G390">
            <v>52534878.710000001</v>
          </cell>
          <cell r="I390">
            <v>1139357.23</v>
          </cell>
          <cell r="J390" t="str">
            <v>1S15 KAJANG BC</v>
          </cell>
          <cell r="K390" t="str">
            <v>SELANGOR/NEGERI SEMBILAN</v>
          </cell>
        </row>
        <row r="391">
          <cell r="A391">
            <v>14111693</v>
          </cell>
          <cell r="B391" t="str">
            <v>SELEKSI BINA SDN BHD</v>
          </cell>
          <cell r="C391">
            <v>1994995.64</v>
          </cell>
          <cell r="G391">
            <v>1994995.64</v>
          </cell>
          <cell r="I391">
            <v>1678893.35</v>
          </cell>
          <cell r="J391" t="str">
            <v>1S15 KAJANG BC</v>
          </cell>
          <cell r="K391" t="str">
            <v>SELANGOR/NEGERI SEMBILAN</v>
          </cell>
        </row>
        <row r="392">
          <cell r="A392">
            <v>14115271</v>
          </cell>
          <cell r="B392" t="str">
            <v>ECOBUILDERS SDN BHD</v>
          </cell>
          <cell r="C392">
            <v>272195.57</v>
          </cell>
          <cell r="G392">
            <v>272195.57</v>
          </cell>
          <cell r="J392" t="str">
            <v>1S15 KAJANG BC</v>
          </cell>
          <cell r="K392" t="str">
            <v>SELANGOR/NEGERI SEMBILAN</v>
          </cell>
        </row>
        <row r="393">
          <cell r="A393">
            <v>14433183</v>
          </cell>
          <cell r="B393" t="str">
            <v>MUN XIN SDN BHD</v>
          </cell>
          <cell r="C393">
            <v>202227.59</v>
          </cell>
          <cell r="F393">
            <v>1863847.29</v>
          </cell>
          <cell r="G393">
            <v>2066074.88</v>
          </cell>
          <cell r="J393" t="str">
            <v>1S15 KAJANG BC</v>
          </cell>
          <cell r="K393" t="str">
            <v>SELANGOR/NEGERI SEMBILAN</v>
          </cell>
        </row>
        <row r="394">
          <cell r="A394">
            <v>14437805</v>
          </cell>
          <cell r="B394" t="str">
            <v>VICTORANGE SDN BHD</v>
          </cell>
          <cell r="C394">
            <v>496990.23</v>
          </cell>
          <cell r="G394">
            <v>496990.23</v>
          </cell>
          <cell r="I394">
            <v>200000</v>
          </cell>
          <cell r="J394" t="str">
            <v>1S15 KAJANG BC</v>
          </cell>
          <cell r="K394" t="str">
            <v>SELANGOR/NEGERI SEMBILAN</v>
          </cell>
        </row>
        <row r="395">
          <cell r="A395">
            <v>14551184</v>
          </cell>
          <cell r="B395" t="str">
            <v>HAI SOON LEONG SDN BHD</v>
          </cell>
          <cell r="C395">
            <v>423595.59</v>
          </cell>
          <cell r="F395">
            <v>1479275.1</v>
          </cell>
          <cell r="G395">
            <v>1902870.69</v>
          </cell>
          <cell r="J395" t="str">
            <v>1S15 KAJANG BC</v>
          </cell>
          <cell r="K395" t="str">
            <v>SELANGOR/NEGERI SEMBILAN</v>
          </cell>
        </row>
        <row r="396">
          <cell r="A396">
            <v>15001142</v>
          </cell>
          <cell r="B396" t="str">
            <v>HIGHBASE STRATEGIC SDN BHD</v>
          </cell>
          <cell r="C396">
            <v>294315.78999999998</v>
          </cell>
          <cell r="D396">
            <v>3925856.83</v>
          </cell>
          <cell r="G396">
            <v>4220172.62</v>
          </cell>
          <cell r="H396">
            <v>77206.58</v>
          </cell>
          <cell r="J396" t="str">
            <v>1S15 KAJANG BC</v>
          </cell>
          <cell r="K396" t="str">
            <v>SELANGOR/NEGERI SEMBILAN</v>
          </cell>
        </row>
        <row r="397">
          <cell r="A397">
            <v>15157908</v>
          </cell>
          <cell r="B397" t="str">
            <v>FIRMA RENA SDN. BHD.</v>
          </cell>
          <cell r="C397">
            <v>970164.18</v>
          </cell>
          <cell r="D397">
            <v>0.4</v>
          </cell>
          <cell r="F397">
            <v>5965153.1100000003</v>
          </cell>
          <cell r="G397">
            <v>6935317.6900000004</v>
          </cell>
          <cell r="I397">
            <v>360000</v>
          </cell>
          <cell r="J397" t="str">
            <v>1S15 KAJANG BC</v>
          </cell>
          <cell r="K397" t="str">
            <v>SELANGOR/NEGERI SEMBILAN</v>
          </cell>
        </row>
        <row r="398">
          <cell r="A398">
            <v>15194528</v>
          </cell>
          <cell r="B398" t="str">
            <v>HOSPITAL PAKAR AN-NUR HASANAH SDN BHD</v>
          </cell>
          <cell r="C398">
            <v>733397.14</v>
          </cell>
          <cell r="D398">
            <v>1552161.48</v>
          </cell>
          <cell r="F398">
            <v>749642.03</v>
          </cell>
          <cell r="G398">
            <v>3035200.65</v>
          </cell>
          <cell r="J398" t="str">
            <v>1S15 KAJANG BC</v>
          </cell>
          <cell r="K398" t="str">
            <v>SELANGOR/NEGERI SEMBILAN</v>
          </cell>
        </row>
        <row r="399">
          <cell r="A399">
            <v>15261071</v>
          </cell>
          <cell r="B399" t="str">
            <v>EIE INDUSTRIAL PRODUCTS SDN BHD</v>
          </cell>
          <cell r="C399">
            <v>413908.19</v>
          </cell>
          <cell r="D399">
            <v>47241.72</v>
          </cell>
          <cell r="F399">
            <v>3407224.05</v>
          </cell>
          <cell r="G399">
            <v>3868373.96</v>
          </cell>
          <cell r="H399">
            <v>706918.14</v>
          </cell>
          <cell r="J399" t="str">
            <v>1S15 KAJANG BC</v>
          </cell>
          <cell r="K399" t="str">
            <v>SELANGOR/NEGERI SEMBILAN</v>
          </cell>
        </row>
        <row r="400">
          <cell r="A400">
            <v>15814261</v>
          </cell>
          <cell r="B400" t="str">
            <v>BELL HON AIRFILTER SDN BHD</v>
          </cell>
          <cell r="C400">
            <v>575433.28</v>
          </cell>
          <cell r="D400">
            <v>1059429.6000000001</v>
          </cell>
          <cell r="G400">
            <v>1634862.88</v>
          </cell>
          <cell r="J400" t="str">
            <v>1S15 KAJANG BC</v>
          </cell>
          <cell r="K400" t="str">
            <v>SELANGOR/NEGERI SEMBILAN</v>
          </cell>
        </row>
        <row r="401">
          <cell r="A401">
            <v>15976513</v>
          </cell>
          <cell r="B401" t="str">
            <v>WAI-K ENGINEERING SDN BHD</v>
          </cell>
          <cell r="C401">
            <v>363800.13</v>
          </cell>
          <cell r="F401">
            <v>651546.52</v>
          </cell>
          <cell r="G401">
            <v>1015346.65</v>
          </cell>
          <cell r="J401" t="str">
            <v>1S15 KAJANG BC</v>
          </cell>
          <cell r="K401" t="str">
            <v>SELANGOR/NEGERI SEMBILAN</v>
          </cell>
        </row>
        <row r="402">
          <cell r="A402">
            <v>16150829</v>
          </cell>
          <cell r="B402" t="str">
            <v>RADIANT SYMPHONY SDN BHD</v>
          </cell>
          <cell r="C402">
            <v>0</v>
          </cell>
          <cell r="G402">
            <v>0</v>
          </cell>
          <cell r="J402" t="str">
            <v>1S15 KAJANG BC</v>
          </cell>
          <cell r="K402" t="str">
            <v>SELANGOR/NEGERI SEMBILAN</v>
          </cell>
        </row>
        <row r="403">
          <cell r="A403">
            <v>16447986</v>
          </cell>
          <cell r="B403" t="str">
            <v>SIN HOCK SOON EDIBLE OIL SDN BHD</v>
          </cell>
          <cell r="C403">
            <v>72629.8</v>
          </cell>
          <cell r="F403">
            <v>4572072.3600000003</v>
          </cell>
          <cell r="G403">
            <v>4644702.16</v>
          </cell>
          <cell r="J403" t="str">
            <v>1S15 KAJANG BC</v>
          </cell>
          <cell r="K403" t="str">
            <v>SELANGOR/NEGERI SEMBILAN</v>
          </cell>
        </row>
        <row r="404">
          <cell r="A404">
            <v>16587926</v>
          </cell>
          <cell r="B404" t="str">
            <v>LESTARI IHSAN SDN BHD</v>
          </cell>
          <cell r="C404">
            <v>989142.65</v>
          </cell>
          <cell r="G404">
            <v>989142.65</v>
          </cell>
          <cell r="J404" t="str">
            <v>1S15 KAJANG BC</v>
          </cell>
          <cell r="K404" t="str">
            <v>SELANGOR/NEGERI SEMBILAN</v>
          </cell>
        </row>
        <row r="405">
          <cell r="A405">
            <v>17073572</v>
          </cell>
          <cell r="B405" t="str">
            <v>VALUE PLUS INDUSTRIES SDN. BHD.</v>
          </cell>
          <cell r="C405">
            <v>2708834.83</v>
          </cell>
          <cell r="G405">
            <v>2708834.83</v>
          </cell>
          <cell r="J405" t="str">
            <v>1S15 KAJANG BC</v>
          </cell>
          <cell r="K405" t="str">
            <v>SELANGOR/NEGERI SEMBILAN</v>
          </cell>
        </row>
        <row r="406">
          <cell r="A406">
            <v>17121276</v>
          </cell>
          <cell r="B406" t="str">
            <v>NOBEL SYNTHETIC POLYMER SDN BHD</v>
          </cell>
          <cell r="C406">
            <v>0</v>
          </cell>
          <cell r="G406">
            <v>0</v>
          </cell>
          <cell r="J406" t="str">
            <v>1S15 KAJANG BC</v>
          </cell>
          <cell r="K406" t="str">
            <v>SELANGOR/NEGERI SEMBILAN</v>
          </cell>
        </row>
        <row r="407">
          <cell r="A407">
            <v>17954485</v>
          </cell>
          <cell r="B407" t="str">
            <v>PENGANGKUTAN ALIRAN TERAJU SDN. BHD.</v>
          </cell>
          <cell r="C407">
            <v>700468.47</v>
          </cell>
          <cell r="D407">
            <v>1007983.2</v>
          </cell>
          <cell r="G407">
            <v>1708451.67</v>
          </cell>
          <cell r="J407" t="str">
            <v>1S15 KAJANG BC</v>
          </cell>
          <cell r="K407" t="str">
            <v>SELANGOR/NEGERI SEMBILAN</v>
          </cell>
        </row>
        <row r="408">
          <cell r="A408">
            <v>18152062</v>
          </cell>
          <cell r="B408" t="str">
            <v>PA FOOD SDN BHD</v>
          </cell>
          <cell r="C408">
            <v>74862.179999999993</v>
          </cell>
          <cell r="D408">
            <v>1019053.62</v>
          </cell>
          <cell r="G408">
            <v>1093915.8</v>
          </cell>
          <cell r="J408" t="str">
            <v>1S15 KAJANG BC</v>
          </cell>
          <cell r="K408" t="str">
            <v>SELANGOR/NEGERI SEMBILAN</v>
          </cell>
        </row>
        <row r="409">
          <cell r="A409">
            <v>19243105</v>
          </cell>
          <cell r="B409" t="str">
            <v>IAC TECHNIQUE SDN. BHD.</v>
          </cell>
          <cell r="C409">
            <v>166071.98000000001</v>
          </cell>
          <cell r="D409">
            <v>2102186.87</v>
          </cell>
          <cell r="G409">
            <v>2268258.85</v>
          </cell>
          <cell r="I409">
            <v>5000</v>
          </cell>
          <cell r="J409" t="str">
            <v>1S15 KAJANG BC</v>
          </cell>
          <cell r="K409" t="str">
            <v>SELANGOR/NEGERI SEMBILAN</v>
          </cell>
        </row>
        <row r="410">
          <cell r="A410">
            <v>19508533</v>
          </cell>
          <cell r="B410" t="str">
            <v>BINA VARIAMAS DEVELOPMENT SDN. BHD.</v>
          </cell>
          <cell r="C410">
            <v>520011.33</v>
          </cell>
          <cell r="G410">
            <v>520011.33</v>
          </cell>
          <cell r="H410">
            <v>348.5</v>
          </cell>
          <cell r="J410" t="str">
            <v>1S15 KAJANG BC</v>
          </cell>
          <cell r="K410" t="str">
            <v>SELANGOR/NEGERI SEMBILAN</v>
          </cell>
        </row>
        <row r="411">
          <cell r="A411">
            <v>20351934</v>
          </cell>
          <cell r="B411" t="str">
            <v>NSS IT SOLUTION SDN BHD</v>
          </cell>
          <cell r="C411">
            <v>367867.44</v>
          </cell>
          <cell r="D411">
            <v>3365551.28</v>
          </cell>
          <cell r="G411">
            <v>3733418.72</v>
          </cell>
          <cell r="J411" t="str">
            <v>1S15 KAJANG BC</v>
          </cell>
          <cell r="K411" t="str">
            <v>SELANGOR/NEGERI SEMBILAN</v>
          </cell>
        </row>
        <row r="412">
          <cell r="A412">
            <v>22105967</v>
          </cell>
          <cell r="B412" t="str">
            <v>KOPERASI UMMAH GLOBAL SELANGOR BERHAD</v>
          </cell>
          <cell r="C412">
            <v>0</v>
          </cell>
          <cell r="G412">
            <v>0</v>
          </cell>
          <cell r="J412" t="str">
            <v>1S15 KAJANG BC</v>
          </cell>
          <cell r="K412" t="str">
            <v>SELANGOR/NEGERI SEMBILAN</v>
          </cell>
        </row>
        <row r="413">
          <cell r="A413">
            <v>23074957</v>
          </cell>
          <cell r="B413" t="str">
            <v>VISI INTEGRATED PRIMA SDN. BHD.</v>
          </cell>
          <cell r="C413">
            <v>1074885.31</v>
          </cell>
          <cell r="D413">
            <v>1228911.44</v>
          </cell>
          <cell r="F413">
            <v>117000</v>
          </cell>
          <cell r="G413">
            <v>2420796.75</v>
          </cell>
          <cell r="J413" t="str">
            <v>1S15 KAJANG BC</v>
          </cell>
          <cell r="K413" t="str">
            <v>SELANGOR/NEGERI SEMBILAN</v>
          </cell>
        </row>
        <row r="414">
          <cell r="A414">
            <v>23411193</v>
          </cell>
          <cell r="B414" t="str">
            <v>Yogawa Marketing (M) Sdn Bhd</v>
          </cell>
          <cell r="C414">
            <v>268502.53999999998</v>
          </cell>
          <cell r="D414">
            <v>2629281.96</v>
          </cell>
          <cell r="F414">
            <v>3012550.25</v>
          </cell>
          <cell r="G414">
            <v>5910334.75</v>
          </cell>
          <cell r="J414" t="str">
            <v>1S15 KAJANG BC</v>
          </cell>
          <cell r="K414" t="str">
            <v>SELANGOR/NEGERI SEMBILAN</v>
          </cell>
        </row>
        <row r="415">
          <cell r="A415">
            <v>23727099</v>
          </cell>
          <cell r="B415" t="str">
            <v>RESTORAN WONG SOLO (BANGI) SDN BHD</v>
          </cell>
          <cell r="C415">
            <v>41179.550000000003</v>
          </cell>
          <cell r="D415">
            <v>2492634.86</v>
          </cell>
          <cell r="G415">
            <v>2533814.41</v>
          </cell>
          <cell r="J415" t="str">
            <v>1S15 KAJANG BC</v>
          </cell>
          <cell r="K415" t="str">
            <v>SELANGOR/NEGERI SEMBILAN</v>
          </cell>
        </row>
        <row r="416">
          <cell r="A416">
            <v>24476617</v>
          </cell>
          <cell r="B416" t="str">
            <v>LEDCO PROFESSIONAL SDN BHD</v>
          </cell>
          <cell r="C416">
            <v>215427.54</v>
          </cell>
          <cell r="D416">
            <v>971462.85</v>
          </cell>
          <cell r="F416">
            <v>2553754.62</v>
          </cell>
          <cell r="G416">
            <v>3740645.01</v>
          </cell>
          <cell r="I416">
            <v>429796.6</v>
          </cell>
          <cell r="J416" t="str">
            <v>1S15 KAJANG BC</v>
          </cell>
          <cell r="K416" t="str">
            <v>SELANGOR/NEGERI SEMBILAN</v>
          </cell>
        </row>
        <row r="417">
          <cell r="A417">
            <v>24811621</v>
          </cell>
          <cell r="B417" t="str">
            <v>SKYSCAPE INDUSTRIES SDN BHD</v>
          </cell>
          <cell r="C417">
            <v>309678.49</v>
          </cell>
          <cell r="G417">
            <v>309678.49</v>
          </cell>
          <cell r="J417" t="str">
            <v>1S15 KAJANG BC</v>
          </cell>
          <cell r="K417" t="str">
            <v>SELANGOR/NEGERI SEMBILAN</v>
          </cell>
        </row>
        <row r="418">
          <cell r="A418">
            <v>24931984</v>
          </cell>
          <cell r="B418" t="str">
            <v>GOLDEN BASE CONSTRUCTION SDN BHD</v>
          </cell>
          <cell r="C418">
            <v>0</v>
          </cell>
          <cell r="G418">
            <v>0</v>
          </cell>
          <cell r="J418" t="str">
            <v>1S15 KAJANG BC</v>
          </cell>
          <cell r="K418" t="str">
            <v>SELANGOR/NEGERI SEMBILAN</v>
          </cell>
        </row>
        <row r="419">
          <cell r="A419">
            <v>25170159</v>
          </cell>
          <cell r="B419" t="str">
            <v>SETIAMIX SDN. BHD.</v>
          </cell>
          <cell r="C419">
            <v>242582.11</v>
          </cell>
          <cell r="D419">
            <v>1325703.07</v>
          </cell>
          <cell r="F419">
            <v>484722.44</v>
          </cell>
          <cell r="G419">
            <v>2053007.62</v>
          </cell>
          <cell r="H419">
            <v>104578.84</v>
          </cell>
          <cell r="J419" t="str">
            <v>1S15 KAJANG BC</v>
          </cell>
          <cell r="K419" t="str">
            <v>SELANGOR/NEGERI SEMBILAN</v>
          </cell>
        </row>
        <row r="420">
          <cell r="A420">
            <v>25420785</v>
          </cell>
          <cell r="B420" t="str">
            <v>GLOBAL VICTORY NETWORK SDN. BHD.</v>
          </cell>
          <cell r="C420">
            <v>507460.95</v>
          </cell>
          <cell r="G420">
            <v>507460.95</v>
          </cell>
          <cell r="J420" t="str">
            <v>1S15 KAJANG BC</v>
          </cell>
          <cell r="K420" t="str">
            <v>SELANGOR/NEGERI SEMBILAN</v>
          </cell>
        </row>
        <row r="421">
          <cell r="A421">
            <v>26383819</v>
          </cell>
          <cell r="B421" t="str">
            <v>LEGASI Z SUFI SDN BHD</v>
          </cell>
          <cell r="C421">
            <v>1343509.22</v>
          </cell>
          <cell r="G421">
            <v>1343509.22</v>
          </cell>
          <cell r="J421" t="str">
            <v>1S15 KAJANG BC</v>
          </cell>
          <cell r="K421" t="str">
            <v>SELANGOR/NEGERI SEMBILAN</v>
          </cell>
        </row>
        <row r="422">
          <cell r="A422">
            <v>26655776</v>
          </cell>
          <cell r="B422" t="str">
            <v>YCL COATING SDN BHD</v>
          </cell>
          <cell r="C422">
            <v>118908.68</v>
          </cell>
          <cell r="G422">
            <v>118908.68</v>
          </cell>
          <cell r="J422" t="str">
            <v>1S15 KAJANG BC</v>
          </cell>
          <cell r="K422" t="str">
            <v>SELANGOR/NEGERI SEMBILAN</v>
          </cell>
        </row>
        <row r="423">
          <cell r="A423">
            <v>26896811</v>
          </cell>
          <cell r="B423" t="str">
            <v>REGALA SDN BHD</v>
          </cell>
          <cell r="C423">
            <v>5</v>
          </cell>
          <cell r="G423">
            <v>5</v>
          </cell>
          <cell r="J423" t="str">
            <v>1S15 KAJANG BC</v>
          </cell>
          <cell r="K423" t="str">
            <v>SELANGOR/NEGERI SEMBILAN</v>
          </cell>
        </row>
        <row r="424">
          <cell r="A424">
            <v>1477329</v>
          </cell>
          <cell r="B424" t="str">
            <v>JURUSTRA SDN BHD</v>
          </cell>
          <cell r="C424">
            <v>714433.47</v>
          </cell>
          <cell r="G424">
            <v>714433.47</v>
          </cell>
          <cell r="J424" t="str">
            <v>1S16 SRI DAMANSARA BC</v>
          </cell>
          <cell r="K424" t="str">
            <v>SELANGOR/NEGERI SEMBILAN</v>
          </cell>
        </row>
        <row r="425">
          <cell r="A425">
            <v>1513522</v>
          </cell>
          <cell r="B425" t="str">
            <v>PROBIL INDUSTRIES (M) SDN BHD</v>
          </cell>
          <cell r="C425">
            <v>0</v>
          </cell>
          <cell r="D425">
            <v>0</v>
          </cell>
          <cell r="G425">
            <v>0</v>
          </cell>
          <cell r="J425" t="str">
            <v>1S16 SRI DAMANSARA BC</v>
          </cell>
          <cell r="K425" t="str">
            <v>SELANGOR/NEGERI SEMBILAN</v>
          </cell>
        </row>
        <row r="426">
          <cell r="A426">
            <v>3538138</v>
          </cell>
          <cell r="B426" t="str">
            <v>CHUA TONG HIN HARDWARE SDN BHD</v>
          </cell>
          <cell r="C426">
            <v>1099609.05</v>
          </cell>
          <cell r="F426">
            <v>14952861.59</v>
          </cell>
          <cell r="G426">
            <v>16052470.640000001</v>
          </cell>
          <cell r="J426" t="str">
            <v>1S16 SRI DAMANSARA BC</v>
          </cell>
          <cell r="K426" t="str">
            <v>SELANGOR/NEGERI SEMBILAN</v>
          </cell>
        </row>
        <row r="427">
          <cell r="A427">
            <v>3947567</v>
          </cell>
          <cell r="B427" t="str">
            <v>ESSMART SYSTEMS SDN BHD</v>
          </cell>
          <cell r="C427">
            <v>485302.63</v>
          </cell>
          <cell r="G427">
            <v>485302.63</v>
          </cell>
          <cell r="J427" t="str">
            <v>1S16 SRI DAMANSARA BC</v>
          </cell>
          <cell r="K427" t="str">
            <v>SELANGOR/NEGERI SEMBILAN</v>
          </cell>
        </row>
        <row r="428">
          <cell r="A428">
            <v>4008993</v>
          </cell>
          <cell r="B428" t="str">
            <v>SAGASTEEL EQUIPMENT SDN BHD</v>
          </cell>
          <cell r="C428">
            <v>760331.62</v>
          </cell>
          <cell r="D428">
            <v>2281898.5099999998</v>
          </cell>
          <cell r="G428">
            <v>3042230.13</v>
          </cell>
          <cell r="J428" t="str">
            <v>1S16 SRI DAMANSARA BC</v>
          </cell>
          <cell r="K428" t="str">
            <v>SELANGOR/NEGERI SEMBILAN</v>
          </cell>
        </row>
        <row r="429">
          <cell r="A429">
            <v>4394427</v>
          </cell>
          <cell r="B429" t="str">
            <v>SEONG HENNG ENGINEERING WORKS (M) SDN BH</v>
          </cell>
          <cell r="C429">
            <v>1513630.95</v>
          </cell>
          <cell r="D429">
            <v>24931841.68</v>
          </cell>
          <cell r="G429">
            <v>26445472.629999999</v>
          </cell>
          <cell r="I429">
            <v>874100</v>
          </cell>
          <cell r="J429" t="str">
            <v>1S16 SRI DAMANSARA BC</v>
          </cell>
          <cell r="K429" t="str">
            <v>SELANGOR/NEGERI SEMBILAN</v>
          </cell>
        </row>
        <row r="430">
          <cell r="A430">
            <v>4945978</v>
          </cell>
          <cell r="B430" t="str">
            <v>CRESTMONT SDN. BHD.</v>
          </cell>
          <cell r="C430">
            <v>18404.240000000002</v>
          </cell>
          <cell r="F430">
            <v>614799.35999999999</v>
          </cell>
          <cell r="G430">
            <v>633203.6</v>
          </cell>
          <cell r="H430">
            <v>44198.720000000001</v>
          </cell>
          <cell r="J430" t="str">
            <v>1S16 SRI DAMANSARA BC</v>
          </cell>
          <cell r="K430" t="str">
            <v>SELANGOR/NEGERI SEMBILAN</v>
          </cell>
        </row>
        <row r="431">
          <cell r="A431">
            <v>5459517</v>
          </cell>
          <cell r="B431" t="str">
            <v>JIN WEI (M) SDN BHD</v>
          </cell>
          <cell r="C431">
            <v>1275583.43</v>
          </cell>
          <cell r="G431">
            <v>1275583.43</v>
          </cell>
          <cell r="H431">
            <v>104490.67</v>
          </cell>
          <cell r="I431">
            <v>10000</v>
          </cell>
          <cell r="J431" t="str">
            <v>1S16 SRI DAMANSARA BC</v>
          </cell>
          <cell r="K431" t="str">
            <v>SELANGOR/NEGERI SEMBILAN</v>
          </cell>
        </row>
        <row r="432">
          <cell r="A432">
            <v>5690304</v>
          </cell>
          <cell r="B432" t="str">
            <v>QSE CONSTRUCTION SDN BHD</v>
          </cell>
          <cell r="C432">
            <v>684869.92</v>
          </cell>
          <cell r="G432">
            <v>684869.92</v>
          </cell>
          <cell r="H432">
            <v>91285.05</v>
          </cell>
          <cell r="I432">
            <v>3677496.95</v>
          </cell>
          <cell r="J432" t="str">
            <v>1S16 SRI DAMANSARA BC</v>
          </cell>
          <cell r="K432" t="str">
            <v>SELANGOR/NEGERI SEMBILAN</v>
          </cell>
        </row>
        <row r="433">
          <cell r="A433">
            <v>5886946</v>
          </cell>
          <cell r="B433" t="str">
            <v>BRIGHT ALLIANCE SDN BHD</v>
          </cell>
          <cell r="C433">
            <v>1386912.35</v>
          </cell>
          <cell r="G433">
            <v>1386912.35</v>
          </cell>
          <cell r="J433" t="str">
            <v>1S16 SRI DAMANSARA BC</v>
          </cell>
          <cell r="K433" t="str">
            <v>SELANGOR/NEGERI SEMBILAN</v>
          </cell>
        </row>
        <row r="434">
          <cell r="A434">
            <v>6501864</v>
          </cell>
          <cell r="B434" t="str">
            <v>PAJAK GADAI SIN FOONG TONG SDN BHD</v>
          </cell>
          <cell r="C434">
            <v>1200606.21</v>
          </cell>
          <cell r="G434">
            <v>1200606.21</v>
          </cell>
          <cell r="J434" t="str">
            <v>1S16 SRI DAMANSARA BC</v>
          </cell>
          <cell r="K434" t="str">
            <v>SELANGOR/NEGERI SEMBILAN</v>
          </cell>
        </row>
        <row r="435">
          <cell r="A435">
            <v>6964424</v>
          </cell>
          <cell r="B435" t="str">
            <v>KARIB SERASI (M) SDN BHD</v>
          </cell>
          <cell r="C435">
            <v>159.26</v>
          </cell>
          <cell r="G435">
            <v>159.26</v>
          </cell>
          <cell r="J435" t="str">
            <v>1S16 SRI DAMANSARA BC</v>
          </cell>
          <cell r="K435" t="str">
            <v>SELANGOR/NEGERI SEMBILAN</v>
          </cell>
        </row>
        <row r="436">
          <cell r="A436">
            <v>7446939</v>
          </cell>
          <cell r="B436" t="str">
            <v>JURUBINA EXPERTO SDN BHD</v>
          </cell>
          <cell r="C436">
            <v>0</v>
          </cell>
          <cell r="G436">
            <v>0</v>
          </cell>
          <cell r="H436">
            <v>102</v>
          </cell>
          <cell r="J436" t="str">
            <v>1S16 SRI DAMANSARA BC</v>
          </cell>
          <cell r="K436" t="str">
            <v>SELANGOR/NEGERI SEMBILAN</v>
          </cell>
        </row>
        <row r="437">
          <cell r="A437">
            <v>7479082</v>
          </cell>
          <cell r="B437" t="str">
            <v>ANAPHONY PLASTIC RECYCLE SDN. BHD.</v>
          </cell>
          <cell r="C437">
            <v>0</v>
          </cell>
          <cell r="G437">
            <v>0</v>
          </cell>
          <cell r="J437" t="str">
            <v>1S16 SRI DAMANSARA BC</v>
          </cell>
          <cell r="K437" t="str">
            <v>SELANGOR/NEGERI SEMBILAN</v>
          </cell>
        </row>
        <row r="438">
          <cell r="A438">
            <v>8000520</v>
          </cell>
          <cell r="B438" t="str">
            <v>JUANG SETIA SDN BHD</v>
          </cell>
          <cell r="C438">
            <v>0</v>
          </cell>
          <cell r="G438">
            <v>0</v>
          </cell>
          <cell r="J438" t="str">
            <v>1S16 SRI DAMANSARA BC</v>
          </cell>
          <cell r="K438" t="str">
            <v>SELANGOR/NEGERI SEMBILAN</v>
          </cell>
        </row>
        <row r="439">
          <cell r="A439">
            <v>8110702</v>
          </cell>
          <cell r="B439" t="str">
            <v>TAKAMAL JAYA SDN BHD</v>
          </cell>
          <cell r="C439">
            <v>0</v>
          </cell>
          <cell r="G439">
            <v>0</v>
          </cell>
          <cell r="J439" t="str">
            <v>1S16 SRI DAMANSARA BC</v>
          </cell>
          <cell r="K439" t="str">
            <v>SELANGOR/NEGERI SEMBILAN</v>
          </cell>
        </row>
        <row r="440">
          <cell r="A440">
            <v>8503372</v>
          </cell>
          <cell r="B440" t="str">
            <v>RIAS NIAGA SDN BHD</v>
          </cell>
          <cell r="C440">
            <v>0</v>
          </cell>
          <cell r="D440">
            <v>1449779.51</v>
          </cell>
          <cell r="G440">
            <v>1449779.51</v>
          </cell>
          <cell r="J440" t="str">
            <v>1S16 SRI DAMANSARA BC</v>
          </cell>
          <cell r="K440" t="str">
            <v>SELANGOR/NEGERI SEMBILAN</v>
          </cell>
        </row>
        <row r="441">
          <cell r="A441">
            <v>9204096</v>
          </cell>
          <cell r="B441" t="str">
            <v>JAWIRA SDN BHD</v>
          </cell>
          <cell r="C441">
            <v>180028.08</v>
          </cell>
          <cell r="G441">
            <v>180028.08</v>
          </cell>
          <cell r="J441" t="str">
            <v>1S16 SRI DAMANSARA BC</v>
          </cell>
          <cell r="K441" t="str">
            <v>SELANGOR/NEGERI SEMBILAN</v>
          </cell>
        </row>
        <row r="442">
          <cell r="A442">
            <v>9329569</v>
          </cell>
          <cell r="B442" t="str">
            <v>PRO-LANDSCAPE STRUCTURE SDN BHD</v>
          </cell>
          <cell r="C442">
            <v>189213.94</v>
          </cell>
          <cell r="D442">
            <v>502518.09</v>
          </cell>
          <cell r="F442">
            <v>432326.16</v>
          </cell>
          <cell r="G442">
            <v>1124058.19</v>
          </cell>
          <cell r="H442">
            <v>134412.07</v>
          </cell>
          <cell r="I442">
            <v>117397.25</v>
          </cell>
          <cell r="J442" t="str">
            <v>1S16 SRI DAMANSARA BC</v>
          </cell>
          <cell r="K442" t="str">
            <v>SELANGOR/NEGERI SEMBILAN</v>
          </cell>
        </row>
        <row r="443">
          <cell r="A443">
            <v>11297514</v>
          </cell>
          <cell r="B443" t="str">
            <v>DIGISTAR HOLDINGS SDN BHD</v>
          </cell>
          <cell r="C443">
            <v>601211.6</v>
          </cell>
          <cell r="G443">
            <v>601211.6</v>
          </cell>
          <cell r="J443" t="str">
            <v>1S16 SRI DAMANSARA BC</v>
          </cell>
          <cell r="K443" t="str">
            <v>SELANGOR/NEGERI SEMBILAN</v>
          </cell>
        </row>
        <row r="444">
          <cell r="A444">
            <v>11851735</v>
          </cell>
          <cell r="B444" t="str">
            <v>PERSADA ELECTRICAL &amp; ENGINEERING WORKS S</v>
          </cell>
          <cell r="C444">
            <v>311373.93</v>
          </cell>
          <cell r="G444">
            <v>311373.93</v>
          </cell>
          <cell r="H444">
            <v>1600648.45</v>
          </cell>
          <cell r="I444">
            <v>12199630</v>
          </cell>
          <cell r="J444" t="str">
            <v>1S16 SRI DAMANSARA BC</v>
          </cell>
          <cell r="K444" t="str">
            <v>SELANGOR/NEGERI SEMBILAN</v>
          </cell>
        </row>
        <row r="445">
          <cell r="A445">
            <v>11889681</v>
          </cell>
          <cell r="B445" t="str">
            <v>TERA DOTCOM SDN BHD</v>
          </cell>
          <cell r="C445">
            <v>5969.44</v>
          </cell>
          <cell r="G445">
            <v>5969.44</v>
          </cell>
          <cell r="J445" t="str">
            <v>1S16 SRI DAMANSARA BC</v>
          </cell>
          <cell r="K445" t="str">
            <v>SELANGOR/NEGERI SEMBILAN</v>
          </cell>
        </row>
        <row r="446">
          <cell r="A446">
            <v>11962205</v>
          </cell>
          <cell r="B446" t="str">
            <v>LINTAS TRAVEL SERVICES (M) SDN. BHD.</v>
          </cell>
          <cell r="C446">
            <v>1904473.5</v>
          </cell>
          <cell r="G446">
            <v>1904473.5</v>
          </cell>
          <cell r="H446">
            <v>10.64</v>
          </cell>
          <cell r="J446" t="str">
            <v>1S16 SRI DAMANSARA BC</v>
          </cell>
          <cell r="K446" t="str">
            <v>SELANGOR/NEGERI SEMBILAN</v>
          </cell>
        </row>
        <row r="447">
          <cell r="A447">
            <v>12004367</v>
          </cell>
          <cell r="B447" t="str">
            <v>PUSAT PERUBATAN NALURI SDN BHD</v>
          </cell>
          <cell r="C447">
            <v>118371.79</v>
          </cell>
          <cell r="D447">
            <v>4809414.6399999997</v>
          </cell>
          <cell r="G447">
            <v>4927786.43</v>
          </cell>
          <cell r="J447" t="str">
            <v>1S16 SRI DAMANSARA BC</v>
          </cell>
          <cell r="K447" t="str">
            <v>SELANGOR/NEGERI SEMBILAN</v>
          </cell>
        </row>
        <row r="448">
          <cell r="A448">
            <v>12246211</v>
          </cell>
          <cell r="B448" t="str">
            <v>ALPHAXIUS CONSTRUCTION SDN. BHD.</v>
          </cell>
          <cell r="C448">
            <v>2306689.4</v>
          </cell>
          <cell r="F448">
            <v>185433.04</v>
          </cell>
          <cell r="G448">
            <v>2492122.44</v>
          </cell>
          <cell r="J448" t="str">
            <v>1S16 SRI DAMANSARA BC</v>
          </cell>
          <cell r="K448" t="str">
            <v>SELANGOR/NEGERI SEMBILAN</v>
          </cell>
        </row>
        <row r="449">
          <cell r="A449">
            <v>12884575</v>
          </cell>
          <cell r="B449" t="str">
            <v>GOLDEN-EAGLE ENTERPRISE SDN. BHD.</v>
          </cell>
          <cell r="C449">
            <v>0</v>
          </cell>
          <cell r="D449">
            <v>0</v>
          </cell>
          <cell r="G449">
            <v>0</v>
          </cell>
          <cell r="J449" t="str">
            <v>1S16 SRI DAMANSARA BC</v>
          </cell>
          <cell r="K449" t="str">
            <v>SELANGOR/NEGERI SEMBILAN</v>
          </cell>
        </row>
        <row r="450">
          <cell r="A450">
            <v>13261918</v>
          </cell>
          <cell r="B450" t="str">
            <v>TRIPLUS PRECISION TOOLS &amp; DIES SDN BHD</v>
          </cell>
          <cell r="C450">
            <v>227390.14</v>
          </cell>
          <cell r="D450">
            <v>159487.89000000001</v>
          </cell>
          <cell r="F450">
            <v>154733.20000000001</v>
          </cell>
          <cell r="G450">
            <v>541611.23</v>
          </cell>
          <cell r="H450">
            <v>60630.71</v>
          </cell>
          <cell r="J450" t="str">
            <v>1S16 SRI DAMANSARA BC</v>
          </cell>
          <cell r="K450" t="str">
            <v>SELANGOR/NEGERI SEMBILAN</v>
          </cell>
        </row>
        <row r="451">
          <cell r="A451">
            <v>13919637</v>
          </cell>
          <cell r="B451" t="str">
            <v>K.N. RENOCON SDN BHD</v>
          </cell>
          <cell r="C451">
            <v>429958.21</v>
          </cell>
          <cell r="G451">
            <v>429958.21</v>
          </cell>
          <cell r="J451" t="str">
            <v>1S16 SRI DAMANSARA BC</v>
          </cell>
          <cell r="K451" t="str">
            <v>SELANGOR/NEGERI SEMBILAN</v>
          </cell>
        </row>
        <row r="452">
          <cell r="A452">
            <v>14077797</v>
          </cell>
          <cell r="B452" t="str">
            <v>GOLDEN HEXAGON (M) SDN BHD</v>
          </cell>
          <cell r="C452">
            <v>0</v>
          </cell>
          <cell r="G452">
            <v>0</v>
          </cell>
          <cell r="J452" t="str">
            <v>1S16 SRI DAMANSARA BC</v>
          </cell>
          <cell r="K452" t="str">
            <v>SELANGOR/NEGERI SEMBILAN</v>
          </cell>
        </row>
        <row r="453">
          <cell r="A453">
            <v>14237003</v>
          </cell>
          <cell r="B453" t="str">
            <v>CENTRAL PIONEER SDN BHD</v>
          </cell>
          <cell r="C453">
            <v>0</v>
          </cell>
          <cell r="D453">
            <v>0</v>
          </cell>
          <cell r="G453">
            <v>0</v>
          </cell>
          <cell r="J453" t="str">
            <v>1S16 SRI DAMANSARA BC</v>
          </cell>
          <cell r="K453" t="str">
            <v>SELANGOR/NEGERI SEMBILAN</v>
          </cell>
        </row>
        <row r="454">
          <cell r="A454">
            <v>14709099</v>
          </cell>
          <cell r="B454" t="str">
            <v>MIRAGO INTERNATIONAL SDN. BHD.</v>
          </cell>
          <cell r="C454">
            <v>1486912.69</v>
          </cell>
          <cell r="G454">
            <v>1486912.69</v>
          </cell>
          <cell r="J454" t="str">
            <v>1S16 SRI DAMANSARA BC</v>
          </cell>
          <cell r="K454" t="str">
            <v>SELANGOR/NEGERI SEMBILAN</v>
          </cell>
        </row>
        <row r="455">
          <cell r="A455">
            <v>14833948</v>
          </cell>
          <cell r="B455" t="str">
            <v>KLINIK IDZHAM SDN. BHD.</v>
          </cell>
          <cell r="C455">
            <v>961223.28</v>
          </cell>
          <cell r="D455">
            <v>2554146.06</v>
          </cell>
          <cell r="G455">
            <v>3515369.34</v>
          </cell>
          <cell r="J455" t="str">
            <v>1S16 SRI DAMANSARA BC</v>
          </cell>
          <cell r="K455" t="str">
            <v>SELANGOR/NEGERI SEMBILAN</v>
          </cell>
        </row>
        <row r="456">
          <cell r="A456">
            <v>15506835</v>
          </cell>
          <cell r="B456" t="str">
            <v>STESYEN MINYAK BESTARI</v>
          </cell>
          <cell r="C456">
            <v>333937.32</v>
          </cell>
          <cell r="G456">
            <v>333937.32</v>
          </cell>
          <cell r="J456" t="str">
            <v>1S16 SRI DAMANSARA BC</v>
          </cell>
          <cell r="K456" t="str">
            <v>SELANGOR/NEGERI SEMBILAN</v>
          </cell>
        </row>
        <row r="457">
          <cell r="A457">
            <v>15578236</v>
          </cell>
          <cell r="B457" t="str">
            <v>TIMURAN ENTERPRISE SDN. BHD.</v>
          </cell>
          <cell r="C457">
            <v>116067.14</v>
          </cell>
          <cell r="D457">
            <v>989947.31</v>
          </cell>
          <cell r="F457">
            <v>998910.78</v>
          </cell>
          <cell r="G457">
            <v>2104925.23</v>
          </cell>
          <cell r="I457">
            <v>713585.19000000006</v>
          </cell>
          <cell r="J457" t="str">
            <v>1S16 SRI DAMANSARA BC</v>
          </cell>
          <cell r="K457" t="str">
            <v>SELANGOR/NEGERI SEMBILAN</v>
          </cell>
        </row>
        <row r="458">
          <cell r="A458">
            <v>15863977</v>
          </cell>
          <cell r="B458" t="str">
            <v>PAJAK GADAI SIN YUNG SDN BHD</v>
          </cell>
          <cell r="C458">
            <v>297412.52</v>
          </cell>
          <cell r="G458">
            <v>297412.52</v>
          </cell>
          <cell r="J458" t="str">
            <v>1S16 SRI DAMANSARA BC</v>
          </cell>
          <cell r="K458" t="str">
            <v>SELANGOR/NEGERI SEMBILAN</v>
          </cell>
        </row>
        <row r="459">
          <cell r="A459">
            <v>17184502</v>
          </cell>
          <cell r="B459" t="str">
            <v>NEXUS WISE SDN BHD</v>
          </cell>
          <cell r="C459">
            <v>26.36</v>
          </cell>
          <cell r="G459">
            <v>26.36</v>
          </cell>
          <cell r="J459" t="str">
            <v>1S16 SRI DAMANSARA BC</v>
          </cell>
          <cell r="K459" t="str">
            <v>SELANGOR/NEGERI SEMBILAN</v>
          </cell>
        </row>
        <row r="460">
          <cell r="A460">
            <v>18110281</v>
          </cell>
          <cell r="B460" t="str">
            <v>OTK (GENTING) SDN BHD</v>
          </cell>
          <cell r="C460">
            <v>0</v>
          </cell>
          <cell r="G460">
            <v>0</v>
          </cell>
          <cell r="J460" t="str">
            <v>1S16 SRI DAMANSARA BC</v>
          </cell>
          <cell r="K460" t="str">
            <v>SELANGOR/NEGERI SEMBILAN</v>
          </cell>
        </row>
        <row r="461">
          <cell r="A461">
            <v>18264438</v>
          </cell>
          <cell r="B461" t="str">
            <v>EVERFRESH FRUITS IMPORT TRADING SDN BHD</v>
          </cell>
          <cell r="C461">
            <v>853598.16</v>
          </cell>
          <cell r="G461">
            <v>853598.16</v>
          </cell>
          <cell r="J461" t="str">
            <v>1S16 SRI DAMANSARA BC</v>
          </cell>
          <cell r="K461" t="str">
            <v>SELANGOR/NEGERI SEMBILAN</v>
          </cell>
        </row>
        <row r="462">
          <cell r="A462">
            <v>19838051</v>
          </cell>
          <cell r="B462" t="str">
            <v>STS LAGENDA SDN. BHD.</v>
          </cell>
          <cell r="C462">
            <v>224603.99</v>
          </cell>
          <cell r="D462">
            <v>5432715.6799999997</v>
          </cell>
          <cell r="G462">
            <v>5657319.6699999999</v>
          </cell>
          <cell r="J462" t="str">
            <v>1S16 SRI DAMANSARA BC</v>
          </cell>
          <cell r="K462" t="str">
            <v>SELANGOR/NEGERI SEMBILAN</v>
          </cell>
        </row>
        <row r="463">
          <cell r="A463">
            <v>20147209</v>
          </cell>
          <cell r="B463" t="str">
            <v>C A CAR SERVICES SDN BHD</v>
          </cell>
          <cell r="C463">
            <v>790090.04</v>
          </cell>
          <cell r="D463">
            <v>1575341.46</v>
          </cell>
          <cell r="F463">
            <v>490248</v>
          </cell>
          <cell r="G463">
            <v>2855679.5</v>
          </cell>
          <cell r="J463" t="str">
            <v>1S16 SRI DAMANSARA BC</v>
          </cell>
          <cell r="K463" t="str">
            <v>SELANGOR/NEGERI SEMBILAN</v>
          </cell>
        </row>
        <row r="464">
          <cell r="A464">
            <v>20288812</v>
          </cell>
          <cell r="B464" t="str">
            <v>CHANGSHI SDN BHD</v>
          </cell>
          <cell r="C464">
            <v>1245701.93</v>
          </cell>
          <cell r="G464">
            <v>1245701.93</v>
          </cell>
          <cell r="J464" t="str">
            <v>1S16 SRI DAMANSARA BC</v>
          </cell>
          <cell r="K464" t="str">
            <v>SELANGOR/NEGERI SEMBILAN</v>
          </cell>
        </row>
        <row r="465">
          <cell r="A465">
            <v>20338891</v>
          </cell>
          <cell r="B465" t="str">
            <v>NEW HUP LEE COACH MANUFACTURING SDN BHD</v>
          </cell>
          <cell r="C465">
            <v>1665035.37</v>
          </cell>
          <cell r="D465">
            <v>831645.61</v>
          </cell>
          <cell r="G465">
            <v>2496680.98</v>
          </cell>
          <cell r="J465" t="str">
            <v>1S16 SRI DAMANSARA BC</v>
          </cell>
          <cell r="K465" t="str">
            <v>SELANGOR/NEGERI SEMBILAN</v>
          </cell>
        </row>
        <row r="466">
          <cell r="A466">
            <v>20495442</v>
          </cell>
          <cell r="B466" t="str">
            <v>BIOFUEL ENERGY RESOURCES SDN BHD</v>
          </cell>
          <cell r="C466">
            <v>1051696.93</v>
          </cell>
          <cell r="D466">
            <v>31784865.170000002</v>
          </cell>
          <cell r="G466">
            <v>32836562.100000001</v>
          </cell>
          <cell r="J466" t="str">
            <v>1S16 SRI DAMANSARA BC</v>
          </cell>
          <cell r="K466" t="str">
            <v>SELANGOR/NEGERI SEMBILAN</v>
          </cell>
        </row>
        <row r="467">
          <cell r="A467">
            <v>22445692</v>
          </cell>
          <cell r="B467" t="str">
            <v>KM PRECISION (M) SDN BHD</v>
          </cell>
          <cell r="C467">
            <v>10913.35</v>
          </cell>
          <cell r="G467">
            <v>10913.35</v>
          </cell>
          <cell r="J467" t="str">
            <v>1S16 SRI DAMANSARA BC</v>
          </cell>
          <cell r="K467" t="str">
            <v>SELANGOR/NEGERI SEMBILAN</v>
          </cell>
        </row>
        <row r="468">
          <cell r="A468">
            <v>22584476</v>
          </cell>
          <cell r="B468" t="str">
            <v>SEAGATE GLOBAL TRADING SDN. BHD.</v>
          </cell>
          <cell r="C468">
            <v>1027653.77</v>
          </cell>
          <cell r="G468">
            <v>1027653.77</v>
          </cell>
          <cell r="J468" t="str">
            <v>1S16 SRI DAMANSARA BC</v>
          </cell>
          <cell r="K468" t="str">
            <v>SELANGOR/NEGERI SEMBILAN</v>
          </cell>
        </row>
        <row r="469">
          <cell r="A469">
            <v>22604014</v>
          </cell>
          <cell r="B469" t="str">
            <v>ILLEGEAR SDN BHD</v>
          </cell>
          <cell r="C469">
            <v>1761538.17</v>
          </cell>
          <cell r="G469">
            <v>1761538.17</v>
          </cell>
          <cell r="J469" t="str">
            <v>1S16 SRI DAMANSARA BC</v>
          </cell>
          <cell r="K469" t="str">
            <v>SELANGOR/NEGERI SEMBILAN</v>
          </cell>
        </row>
        <row r="470">
          <cell r="A470">
            <v>23087227</v>
          </cell>
          <cell r="B470" t="str">
            <v>BRIGHTWAY M&amp;E SDN BHD</v>
          </cell>
          <cell r="C470">
            <v>6994129.8700000001</v>
          </cell>
          <cell r="G470">
            <v>6994129.8700000001</v>
          </cell>
          <cell r="I470">
            <v>15000</v>
          </cell>
          <cell r="J470" t="str">
            <v>1S16 SRI DAMANSARA BC</v>
          </cell>
          <cell r="K470" t="str">
            <v>SELANGOR/NEGERI SEMBILAN</v>
          </cell>
        </row>
        <row r="471">
          <cell r="A471">
            <v>24066510</v>
          </cell>
          <cell r="B471" t="str">
            <v>SILVERPACK SDN BHD</v>
          </cell>
          <cell r="C471">
            <v>0</v>
          </cell>
          <cell r="D471">
            <v>3802877.61</v>
          </cell>
          <cell r="F471">
            <v>2368979.06</v>
          </cell>
          <cell r="G471">
            <v>6171856.6699999999</v>
          </cell>
          <cell r="J471" t="str">
            <v>1S16 SRI DAMANSARA BC</v>
          </cell>
          <cell r="K471" t="str">
            <v>SELANGOR/NEGERI SEMBILAN</v>
          </cell>
        </row>
        <row r="472">
          <cell r="A472">
            <v>25063445</v>
          </cell>
          <cell r="B472" t="str">
            <v>SONGS TRINITY SOLUTIONS SDN BHD</v>
          </cell>
          <cell r="C472">
            <v>3120445.85</v>
          </cell>
          <cell r="G472">
            <v>3120445.85</v>
          </cell>
          <cell r="J472" t="str">
            <v>1S16 SRI DAMANSARA BC</v>
          </cell>
          <cell r="K472" t="str">
            <v>SELANGOR/NEGERI SEMBILAN</v>
          </cell>
        </row>
        <row r="473">
          <cell r="A473">
            <v>25500390</v>
          </cell>
          <cell r="B473" t="str">
            <v>MIRAGO HOLDINGS SDN BHD</v>
          </cell>
          <cell r="C473">
            <v>250777.42</v>
          </cell>
          <cell r="D473">
            <v>4992938.8099999996</v>
          </cell>
          <cell r="G473">
            <v>5243716.2300000004</v>
          </cell>
          <cell r="J473" t="str">
            <v>1S16 SRI DAMANSARA BC</v>
          </cell>
          <cell r="K473" t="str">
            <v>SELANGOR/NEGERI SEMBILAN</v>
          </cell>
        </row>
        <row r="474">
          <cell r="A474">
            <v>25788939</v>
          </cell>
          <cell r="B474" t="str">
            <v>PROBLAST OIL SERVICES SDN. BHD.</v>
          </cell>
          <cell r="C474">
            <v>66026.91</v>
          </cell>
          <cell r="G474">
            <v>66026.91</v>
          </cell>
          <cell r="J474" t="str">
            <v>1S16 SRI DAMANSARA BC</v>
          </cell>
          <cell r="K474" t="str">
            <v>SELANGOR/NEGERI SEMBILAN</v>
          </cell>
        </row>
        <row r="475">
          <cell r="A475">
            <v>1428307</v>
          </cell>
          <cell r="B475" t="str">
            <v>STESEN MINYAK LIM LIAN MOH SDN BHD</v>
          </cell>
          <cell r="C475">
            <v>147013.68</v>
          </cell>
          <cell r="G475">
            <v>147013.68</v>
          </cell>
          <cell r="I475">
            <v>20000</v>
          </cell>
          <cell r="J475" t="str">
            <v>1S17 SEREMBAN BC</v>
          </cell>
          <cell r="K475" t="str">
            <v>SELANGOR/NEGERI SEMBILAN</v>
          </cell>
        </row>
        <row r="476">
          <cell r="A476">
            <v>1713705</v>
          </cell>
          <cell r="B476" t="str">
            <v>N.S.CONSTRUCTION SDN.BHD.</v>
          </cell>
          <cell r="C476">
            <v>2075338.64</v>
          </cell>
          <cell r="G476">
            <v>2075338.64</v>
          </cell>
          <cell r="J476" t="str">
            <v>1S17 SEREMBAN BC</v>
          </cell>
          <cell r="K476" t="str">
            <v>SELANGOR/NEGERI SEMBILAN</v>
          </cell>
        </row>
        <row r="477">
          <cell r="A477">
            <v>4075555</v>
          </cell>
          <cell r="B477" t="str">
            <v>YAMAGATA (MALAYSIA) SDN BHD</v>
          </cell>
          <cell r="C477">
            <v>885445.19</v>
          </cell>
          <cell r="G477">
            <v>885445.19</v>
          </cell>
          <cell r="H477">
            <v>7849937.1799999997</v>
          </cell>
          <cell r="J477" t="str">
            <v>1S17 SEREMBAN BC</v>
          </cell>
          <cell r="K477" t="str">
            <v>SELANGOR/NEGERI SEMBILAN</v>
          </cell>
        </row>
        <row r="478">
          <cell r="A478">
            <v>4330549</v>
          </cell>
          <cell r="B478" t="str">
            <v>EXXOBRITE SDN BHD</v>
          </cell>
          <cell r="C478">
            <v>307446.78999999998</v>
          </cell>
          <cell r="F478">
            <v>21572914.18</v>
          </cell>
          <cell r="G478">
            <v>21880360.969999999</v>
          </cell>
          <cell r="H478">
            <v>16876.38</v>
          </cell>
          <cell r="I478">
            <v>2300000</v>
          </cell>
          <cell r="J478" t="str">
            <v>1S17 SEREMBAN BC</v>
          </cell>
          <cell r="K478" t="str">
            <v>SELANGOR/NEGERI SEMBILAN</v>
          </cell>
        </row>
        <row r="479">
          <cell r="A479">
            <v>4473519</v>
          </cell>
          <cell r="B479" t="str">
            <v>KEJURUTERAAN DAN PEMBINAAN SIKOJAYA S/B</v>
          </cell>
          <cell r="C479">
            <v>1940047.91</v>
          </cell>
          <cell r="G479">
            <v>1940047.91</v>
          </cell>
          <cell r="H479">
            <v>53555.75</v>
          </cell>
          <cell r="J479" t="str">
            <v>1S17 SEREMBAN BC</v>
          </cell>
          <cell r="K479" t="str">
            <v>SELANGOR/NEGERI SEMBILAN</v>
          </cell>
        </row>
        <row r="480">
          <cell r="A480">
            <v>5133109</v>
          </cell>
          <cell r="B480" t="str">
            <v>GIIB RUBBER COMPOUND SDN BHD</v>
          </cell>
          <cell r="C480">
            <v>2010425.86</v>
          </cell>
          <cell r="D480">
            <v>14887113.52</v>
          </cell>
          <cell r="F480">
            <v>5482228.4699999997</v>
          </cell>
          <cell r="G480">
            <v>22379767.850000001</v>
          </cell>
          <cell r="I480">
            <v>450000</v>
          </cell>
          <cell r="J480" t="str">
            <v>1S17 SEREMBAN BC</v>
          </cell>
          <cell r="K480" t="str">
            <v>SELANGOR/NEGERI SEMBILAN</v>
          </cell>
        </row>
        <row r="481">
          <cell r="A481">
            <v>5412515</v>
          </cell>
          <cell r="B481" t="str">
            <v>TACKOR DESIGN SDN BHD</v>
          </cell>
          <cell r="C481">
            <v>780638.24</v>
          </cell>
          <cell r="G481">
            <v>780638.24</v>
          </cell>
          <cell r="H481">
            <v>905.7</v>
          </cell>
          <cell r="J481" t="str">
            <v>1S17 SEREMBAN BC</v>
          </cell>
          <cell r="K481" t="str">
            <v>SELANGOR/NEGERI SEMBILAN</v>
          </cell>
        </row>
        <row r="482">
          <cell r="A482">
            <v>5914386</v>
          </cell>
          <cell r="B482" t="str">
            <v>STEVEN DEVELOPMENT SENDIRIAN BERHAD</v>
          </cell>
          <cell r="C482">
            <v>294760.25</v>
          </cell>
          <cell r="D482">
            <v>1021539.96</v>
          </cell>
          <cell r="G482">
            <v>1316300.21</v>
          </cell>
          <cell r="J482" t="str">
            <v>1S17 SEREMBAN BC</v>
          </cell>
          <cell r="K482" t="str">
            <v>SELANGOR/NEGERI SEMBILAN</v>
          </cell>
        </row>
        <row r="483">
          <cell r="A483">
            <v>6125815</v>
          </cell>
          <cell r="B483" t="str">
            <v>ENG HUAT LATEX CONCENTRATE SDN BHD</v>
          </cell>
          <cell r="C483">
            <v>3234872.72</v>
          </cell>
          <cell r="D483">
            <v>6173266</v>
          </cell>
          <cell r="F483">
            <v>2498618.9</v>
          </cell>
          <cell r="G483">
            <v>11906757.619999999</v>
          </cell>
          <cell r="J483" t="str">
            <v>1S17 SEREMBAN BC</v>
          </cell>
          <cell r="K483" t="str">
            <v>SELANGOR/NEGERI SEMBILAN</v>
          </cell>
        </row>
        <row r="484">
          <cell r="A484">
            <v>6514190</v>
          </cell>
          <cell r="B484" t="str">
            <v>KIRAWANG SDN BHD</v>
          </cell>
          <cell r="C484">
            <v>68964.100000000006</v>
          </cell>
          <cell r="G484">
            <v>68964.100000000006</v>
          </cell>
          <cell r="J484" t="str">
            <v>1S17 SEREMBAN BC</v>
          </cell>
          <cell r="K484" t="str">
            <v>SELANGOR/NEGERI SEMBILAN</v>
          </cell>
        </row>
        <row r="485">
          <cell r="A485">
            <v>7286185</v>
          </cell>
          <cell r="B485" t="str">
            <v>AMWIC GROUP SDN. BHD.</v>
          </cell>
          <cell r="C485">
            <v>1360109.23</v>
          </cell>
          <cell r="D485">
            <v>2763388.68</v>
          </cell>
          <cell r="G485">
            <v>4123497.91</v>
          </cell>
          <cell r="J485" t="str">
            <v>1S17 SEREMBAN BC</v>
          </cell>
          <cell r="K485" t="str">
            <v>SELANGOR/NEGERI SEMBILAN</v>
          </cell>
        </row>
        <row r="486">
          <cell r="A486">
            <v>7312404</v>
          </cell>
          <cell r="B486" t="str">
            <v>STERLING GLORY SDN BHD</v>
          </cell>
          <cell r="C486">
            <v>347339.97</v>
          </cell>
          <cell r="D486">
            <v>57152.6</v>
          </cell>
          <cell r="G486">
            <v>404492.57</v>
          </cell>
          <cell r="J486" t="str">
            <v>1S17 SEREMBAN BC</v>
          </cell>
          <cell r="K486" t="str">
            <v>SELANGOR/NEGERI SEMBILAN</v>
          </cell>
        </row>
        <row r="487">
          <cell r="A487">
            <v>7314124</v>
          </cell>
          <cell r="B487" t="str">
            <v>ALUMINIUM ALLOY INDUSTRIES SDN BHD</v>
          </cell>
          <cell r="C487">
            <v>84386.17</v>
          </cell>
          <cell r="G487">
            <v>84386.17</v>
          </cell>
          <cell r="I487">
            <v>503900</v>
          </cell>
          <cell r="J487" t="str">
            <v>1S17 SEREMBAN BC</v>
          </cell>
          <cell r="K487" t="str">
            <v>SELANGOR/NEGERI SEMBILAN</v>
          </cell>
        </row>
        <row r="488">
          <cell r="A488">
            <v>7431758</v>
          </cell>
          <cell r="B488" t="str">
            <v>KSL PD ENGINEERING SDN BHD</v>
          </cell>
          <cell r="C488">
            <v>11737.37</v>
          </cell>
          <cell r="G488">
            <v>11737.37</v>
          </cell>
          <cell r="J488" t="str">
            <v>1S17 SEREMBAN BC</v>
          </cell>
          <cell r="K488" t="str">
            <v>SELANGOR/NEGERI SEMBILAN</v>
          </cell>
        </row>
        <row r="489">
          <cell r="A489">
            <v>7787607</v>
          </cell>
          <cell r="B489" t="str">
            <v>YAN SEW TRADING AND MEDICAL HALL SDN BHD</v>
          </cell>
          <cell r="C489">
            <v>774962.39</v>
          </cell>
          <cell r="G489">
            <v>774962.39</v>
          </cell>
          <cell r="I489">
            <v>108000</v>
          </cell>
          <cell r="J489" t="str">
            <v>1S17 SEREMBAN BC</v>
          </cell>
          <cell r="K489" t="str">
            <v>SELANGOR/NEGERI SEMBILAN</v>
          </cell>
        </row>
        <row r="490">
          <cell r="A490">
            <v>9002576</v>
          </cell>
          <cell r="B490" t="str">
            <v>MINSOON CREDIT CORPN (M) SDN BHD</v>
          </cell>
          <cell r="C490">
            <v>1489597.97</v>
          </cell>
          <cell r="D490">
            <v>2822.93</v>
          </cell>
          <cell r="G490">
            <v>1492420.9</v>
          </cell>
          <cell r="H490">
            <v>1136204.22</v>
          </cell>
          <cell r="I490">
            <v>350000</v>
          </cell>
          <cell r="J490" t="str">
            <v>1S17 SEREMBAN BC</v>
          </cell>
          <cell r="K490" t="str">
            <v>SELANGOR/NEGERI SEMBILAN</v>
          </cell>
        </row>
        <row r="491">
          <cell r="A491">
            <v>9006269</v>
          </cell>
          <cell r="B491" t="str">
            <v>KMN DEVELOPMENT SDN BHD</v>
          </cell>
          <cell r="C491">
            <v>89703.27</v>
          </cell>
          <cell r="G491">
            <v>89703.27</v>
          </cell>
          <cell r="J491" t="str">
            <v>1S17 SEREMBAN BC</v>
          </cell>
          <cell r="K491" t="str">
            <v>SELANGOR/NEGERI SEMBILAN</v>
          </cell>
        </row>
        <row r="492">
          <cell r="A492">
            <v>9387384</v>
          </cell>
          <cell r="B492" t="str">
            <v>D &amp; M AUTO SDN BHD</v>
          </cell>
          <cell r="C492">
            <v>29761.279999999999</v>
          </cell>
          <cell r="G492">
            <v>29761.279999999999</v>
          </cell>
          <cell r="H492">
            <v>554317.69999999995</v>
          </cell>
          <cell r="I492">
            <v>100000</v>
          </cell>
          <cell r="J492" t="str">
            <v>1S17 SEREMBAN BC</v>
          </cell>
          <cell r="K492" t="str">
            <v>SELANGOR/NEGERI SEMBILAN</v>
          </cell>
        </row>
        <row r="493">
          <cell r="A493">
            <v>9884983</v>
          </cell>
          <cell r="B493" t="str">
            <v>KENANGAN SANUBARI SDN BHD</v>
          </cell>
          <cell r="C493">
            <v>323395.99</v>
          </cell>
          <cell r="D493">
            <v>160915.57</v>
          </cell>
          <cell r="G493">
            <v>484311.56</v>
          </cell>
          <cell r="J493" t="str">
            <v>1S17 SEREMBAN BC</v>
          </cell>
          <cell r="K493" t="str">
            <v>SELANGOR/NEGERI SEMBILAN</v>
          </cell>
        </row>
        <row r="494">
          <cell r="A494">
            <v>10196965</v>
          </cell>
          <cell r="B494" t="str">
            <v>DASACON SDN BHD</v>
          </cell>
          <cell r="C494">
            <v>352108.91</v>
          </cell>
          <cell r="G494">
            <v>352108.91</v>
          </cell>
          <cell r="J494" t="str">
            <v>1S17 SEREMBAN BC</v>
          </cell>
          <cell r="K494" t="str">
            <v>SELANGOR/NEGERI SEMBILAN</v>
          </cell>
        </row>
        <row r="495">
          <cell r="A495">
            <v>10331156</v>
          </cell>
          <cell r="B495" t="str">
            <v>PROXIMA MOTORS (M) SDN BHD</v>
          </cell>
          <cell r="C495">
            <v>1526250.93</v>
          </cell>
          <cell r="G495">
            <v>1526250.93</v>
          </cell>
          <cell r="J495" t="str">
            <v>1S17 SEREMBAN BC</v>
          </cell>
          <cell r="K495" t="str">
            <v>SELANGOR/NEGERI SEMBILAN</v>
          </cell>
        </row>
        <row r="496">
          <cell r="A496">
            <v>11163438</v>
          </cell>
          <cell r="B496" t="str">
            <v>WESTFORM FAR EAST SDN BHD</v>
          </cell>
          <cell r="C496">
            <v>0</v>
          </cell>
          <cell r="D496">
            <v>0</v>
          </cell>
          <cell r="G496">
            <v>0</v>
          </cell>
          <cell r="J496" t="str">
            <v>1S17 SEREMBAN BC</v>
          </cell>
          <cell r="K496" t="str">
            <v>SELANGOR/NEGERI SEMBILAN</v>
          </cell>
        </row>
        <row r="497">
          <cell r="A497">
            <v>11202533</v>
          </cell>
          <cell r="B497" t="str">
            <v>ACCREDIT PROPERTIES SDN BHD</v>
          </cell>
          <cell r="C497">
            <v>833057.02</v>
          </cell>
          <cell r="G497">
            <v>833057.02</v>
          </cell>
          <cell r="J497" t="str">
            <v>1S17 SEREMBAN BC</v>
          </cell>
          <cell r="K497" t="str">
            <v>SELANGOR/NEGERI SEMBILAN</v>
          </cell>
        </row>
        <row r="498">
          <cell r="A498">
            <v>11442803</v>
          </cell>
          <cell r="B498" t="str">
            <v>HOUSECOFF SDN BHD</v>
          </cell>
          <cell r="C498">
            <v>49287.85</v>
          </cell>
          <cell r="G498">
            <v>49287.85</v>
          </cell>
          <cell r="J498" t="str">
            <v>1S17 SEREMBAN BC</v>
          </cell>
          <cell r="K498" t="str">
            <v>SELANGOR/NEGERI SEMBILAN</v>
          </cell>
        </row>
        <row r="499">
          <cell r="A499">
            <v>11825138</v>
          </cell>
          <cell r="B499" t="str">
            <v>LEE WAH SAWMILL SDN BHD</v>
          </cell>
          <cell r="C499">
            <v>2687092.66</v>
          </cell>
          <cell r="G499">
            <v>2687092.66</v>
          </cell>
          <cell r="I499">
            <v>51000</v>
          </cell>
          <cell r="J499" t="str">
            <v>1S17 SEREMBAN BC</v>
          </cell>
          <cell r="K499" t="str">
            <v>SELANGOR/NEGERI SEMBILAN</v>
          </cell>
        </row>
        <row r="500">
          <cell r="A500">
            <v>11999948</v>
          </cell>
          <cell r="B500" t="str">
            <v>ALAF BERSAMA ENTERPRISE</v>
          </cell>
          <cell r="C500">
            <v>92549.14</v>
          </cell>
          <cell r="D500">
            <v>502613.72</v>
          </cell>
          <cell r="G500">
            <v>595162.86</v>
          </cell>
          <cell r="J500" t="str">
            <v>1S17 SEREMBAN BC</v>
          </cell>
          <cell r="K500" t="str">
            <v>SELANGOR/NEGERI SEMBILAN</v>
          </cell>
        </row>
        <row r="501">
          <cell r="A501">
            <v>12207900</v>
          </cell>
          <cell r="B501" t="str">
            <v>DICKSON MARINE COMPANY SDN BHD</v>
          </cell>
          <cell r="C501">
            <v>889037.34</v>
          </cell>
          <cell r="D501">
            <v>1051370.18</v>
          </cell>
          <cell r="F501">
            <v>6490907.9199999999</v>
          </cell>
          <cell r="G501">
            <v>8431315.4399999995</v>
          </cell>
          <cell r="I501">
            <v>1914854.69</v>
          </cell>
          <cell r="J501" t="str">
            <v>1S17 SEREMBAN BC</v>
          </cell>
          <cell r="K501" t="str">
            <v>SELANGOR/NEGERI SEMBILAN</v>
          </cell>
        </row>
        <row r="502">
          <cell r="A502">
            <v>12992089</v>
          </cell>
          <cell r="B502" t="str">
            <v>SUN TYRE SDN. BHD.</v>
          </cell>
          <cell r="C502">
            <v>426861.16</v>
          </cell>
          <cell r="F502">
            <v>2918638.09</v>
          </cell>
          <cell r="G502">
            <v>3345499.25</v>
          </cell>
          <cell r="J502" t="str">
            <v>1S17 SEREMBAN BC</v>
          </cell>
          <cell r="K502" t="str">
            <v>SELANGOR/NEGERI SEMBILAN</v>
          </cell>
        </row>
        <row r="503">
          <cell r="A503">
            <v>13142518</v>
          </cell>
          <cell r="B503" t="str">
            <v>WELFAB ENGINEERING WORKS SDN BHD</v>
          </cell>
          <cell r="C503">
            <v>222751.21</v>
          </cell>
          <cell r="D503">
            <v>1183676.07</v>
          </cell>
          <cell r="G503">
            <v>1406427.28</v>
          </cell>
          <cell r="H503">
            <v>3011.78</v>
          </cell>
          <cell r="J503" t="str">
            <v>1S17 SEREMBAN BC</v>
          </cell>
          <cell r="K503" t="str">
            <v>SELANGOR/NEGERI SEMBILAN</v>
          </cell>
        </row>
        <row r="504">
          <cell r="A504">
            <v>13147296</v>
          </cell>
          <cell r="B504" t="str">
            <v>MHMT ENGINEERING SDN BHD</v>
          </cell>
          <cell r="C504">
            <v>140501.67000000001</v>
          </cell>
          <cell r="G504">
            <v>140501.67000000001</v>
          </cell>
          <cell r="I504">
            <v>264515.58</v>
          </cell>
          <cell r="J504" t="str">
            <v>1S17 SEREMBAN BC</v>
          </cell>
          <cell r="K504" t="str">
            <v>SELANGOR/NEGERI SEMBILAN</v>
          </cell>
        </row>
        <row r="505">
          <cell r="A505">
            <v>13422424</v>
          </cell>
          <cell r="B505" t="str">
            <v>LIM BOON CHUAN TRADING SDN BHD</v>
          </cell>
          <cell r="C505">
            <v>1188645.6000000001</v>
          </cell>
          <cell r="G505">
            <v>1188645.6000000001</v>
          </cell>
          <cell r="J505" t="str">
            <v>1S17 SEREMBAN BC</v>
          </cell>
          <cell r="K505" t="str">
            <v>SELANGOR/NEGERI SEMBILAN</v>
          </cell>
        </row>
        <row r="506">
          <cell r="A506">
            <v>13896022</v>
          </cell>
          <cell r="B506" t="str">
            <v>KPG ENGINEERING SDN BHD</v>
          </cell>
          <cell r="C506">
            <v>2700.95</v>
          </cell>
          <cell r="D506">
            <v>366673.23</v>
          </cell>
          <cell r="G506">
            <v>369374.18</v>
          </cell>
          <cell r="J506" t="str">
            <v>1S17 SEREMBAN BC</v>
          </cell>
          <cell r="K506" t="str">
            <v>SELANGOR/NEGERI SEMBILAN</v>
          </cell>
        </row>
        <row r="507">
          <cell r="A507">
            <v>13961251</v>
          </cell>
          <cell r="B507" t="str">
            <v>KAHANG PALM OIL MILL SDN BHD</v>
          </cell>
          <cell r="C507">
            <v>14320994.279999999</v>
          </cell>
          <cell r="D507">
            <v>141656158.43000001</v>
          </cell>
          <cell r="G507">
            <v>155977152.71000001</v>
          </cell>
          <cell r="J507" t="str">
            <v>1S17 SEREMBAN BC</v>
          </cell>
          <cell r="K507" t="str">
            <v>SELANGOR/NEGERI SEMBILAN</v>
          </cell>
        </row>
        <row r="508">
          <cell r="A508">
            <v>14152885</v>
          </cell>
          <cell r="B508" t="str">
            <v>AMILIA TRADE</v>
          </cell>
          <cell r="C508">
            <v>36211.769999999997</v>
          </cell>
          <cell r="D508">
            <v>1020201.16</v>
          </cell>
          <cell r="G508">
            <v>1056412.93</v>
          </cell>
          <cell r="J508" t="str">
            <v>1S17 SEREMBAN BC</v>
          </cell>
          <cell r="K508" t="str">
            <v>SELANGOR/NEGERI SEMBILAN</v>
          </cell>
        </row>
        <row r="509">
          <cell r="A509">
            <v>14253453</v>
          </cell>
          <cell r="B509" t="str">
            <v>IMPRESS LOGISTICS SDN BHD</v>
          </cell>
          <cell r="C509">
            <v>556751.99</v>
          </cell>
          <cell r="G509">
            <v>556751.99</v>
          </cell>
          <cell r="J509" t="str">
            <v>1S17 SEREMBAN BC</v>
          </cell>
          <cell r="K509" t="str">
            <v>SELANGOR/NEGERI SEMBILAN</v>
          </cell>
        </row>
        <row r="510">
          <cell r="A510">
            <v>15291330</v>
          </cell>
          <cell r="B510" t="str">
            <v>NAQIU STATION</v>
          </cell>
          <cell r="C510">
            <v>0</v>
          </cell>
          <cell r="G510">
            <v>0</v>
          </cell>
          <cell r="J510" t="str">
            <v>1S17 SEREMBAN BC</v>
          </cell>
          <cell r="K510" t="str">
            <v>SELANGOR/NEGERI SEMBILAN</v>
          </cell>
        </row>
        <row r="511">
          <cell r="A511">
            <v>15292930</v>
          </cell>
          <cell r="B511" t="str">
            <v>BAN LEE HENG MOTOR SDN BHD</v>
          </cell>
          <cell r="C511">
            <v>1947288.43</v>
          </cell>
          <cell r="D511">
            <v>3286576.84</v>
          </cell>
          <cell r="G511">
            <v>5233865.2699999996</v>
          </cell>
          <cell r="H511">
            <v>1116741.97</v>
          </cell>
          <cell r="J511" t="str">
            <v>1S17 SEREMBAN BC</v>
          </cell>
          <cell r="K511" t="str">
            <v>SELANGOR/NEGERI SEMBILAN</v>
          </cell>
        </row>
        <row r="512">
          <cell r="A512">
            <v>16089846</v>
          </cell>
          <cell r="B512" t="str">
            <v>ENG HENG TRADING CO</v>
          </cell>
          <cell r="C512">
            <v>891317.91</v>
          </cell>
          <cell r="G512">
            <v>891317.91</v>
          </cell>
          <cell r="J512" t="str">
            <v>1S17 SEREMBAN BC</v>
          </cell>
          <cell r="K512" t="str">
            <v>SELANGOR/NEGERI SEMBILAN</v>
          </cell>
        </row>
        <row r="513">
          <cell r="A513">
            <v>16120221</v>
          </cell>
          <cell r="B513" t="str">
            <v>MTA VENTURES SDN. BHD.</v>
          </cell>
          <cell r="C513">
            <v>0</v>
          </cell>
          <cell r="G513">
            <v>0</v>
          </cell>
          <cell r="J513" t="str">
            <v>1S17 SEREMBAN BC</v>
          </cell>
          <cell r="K513" t="str">
            <v>SELANGOR/NEGERI SEMBILAN</v>
          </cell>
        </row>
        <row r="514">
          <cell r="A514">
            <v>16236133</v>
          </cell>
          <cell r="B514" t="str">
            <v>MEGA VISTA CONSTRUCTION SDN BHD</v>
          </cell>
          <cell r="C514">
            <v>1898922.33</v>
          </cell>
          <cell r="D514">
            <v>1090251.4099999999</v>
          </cell>
          <cell r="G514">
            <v>2989173.74</v>
          </cell>
          <cell r="J514" t="str">
            <v>1S17 SEREMBAN BC</v>
          </cell>
          <cell r="K514" t="str">
            <v>SELANGOR/NEGERI SEMBILAN</v>
          </cell>
        </row>
        <row r="515">
          <cell r="A515">
            <v>16657085</v>
          </cell>
          <cell r="B515" t="str">
            <v>MENAWAR RESOURCES SDN BHD</v>
          </cell>
          <cell r="C515">
            <v>956663.4</v>
          </cell>
          <cell r="D515">
            <v>1595868.19</v>
          </cell>
          <cell r="G515">
            <v>2552531.59</v>
          </cell>
          <cell r="H515">
            <v>261999.63</v>
          </cell>
          <cell r="I515">
            <v>653352.52000000014</v>
          </cell>
          <cell r="J515" t="str">
            <v>1S17 SEREMBAN BC</v>
          </cell>
          <cell r="K515" t="str">
            <v>SELANGOR/NEGERI SEMBILAN</v>
          </cell>
        </row>
        <row r="516">
          <cell r="A516">
            <v>17774395</v>
          </cell>
          <cell r="B516" t="str">
            <v>VOSS ENGINEERING SDN BHD</v>
          </cell>
          <cell r="C516">
            <v>0</v>
          </cell>
          <cell r="G516">
            <v>0</v>
          </cell>
          <cell r="J516" t="str">
            <v>1S17 SEREMBAN BC</v>
          </cell>
          <cell r="K516" t="str">
            <v>SELANGOR/NEGERI SEMBILAN</v>
          </cell>
        </row>
        <row r="517">
          <cell r="A517">
            <v>18286108</v>
          </cell>
          <cell r="B517" t="str">
            <v>FIRAMA JAYA SDN BHD</v>
          </cell>
          <cell r="C517">
            <v>98216.19</v>
          </cell>
          <cell r="G517">
            <v>98216.19</v>
          </cell>
          <cell r="H517">
            <v>2784923.51</v>
          </cell>
          <cell r="J517" t="str">
            <v>1S17 SEREMBAN BC</v>
          </cell>
          <cell r="K517" t="str">
            <v>SELANGOR/NEGERI SEMBILAN</v>
          </cell>
        </row>
        <row r="518">
          <cell r="A518">
            <v>18382286</v>
          </cell>
          <cell r="B518" t="str">
            <v>GALAK MAJU SDN BHD</v>
          </cell>
          <cell r="C518">
            <v>739848.46</v>
          </cell>
          <cell r="D518">
            <v>510817.81</v>
          </cell>
          <cell r="G518">
            <v>1250666.27</v>
          </cell>
          <cell r="I518">
            <v>12950</v>
          </cell>
          <cell r="J518" t="str">
            <v>1S17 SEREMBAN BC</v>
          </cell>
          <cell r="K518" t="str">
            <v>SELANGOR/NEGERI SEMBILAN</v>
          </cell>
        </row>
        <row r="519">
          <cell r="A519">
            <v>18689757</v>
          </cell>
          <cell r="B519" t="str">
            <v>ROMPIN ENTERPRISE SDN BHD</v>
          </cell>
          <cell r="C519">
            <v>1036217.8</v>
          </cell>
          <cell r="D519">
            <v>1780727.87</v>
          </cell>
          <cell r="G519">
            <v>2816945.67</v>
          </cell>
          <cell r="I519">
            <v>2000000</v>
          </cell>
          <cell r="J519" t="str">
            <v>1S17 SEREMBAN BC</v>
          </cell>
          <cell r="K519" t="str">
            <v>SELANGOR/NEGERI SEMBILAN</v>
          </cell>
        </row>
        <row r="520">
          <cell r="A520">
            <v>18732117</v>
          </cell>
          <cell r="B520" t="str">
            <v>NORTH ELEGANCE LAND SDN BHD</v>
          </cell>
          <cell r="C520">
            <v>0</v>
          </cell>
          <cell r="G520">
            <v>0</v>
          </cell>
          <cell r="I520">
            <v>187558.2</v>
          </cell>
          <cell r="J520" t="str">
            <v>1S17 SEREMBAN BC</v>
          </cell>
          <cell r="K520" t="str">
            <v>SELANGOR/NEGERI SEMBILAN</v>
          </cell>
        </row>
        <row r="521">
          <cell r="A521">
            <v>18922353</v>
          </cell>
          <cell r="B521" t="str">
            <v>LIM CHIN MOH AGENCY SDN BHD</v>
          </cell>
          <cell r="C521">
            <v>151974.57999999999</v>
          </cell>
          <cell r="D521">
            <v>1434177.65</v>
          </cell>
          <cell r="G521">
            <v>1586152.23</v>
          </cell>
          <cell r="I521">
            <v>80000</v>
          </cell>
          <cell r="J521" t="str">
            <v>1S17 SEREMBAN BC</v>
          </cell>
          <cell r="K521" t="str">
            <v>SELANGOR/NEGERI SEMBILAN</v>
          </cell>
        </row>
        <row r="522">
          <cell r="A522">
            <v>19138838</v>
          </cell>
          <cell r="B522" t="str">
            <v>MEDICERAM SDN BHD</v>
          </cell>
          <cell r="C522">
            <v>493259.64</v>
          </cell>
          <cell r="F522">
            <v>581462.5</v>
          </cell>
          <cell r="G522">
            <v>1074722.1399999999</v>
          </cell>
          <cell r="J522" t="str">
            <v>1S17 SEREMBAN BC</v>
          </cell>
          <cell r="K522" t="str">
            <v>SELANGOR/NEGERI SEMBILAN</v>
          </cell>
        </row>
        <row r="523">
          <cell r="A523">
            <v>19551110</v>
          </cell>
          <cell r="B523" t="str">
            <v>KRS TRAVEL SDN BHD</v>
          </cell>
          <cell r="C523">
            <v>371539.55</v>
          </cell>
          <cell r="D523">
            <v>336379.44</v>
          </cell>
          <cell r="G523">
            <v>707918.99</v>
          </cell>
          <cell r="I523">
            <v>60000</v>
          </cell>
          <cell r="J523" t="str">
            <v>1S17 SEREMBAN BC</v>
          </cell>
          <cell r="K523" t="str">
            <v>SELANGOR/NEGERI SEMBILAN</v>
          </cell>
        </row>
        <row r="524">
          <cell r="A524">
            <v>19977656</v>
          </cell>
          <cell r="B524" t="str">
            <v>HARTANAH MUHIBBAH SDN BHD</v>
          </cell>
          <cell r="C524">
            <v>87316.73</v>
          </cell>
          <cell r="D524">
            <v>1792333.91</v>
          </cell>
          <cell r="G524">
            <v>1879650.64</v>
          </cell>
          <cell r="J524" t="str">
            <v>1S17 SEREMBAN BC</v>
          </cell>
          <cell r="K524" t="str">
            <v>SELANGOR/NEGERI SEMBILAN</v>
          </cell>
        </row>
        <row r="525">
          <cell r="A525">
            <v>20108365</v>
          </cell>
          <cell r="B525" t="str">
            <v>HIAP HONG DISTRIBUTORS SDN BHD</v>
          </cell>
          <cell r="C525">
            <v>858765.6</v>
          </cell>
          <cell r="D525">
            <v>2889.8</v>
          </cell>
          <cell r="G525">
            <v>861655.4</v>
          </cell>
          <cell r="I525">
            <v>100000</v>
          </cell>
          <cell r="J525" t="str">
            <v>1S17 SEREMBAN BC</v>
          </cell>
          <cell r="K525" t="str">
            <v>SELANGOR/NEGERI SEMBILAN</v>
          </cell>
        </row>
        <row r="526">
          <cell r="A526">
            <v>21853264</v>
          </cell>
          <cell r="B526" t="str">
            <v>KOP JURUPANDU USAHAWAN LIMOSIN AIRPORT</v>
          </cell>
          <cell r="C526">
            <v>0</v>
          </cell>
          <cell r="G526">
            <v>0</v>
          </cell>
          <cell r="J526" t="str">
            <v>1S17 SEREMBAN BC</v>
          </cell>
          <cell r="K526" t="str">
            <v>SELANGOR/NEGERI SEMBILAN</v>
          </cell>
        </row>
        <row r="527">
          <cell r="A527">
            <v>22104167</v>
          </cell>
          <cell r="B527" t="str">
            <v>CHS MOBILE RESOURCES SDN BHD</v>
          </cell>
          <cell r="C527">
            <v>358299.88</v>
          </cell>
          <cell r="G527">
            <v>358299.88</v>
          </cell>
          <cell r="J527" t="str">
            <v>1S17 SEREMBAN BC</v>
          </cell>
          <cell r="K527" t="str">
            <v>SELANGOR/NEGERI SEMBILAN</v>
          </cell>
        </row>
        <row r="528">
          <cell r="A528">
            <v>22757077</v>
          </cell>
          <cell r="B528" t="str">
            <v>NOZOMI EXPRESS (M) SDN BHD</v>
          </cell>
          <cell r="C528">
            <v>4773.46</v>
          </cell>
          <cell r="G528">
            <v>4773.46</v>
          </cell>
          <cell r="J528" t="str">
            <v>1S17 SEREMBAN BC</v>
          </cell>
          <cell r="K528" t="str">
            <v>SELANGOR/NEGERI SEMBILAN</v>
          </cell>
        </row>
        <row r="529">
          <cell r="A529">
            <v>23542900</v>
          </cell>
          <cell r="B529" t="str">
            <v>LESKY BUILDERS SDN BHD</v>
          </cell>
          <cell r="C529">
            <v>90093.09</v>
          </cell>
          <cell r="D529">
            <v>875206.03</v>
          </cell>
          <cell r="G529">
            <v>965299.12</v>
          </cell>
          <cell r="I529">
            <v>3737282.2</v>
          </cell>
          <cell r="J529" t="str">
            <v>1S17 SEREMBAN BC</v>
          </cell>
          <cell r="K529" t="str">
            <v>SELANGOR/NEGERI SEMBILAN</v>
          </cell>
        </row>
        <row r="530">
          <cell r="A530">
            <v>24168410</v>
          </cell>
          <cell r="B530" t="str">
            <v>MAMPAN SECURITY SDN. BHD.</v>
          </cell>
          <cell r="C530">
            <v>480573.03</v>
          </cell>
          <cell r="F530">
            <v>495320</v>
          </cell>
          <cell r="G530">
            <v>975893.03</v>
          </cell>
          <cell r="J530" t="str">
            <v>1S17 SEREMBAN BC</v>
          </cell>
          <cell r="K530" t="str">
            <v>SELANGOR/NEGERI SEMBILAN</v>
          </cell>
        </row>
        <row r="531">
          <cell r="A531">
            <v>24236264</v>
          </cell>
          <cell r="B531" t="str">
            <v>TASIK VILLA HOLDING SDN BHD</v>
          </cell>
          <cell r="C531">
            <v>2537142.7200000002</v>
          </cell>
          <cell r="D531">
            <v>7706199.5499999998</v>
          </cell>
          <cell r="G531">
            <v>10243342.27</v>
          </cell>
          <cell r="I531">
            <v>50000</v>
          </cell>
          <cell r="J531" t="str">
            <v>1S17 SEREMBAN BC</v>
          </cell>
          <cell r="K531" t="str">
            <v>SELANGOR/NEGERI SEMBILAN</v>
          </cell>
        </row>
        <row r="532">
          <cell r="A532">
            <v>26429014</v>
          </cell>
          <cell r="B532" t="str">
            <v>TNO PROJECT MANAGEMENT SDN BHD</v>
          </cell>
          <cell r="C532">
            <v>7181.05</v>
          </cell>
          <cell r="D532">
            <v>502876.71</v>
          </cell>
          <cell r="G532">
            <v>510057.76</v>
          </cell>
          <cell r="J532" t="str">
            <v>1S17 SEREMBAN BC</v>
          </cell>
          <cell r="K532" t="str">
            <v>SELANGOR/NEGERI SEMBILAN</v>
          </cell>
        </row>
        <row r="533">
          <cell r="A533">
            <v>26757158</v>
          </cell>
          <cell r="B533" t="str">
            <v>DIRGAHAYU SERI MAHKOTA MANUFACTURING SDN</v>
          </cell>
          <cell r="C533">
            <v>436137.08</v>
          </cell>
          <cell r="F533">
            <v>1960344.69</v>
          </cell>
          <cell r="G533">
            <v>2396481.77</v>
          </cell>
          <cell r="J533" t="str">
            <v>1S17 SEREMBAN BC</v>
          </cell>
          <cell r="K533" t="str">
            <v>SELANGOR/NEGERI SEMBILAN</v>
          </cell>
        </row>
        <row r="534">
          <cell r="A534">
            <v>26848032</v>
          </cell>
          <cell r="B534" t="str">
            <v>HHR SETIA SDN BHD</v>
          </cell>
          <cell r="C534">
            <v>1840599.95</v>
          </cell>
          <cell r="G534">
            <v>1840599.95</v>
          </cell>
          <cell r="J534" t="str">
            <v>1S17 SEREMBAN BC</v>
          </cell>
          <cell r="K534" t="str">
            <v>SELANGOR/NEGERI SEMBILAN</v>
          </cell>
        </row>
        <row r="535">
          <cell r="A535">
            <v>1481195</v>
          </cell>
          <cell r="B535" t="str">
            <v>TAYARMART (M) SDN BHD</v>
          </cell>
          <cell r="C535">
            <v>159605.82</v>
          </cell>
          <cell r="G535">
            <v>159605.82</v>
          </cell>
          <cell r="H535">
            <v>465172.60000000003</v>
          </cell>
          <cell r="I535">
            <v>200000</v>
          </cell>
          <cell r="J535" t="str">
            <v>1S21 PRAI BC</v>
          </cell>
          <cell r="K535" t="str">
            <v>PENANG/KEDAH/PERLIS</v>
          </cell>
        </row>
        <row r="536">
          <cell r="A536">
            <v>3105333</v>
          </cell>
          <cell r="B536" t="str">
            <v>KALTECH SDN BHD</v>
          </cell>
          <cell r="C536">
            <v>291788.31</v>
          </cell>
          <cell r="D536">
            <v>4137306.33</v>
          </cell>
          <cell r="G536">
            <v>4429094.6399999997</v>
          </cell>
          <cell r="I536">
            <v>125000</v>
          </cell>
          <cell r="J536" t="str">
            <v>1S21 PRAI BC</v>
          </cell>
          <cell r="K536" t="str">
            <v>PENANG/KEDAH/PERLIS</v>
          </cell>
        </row>
        <row r="537">
          <cell r="A537">
            <v>3254603</v>
          </cell>
          <cell r="B537" t="str">
            <v>CHANG HSIN (M) SDN BHD</v>
          </cell>
          <cell r="C537">
            <v>38.51</v>
          </cell>
          <cell r="G537">
            <v>38.51</v>
          </cell>
          <cell r="J537" t="str">
            <v>1S21 PRAI BC</v>
          </cell>
          <cell r="K537" t="str">
            <v>PENANG/KEDAH/PERLIS</v>
          </cell>
        </row>
        <row r="538">
          <cell r="A538">
            <v>3684464</v>
          </cell>
          <cell r="B538" t="str">
            <v>BUTTERWORTH LIM CONSTRUCTION SDN BHD</v>
          </cell>
          <cell r="C538">
            <v>325463.34999999998</v>
          </cell>
          <cell r="G538">
            <v>325463.34999999998</v>
          </cell>
          <cell r="J538" t="str">
            <v>1S21 PRAI BC</v>
          </cell>
          <cell r="K538" t="str">
            <v>PENANG/KEDAH/PERLIS</v>
          </cell>
        </row>
        <row r="539">
          <cell r="A539">
            <v>3723182</v>
          </cell>
          <cell r="B539" t="str">
            <v>AMAN SENTOSA SDN BHD</v>
          </cell>
          <cell r="C539">
            <v>109765.59</v>
          </cell>
          <cell r="F539">
            <v>2472106.96</v>
          </cell>
          <cell r="G539">
            <v>2581872.5499999998</v>
          </cell>
          <cell r="H539">
            <v>194937.07</v>
          </cell>
          <cell r="J539" t="str">
            <v>1S21 PRAI BC</v>
          </cell>
          <cell r="K539" t="str">
            <v>PENANG/KEDAH/PERLIS</v>
          </cell>
        </row>
        <row r="540">
          <cell r="A540">
            <v>3723196</v>
          </cell>
          <cell r="B540" t="str">
            <v>BRIGHTMOND (MALAYSIA)SDN.BHD.</v>
          </cell>
          <cell r="C540">
            <v>0</v>
          </cell>
          <cell r="G540">
            <v>0</v>
          </cell>
          <cell r="J540" t="str">
            <v>1S21 PRAI BC</v>
          </cell>
          <cell r="K540" t="str">
            <v>PENANG/KEDAH/PERLIS</v>
          </cell>
        </row>
        <row r="541">
          <cell r="A541">
            <v>4237515</v>
          </cell>
          <cell r="B541" t="str">
            <v>REKABINA UTARA SDN BHD</v>
          </cell>
          <cell r="C541">
            <v>692818.66</v>
          </cell>
          <cell r="G541">
            <v>692818.66</v>
          </cell>
          <cell r="J541" t="str">
            <v>1S21 PRAI BC</v>
          </cell>
          <cell r="K541" t="str">
            <v>PENANG/KEDAH/PERLIS</v>
          </cell>
        </row>
        <row r="542">
          <cell r="A542">
            <v>4798900</v>
          </cell>
          <cell r="B542" t="str">
            <v>ENG HEAP SENG RICE &amp; FLOUR MILL (M)SDN B</v>
          </cell>
          <cell r="C542">
            <v>5212532.04</v>
          </cell>
          <cell r="F542">
            <v>4680877.5</v>
          </cell>
          <cell r="G542">
            <v>9893409.5399999991</v>
          </cell>
          <cell r="J542" t="str">
            <v>1S21 PRAI BC</v>
          </cell>
          <cell r="K542" t="str">
            <v>PENANG/KEDAH/PERLIS</v>
          </cell>
        </row>
        <row r="543">
          <cell r="A543">
            <v>4871248</v>
          </cell>
          <cell r="B543" t="str">
            <v>ALUNAN ASAS SDN BHD</v>
          </cell>
          <cell r="C543">
            <v>2981305.88</v>
          </cell>
          <cell r="G543">
            <v>2981305.88</v>
          </cell>
          <cell r="H543">
            <v>8327455.8200000003</v>
          </cell>
          <cell r="I543">
            <v>16607374.809999999</v>
          </cell>
          <cell r="J543" t="str">
            <v>1S21 PRAI BC</v>
          </cell>
          <cell r="K543" t="str">
            <v>PENANG/KEDAH/PERLIS</v>
          </cell>
        </row>
        <row r="544">
          <cell r="A544">
            <v>5131928</v>
          </cell>
          <cell r="B544" t="str">
            <v>ZENITH PROSPERITY (M) SDN BHD</v>
          </cell>
          <cell r="C544">
            <v>450922.26</v>
          </cell>
          <cell r="D544">
            <v>269312.5</v>
          </cell>
          <cell r="G544">
            <v>720234.76</v>
          </cell>
          <cell r="I544">
            <v>100000</v>
          </cell>
          <cell r="J544" t="str">
            <v>1S21 PRAI BC</v>
          </cell>
          <cell r="K544" t="str">
            <v>PENANG/KEDAH/PERLIS</v>
          </cell>
        </row>
        <row r="545">
          <cell r="A545">
            <v>5297052</v>
          </cell>
          <cell r="B545" t="str">
            <v>BAN CHAI HUAT SDN BHD</v>
          </cell>
          <cell r="C545">
            <v>312200.34999999998</v>
          </cell>
          <cell r="F545">
            <v>199361.15</v>
          </cell>
          <cell r="G545">
            <v>511561.5</v>
          </cell>
          <cell r="H545">
            <v>75822.759999999995</v>
          </cell>
          <cell r="I545">
            <v>422000</v>
          </cell>
          <cell r="J545" t="str">
            <v>1S21 PRAI BC</v>
          </cell>
          <cell r="K545" t="str">
            <v>PENANG/KEDAH/PERLIS</v>
          </cell>
        </row>
        <row r="546">
          <cell r="A546">
            <v>5469451</v>
          </cell>
          <cell r="B546" t="str">
            <v>ERAKAMI EDARAN SDN BHD</v>
          </cell>
          <cell r="C546">
            <v>902065.38</v>
          </cell>
          <cell r="G546">
            <v>902065.38</v>
          </cell>
          <cell r="I546">
            <v>110000</v>
          </cell>
          <cell r="J546" t="str">
            <v>1S21 PRAI BC</v>
          </cell>
          <cell r="K546" t="str">
            <v>PENANG/KEDAH/PERLIS</v>
          </cell>
        </row>
        <row r="547">
          <cell r="A547">
            <v>5549807</v>
          </cell>
          <cell r="B547" t="str">
            <v>ASADI SDN BHD</v>
          </cell>
          <cell r="C547">
            <v>184812.51</v>
          </cell>
          <cell r="G547">
            <v>184812.51</v>
          </cell>
          <cell r="J547" t="str">
            <v>1S21 PRAI BC</v>
          </cell>
          <cell r="K547" t="str">
            <v>PENANG/KEDAH/PERLIS</v>
          </cell>
        </row>
        <row r="548">
          <cell r="A548">
            <v>5588670</v>
          </cell>
          <cell r="B548" t="str">
            <v>BM ENG LEONG SDN BHD</v>
          </cell>
          <cell r="C548">
            <v>1989968.35</v>
          </cell>
          <cell r="D548">
            <v>4965095.83</v>
          </cell>
          <cell r="F548">
            <v>3690842.4</v>
          </cell>
          <cell r="G548">
            <v>10645906.58</v>
          </cell>
          <cell r="J548" t="str">
            <v>1S21 PRAI BC</v>
          </cell>
          <cell r="K548" t="str">
            <v>PENANG/KEDAH/PERLIS</v>
          </cell>
        </row>
        <row r="549">
          <cell r="A549">
            <v>6080097</v>
          </cell>
          <cell r="B549" t="str">
            <v>FABULOUS HOLDINGS SDN BHD</v>
          </cell>
          <cell r="C549">
            <v>690427.72</v>
          </cell>
          <cell r="G549">
            <v>690427.72</v>
          </cell>
          <cell r="J549" t="str">
            <v>1S21 PRAI BC</v>
          </cell>
          <cell r="K549" t="str">
            <v>PENANG/KEDAH/PERLIS</v>
          </cell>
        </row>
        <row r="550">
          <cell r="A550">
            <v>6124668</v>
          </cell>
          <cell r="B550" t="str">
            <v>HIN LIM FURNITURE MANUFACTURER SDN BHD</v>
          </cell>
          <cell r="C550">
            <v>801360.46</v>
          </cell>
          <cell r="D550">
            <v>1798125.23</v>
          </cell>
          <cell r="F550">
            <v>6905554.5999999996</v>
          </cell>
          <cell r="G550">
            <v>9505040.2899999991</v>
          </cell>
          <cell r="I550">
            <v>277058.98</v>
          </cell>
          <cell r="J550" t="str">
            <v>1S21 PRAI BC</v>
          </cell>
          <cell r="K550" t="str">
            <v>PENANG/KEDAH/PERLIS</v>
          </cell>
        </row>
        <row r="551">
          <cell r="A551">
            <v>6729110</v>
          </cell>
          <cell r="B551" t="str">
            <v>DIAMOND GROWTH SDN. BHD.</v>
          </cell>
          <cell r="C551">
            <v>0</v>
          </cell>
          <cell r="D551">
            <v>0</v>
          </cell>
          <cell r="G551">
            <v>0</v>
          </cell>
          <cell r="J551" t="str">
            <v>1S21 PRAI BC</v>
          </cell>
          <cell r="K551" t="str">
            <v>PENANG/KEDAH/PERLIS</v>
          </cell>
        </row>
        <row r="552">
          <cell r="A552">
            <v>7300660</v>
          </cell>
          <cell r="B552" t="str">
            <v>EPIC VALLEY ENGINEERING SDN BHD</v>
          </cell>
          <cell r="C552">
            <v>1873490.4</v>
          </cell>
          <cell r="G552">
            <v>1873490.4</v>
          </cell>
          <cell r="J552" t="str">
            <v>1S21 PRAI BC</v>
          </cell>
          <cell r="K552" t="str">
            <v>PENANG/KEDAH/PERLIS</v>
          </cell>
        </row>
        <row r="553">
          <cell r="A553">
            <v>8094900</v>
          </cell>
          <cell r="B553" t="str">
            <v>TIALOC MALAYSIA SDN BHD</v>
          </cell>
          <cell r="C553">
            <v>7373312.6100000003</v>
          </cell>
          <cell r="G553">
            <v>7373312.6100000003</v>
          </cell>
          <cell r="H553">
            <v>18389011.509999998</v>
          </cell>
          <cell r="I553">
            <v>7090580</v>
          </cell>
          <cell r="J553" t="str">
            <v>1S21 PRAI BC</v>
          </cell>
          <cell r="K553" t="str">
            <v>PENANG/KEDAH/PERLIS</v>
          </cell>
        </row>
        <row r="554">
          <cell r="A554">
            <v>9086563</v>
          </cell>
          <cell r="B554" t="str">
            <v>MEKAR INDUSTRIES SDN BHD</v>
          </cell>
          <cell r="C554">
            <v>0</v>
          </cell>
          <cell r="G554">
            <v>0</v>
          </cell>
          <cell r="I554">
            <v>4351.2300000000005</v>
          </cell>
          <cell r="J554" t="str">
            <v>1S21 PRAI BC</v>
          </cell>
          <cell r="K554" t="str">
            <v>PENANG/KEDAH/PERLIS</v>
          </cell>
        </row>
        <row r="555">
          <cell r="A555">
            <v>9098653</v>
          </cell>
          <cell r="B555" t="str">
            <v>DYNAMIC FRANK SDN BHD</v>
          </cell>
          <cell r="C555">
            <v>135228.21</v>
          </cell>
          <cell r="F555">
            <v>3082872.28</v>
          </cell>
          <cell r="G555">
            <v>3218100.49</v>
          </cell>
          <cell r="J555" t="str">
            <v>1S21 PRAI BC</v>
          </cell>
          <cell r="K555" t="str">
            <v>PENANG/KEDAH/PERLIS</v>
          </cell>
        </row>
        <row r="556">
          <cell r="A556">
            <v>9114311</v>
          </cell>
          <cell r="B556" t="str">
            <v>PENGANGKUTAN SEDAR SDN BHD</v>
          </cell>
          <cell r="C556">
            <v>318348.11</v>
          </cell>
          <cell r="G556">
            <v>318348.11</v>
          </cell>
          <cell r="I556">
            <v>50000</v>
          </cell>
          <cell r="J556" t="str">
            <v>1S21 PRAI BC</v>
          </cell>
          <cell r="K556" t="str">
            <v>PENANG/KEDAH/PERLIS</v>
          </cell>
        </row>
        <row r="557">
          <cell r="A557">
            <v>9820698</v>
          </cell>
          <cell r="B557" t="str">
            <v>WANRICH GLORY SDN BHD</v>
          </cell>
          <cell r="C557">
            <v>475694.44</v>
          </cell>
          <cell r="G557">
            <v>475694.44</v>
          </cell>
          <cell r="H557">
            <v>304306.52</v>
          </cell>
          <cell r="J557" t="str">
            <v>1S21 PRAI BC</v>
          </cell>
          <cell r="K557" t="str">
            <v>PENANG/KEDAH/PERLIS</v>
          </cell>
        </row>
        <row r="558">
          <cell r="A558">
            <v>9881522</v>
          </cell>
          <cell r="B558" t="str">
            <v>DE SHENG GLOBAL (M) SDN BHD</v>
          </cell>
          <cell r="C558">
            <v>437224.15</v>
          </cell>
          <cell r="D558">
            <v>2478693.7200000002</v>
          </cell>
          <cell r="E558">
            <v>1999545.61</v>
          </cell>
          <cell r="F558">
            <v>400945.8</v>
          </cell>
          <cell r="G558">
            <v>5316409.28</v>
          </cell>
          <cell r="J558" t="str">
            <v>1S21 PRAI BC</v>
          </cell>
          <cell r="K558" t="str">
            <v>PENANG/KEDAH/PERLIS</v>
          </cell>
        </row>
        <row r="559">
          <cell r="A559">
            <v>10100710</v>
          </cell>
          <cell r="B559" t="str">
            <v>EVERGREEN RICE MILL (M) SDN BHD</v>
          </cell>
          <cell r="C559">
            <v>5892597.3399999999</v>
          </cell>
          <cell r="F559">
            <v>3142361.98</v>
          </cell>
          <cell r="G559">
            <v>9034959.3200000003</v>
          </cell>
          <cell r="I559">
            <v>330000</v>
          </cell>
          <cell r="J559" t="str">
            <v>1S21 PRAI BC</v>
          </cell>
          <cell r="K559" t="str">
            <v>PENANG/KEDAH/PERLIS</v>
          </cell>
        </row>
        <row r="560">
          <cell r="A560">
            <v>10150884</v>
          </cell>
          <cell r="B560" t="str">
            <v>PLATINIUM MARINE PRODUCTS SDN BHD</v>
          </cell>
          <cell r="C560">
            <v>542525.34</v>
          </cell>
          <cell r="D560">
            <v>1006280.32</v>
          </cell>
          <cell r="F560">
            <v>1848485.22</v>
          </cell>
          <cell r="G560">
            <v>3397290.88</v>
          </cell>
          <cell r="I560">
            <v>438176.4</v>
          </cell>
          <cell r="J560" t="str">
            <v>1S21 PRAI BC</v>
          </cell>
          <cell r="K560" t="str">
            <v>PENANG/KEDAH/PERLIS</v>
          </cell>
        </row>
        <row r="561">
          <cell r="A561">
            <v>10378902</v>
          </cell>
          <cell r="B561" t="str">
            <v>PERSADA TEKNIK SDN BHD</v>
          </cell>
          <cell r="C561">
            <v>1072294.1599999999</v>
          </cell>
          <cell r="G561">
            <v>1072294.1599999999</v>
          </cell>
          <cell r="J561" t="str">
            <v>1S21 PRAI BC</v>
          </cell>
          <cell r="K561" t="str">
            <v>PENANG/KEDAH/PERLIS</v>
          </cell>
        </row>
        <row r="562">
          <cell r="A562">
            <v>10931197</v>
          </cell>
          <cell r="B562" t="str">
            <v>SELEKSI SENSASI SDN BHD</v>
          </cell>
          <cell r="C562">
            <v>303514.53000000003</v>
          </cell>
          <cell r="G562">
            <v>303514.53000000003</v>
          </cell>
          <cell r="J562" t="str">
            <v>1S21 PRAI BC</v>
          </cell>
          <cell r="K562" t="str">
            <v>PENANG/KEDAH/PERLIS</v>
          </cell>
        </row>
        <row r="563">
          <cell r="A563">
            <v>12285628</v>
          </cell>
          <cell r="B563" t="str">
            <v>BAN HUAT CHAN SDN. BHD.</v>
          </cell>
          <cell r="C563">
            <v>144977.37</v>
          </cell>
          <cell r="D563">
            <v>2218638.65</v>
          </cell>
          <cell r="F563">
            <v>2366963.4900000002</v>
          </cell>
          <cell r="G563">
            <v>4730579.51</v>
          </cell>
          <cell r="I563">
            <v>200000</v>
          </cell>
          <cell r="J563" t="str">
            <v>1S21 PRAI BC</v>
          </cell>
          <cell r="K563" t="str">
            <v>PENANG/KEDAH/PERLIS</v>
          </cell>
        </row>
        <row r="564">
          <cell r="A564">
            <v>13256407</v>
          </cell>
          <cell r="B564" t="str">
            <v>SYAWAL WARISAN SDN. BHD.</v>
          </cell>
          <cell r="C564">
            <v>294044.69</v>
          </cell>
          <cell r="D564">
            <v>1691711.88</v>
          </cell>
          <cell r="F564">
            <v>1103927.32</v>
          </cell>
          <cell r="G564">
            <v>3089683.89</v>
          </cell>
          <cell r="J564" t="str">
            <v>1S21 PRAI BC</v>
          </cell>
          <cell r="K564" t="str">
            <v>PENANG/KEDAH/PERLIS</v>
          </cell>
        </row>
        <row r="565">
          <cell r="A565">
            <v>13911723</v>
          </cell>
          <cell r="B565" t="str">
            <v>SPM BERTAM HOLDING (PG) SDN BHD</v>
          </cell>
          <cell r="C565">
            <v>217563.61</v>
          </cell>
          <cell r="G565">
            <v>217563.61</v>
          </cell>
          <cell r="J565" t="str">
            <v>1S21 PRAI BC</v>
          </cell>
          <cell r="K565" t="str">
            <v>PENANG/KEDAH/PERLIS</v>
          </cell>
        </row>
        <row r="566">
          <cell r="A566">
            <v>14111566</v>
          </cell>
          <cell r="B566" t="str">
            <v>EONMETALL INDUSTRIES SDN BHD</v>
          </cell>
          <cell r="C566">
            <v>282279.96999999997</v>
          </cell>
          <cell r="F566">
            <v>2687563.75</v>
          </cell>
          <cell r="G566">
            <v>2969843.72</v>
          </cell>
          <cell r="I566">
            <v>1393180</v>
          </cell>
          <cell r="J566" t="str">
            <v>1S21 PRAI BC</v>
          </cell>
          <cell r="K566" t="str">
            <v>PENANG/KEDAH/PERLIS</v>
          </cell>
        </row>
        <row r="567">
          <cell r="A567">
            <v>14112342</v>
          </cell>
          <cell r="B567" t="str">
            <v>EONMETALL TECHNOLOGY SDN BHD</v>
          </cell>
          <cell r="C567">
            <v>182327.79</v>
          </cell>
          <cell r="F567">
            <v>6796085.3799999999</v>
          </cell>
          <cell r="G567">
            <v>6978413.1699999999</v>
          </cell>
          <cell r="J567" t="str">
            <v>1S21 PRAI BC</v>
          </cell>
          <cell r="K567" t="str">
            <v>PENANG/KEDAH/PERLIS</v>
          </cell>
        </row>
        <row r="568">
          <cell r="A568">
            <v>14115479</v>
          </cell>
          <cell r="B568" t="str">
            <v>NEWBILLION INDUSTRIES (M) SDN BHD</v>
          </cell>
          <cell r="C568">
            <v>514398.55</v>
          </cell>
          <cell r="D568">
            <v>1020376.88</v>
          </cell>
          <cell r="F568">
            <v>2771661.21</v>
          </cell>
          <cell r="G568">
            <v>4306436.6399999997</v>
          </cell>
          <cell r="I568">
            <v>45000</v>
          </cell>
          <cell r="J568" t="str">
            <v>1S21 PRAI BC</v>
          </cell>
          <cell r="K568" t="str">
            <v>PENANG/KEDAH/PERLIS</v>
          </cell>
        </row>
        <row r="569">
          <cell r="A569">
            <v>14116123</v>
          </cell>
          <cell r="B569" t="str">
            <v>YEAM SENG FROZEN GOODS &amp; FISHERY SDN BHD</v>
          </cell>
          <cell r="C569">
            <v>496939.36</v>
          </cell>
          <cell r="D569">
            <v>1654097.57</v>
          </cell>
          <cell r="F569">
            <v>5601512.3799999999</v>
          </cell>
          <cell r="G569">
            <v>7752549.3099999996</v>
          </cell>
          <cell r="I569">
            <v>120000</v>
          </cell>
          <cell r="J569" t="str">
            <v>1S21 PRAI BC</v>
          </cell>
          <cell r="K569" t="str">
            <v>PENANG/KEDAH/PERLIS</v>
          </cell>
        </row>
        <row r="570">
          <cell r="A570">
            <v>14156623</v>
          </cell>
          <cell r="B570" t="str">
            <v>EONMETALL SYSTEMS SDN BHD</v>
          </cell>
          <cell r="C570">
            <v>41839.93</v>
          </cell>
          <cell r="G570">
            <v>41839.93</v>
          </cell>
          <cell r="J570" t="str">
            <v>1S21 PRAI BC</v>
          </cell>
          <cell r="K570" t="str">
            <v>PENANG/KEDAH/PERLIS</v>
          </cell>
        </row>
        <row r="571">
          <cell r="A571">
            <v>14243591</v>
          </cell>
          <cell r="B571" t="str">
            <v>B.U. DEVELOPMENTS SDN BHD</v>
          </cell>
          <cell r="C571">
            <v>94728840.769999996</v>
          </cell>
          <cell r="D571">
            <v>3618803.84</v>
          </cell>
          <cell r="E571">
            <v>54560785.049999997</v>
          </cell>
          <cell r="G571">
            <v>152908429.66</v>
          </cell>
          <cell r="I571">
            <v>5807437.6799999997</v>
          </cell>
          <cell r="J571" t="str">
            <v>1S21 PRAI BC</v>
          </cell>
          <cell r="K571" t="str">
            <v>PENANG/KEDAH/PERLIS</v>
          </cell>
        </row>
        <row r="572">
          <cell r="A572">
            <v>14492708</v>
          </cell>
          <cell r="B572" t="str">
            <v>SRI SUBHAM (M) SDN.BHD.</v>
          </cell>
          <cell r="C572">
            <v>311527.73</v>
          </cell>
          <cell r="D572">
            <v>3592950.98</v>
          </cell>
          <cell r="F572">
            <v>1134080.98</v>
          </cell>
          <cell r="G572">
            <v>5038559.6900000004</v>
          </cell>
          <cell r="J572" t="str">
            <v>1S21 PRAI BC</v>
          </cell>
          <cell r="K572" t="str">
            <v>PENANG/KEDAH/PERLIS</v>
          </cell>
        </row>
        <row r="573">
          <cell r="A573">
            <v>14912879</v>
          </cell>
          <cell r="B573" t="str">
            <v>DINASTI AGRESIF (M) SDN BHD</v>
          </cell>
          <cell r="C573">
            <v>0.06</v>
          </cell>
          <cell r="G573">
            <v>0.06</v>
          </cell>
          <cell r="J573" t="str">
            <v>1S21 PRAI BC</v>
          </cell>
          <cell r="K573" t="str">
            <v>PENANG/KEDAH/PERLIS</v>
          </cell>
        </row>
        <row r="574">
          <cell r="A574">
            <v>14921081</v>
          </cell>
          <cell r="B574" t="str">
            <v>TORTO FOOD INDUSTRIES (M) SDN BHD</v>
          </cell>
          <cell r="C574">
            <v>916056.4</v>
          </cell>
          <cell r="D574">
            <v>924560</v>
          </cell>
          <cell r="F574">
            <v>4311065.82</v>
          </cell>
          <cell r="G574">
            <v>6151682.2199999997</v>
          </cell>
          <cell r="J574" t="str">
            <v>1S21 PRAI BC</v>
          </cell>
          <cell r="K574" t="str">
            <v>PENANG/KEDAH/PERLIS</v>
          </cell>
        </row>
        <row r="575">
          <cell r="A575">
            <v>15411544</v>
          </cell>
          <cell r="B575" t="str">
            <v>VIGILENZ MEDICAL DEVICES SDN BHD</v>
          </cell>
          <cell r="C575">
            <v>0</v>
          </cell>
          <cell r="D575">
            <v>4675521.87</v>
          </cell>
          <cell r="G575">
            <v>4675521.87</v>
          </cell>
          <cell r="H575">
            <v>324561.28000000003</v>
          </cell>
          <cell r="I575">
            <v>453700.17</v>
          </cell>
          <cell r="J575" t="str">
            <v>1S21 PRAI BC</v>
          </cell>
          <cell r="K575" t="str">
            <v>PENANG/KEDAH/PERLIS</v>
          </cell>
        </row>
        <row r="576">
          <cell r="A576">
            <v>15423690</v>
          </cell>
          <cell r="B576" t="str">
            <v>ZURICON SDN BHD</v>
          </cell>
          <cell r="C576">
            <v>947670.67</v>
          </cell>
          <cell r="G576">
            <v>947670.67</v>
          </cell>
          <cell r="J576" t="str">
            <v>1S21 PRAI BC</v>
          </cell>
          <cell r="K576" t="str">
            <v>PENANG/KEDAH/PERLIS</v>
          </cell>
        </row>
        <row r="577">
          <cell r="A577">
            <v>15449553</v>
          </cell>
          <cell r="B577" t="str">
            <v>AKS NIVAAS SDN BHD</v>
          </cell>
          <cell r="C577">
            <v>161330.51</v>
          </cell>
          <cell r="D577">
            <v>2923731.53</v>
          </cell>
          <cell r="F577">
            <v>1359287.99</v>
          </cell>
          <cell r="G577">
            <v>4444350.03</v>
          </cell>
          <cell r="J577" t="str">
            <v>1S21 PRAI BC</v>
          </cell>
          <cell r="K577" t="str">
            <v>PENANG/KEDAH/PERLIS</v>
          </cell>
        </row>
        <row r="578">
          <cell r="A578">
            <v>15885565</v>
          </cell>
          <cell r="B578" t="str">
            <v>ISLAND LANDCAP CONSTRUCTION SDN BHD</v>
          </cell>
          <cell r="C578">
            <v>693830.51</v>
          </cell>
          <cell r="G578">
            <v>693830.51</v>
          </cell>
          <cell r="J578" t="str">
            <v>1S21 PRAI BC</v>
          </cell>
          <cell r="K578" t="str">
            <v>PENANG/KEDAH/PERLIS</v>
          </cell>
        </row>
        <row r="579">
          <cell r="A579">
            <v>17818785</v>
          </cell>
          <cell r="B579" t="str">
            <v>JM MOTOR VENTURE SDN BHD</v>
          </cell>
          <cell r="C579">
            <v>897211.34</v>
          </cell>
          <cell r="D579">
            <v>989777.52</v>
          </cell>
          <cell r="G579">
            <v>1886988.86</v>
          </cell>
          <cell r="J579" t="str">
            <v>1S21 PRAI BC</v>
          </cell>
          <cell r="K579" t="str">
            <v>PENANG/KEDAH/PERLIS</v>
          </cell>
        </row>
        <row r="580">
          <cell r="A580">
            <v>17960805</v>
          </cell>
          <cell r="B580" t="str">
            <v>SY MOTORSPORTS SDN. BHD.</v>
          </cell>
          <cell r="C580">
            <v>603774.25</v>
          </cell>
          <cell r="D580">
            <v>452657.59</v>
          </cell>
          <cell r="G580">
            <v>1056431.8400000001</v>
          </cell>
          <cell r="J580" t="str">
            <v>1S21 PRAI BC</v>
          </cell>
          <cell r="K580" t="str">
            <v>PENANG/KEDAH/PERLIS</v>
          </cell>
        </row>
        <row r="581">
          <cell r="A581">
            <v>18502870</v>
          </cell>
          <cell r="B581" t="str">
            <v>SUPER TOURS &amp; TRAVEL SERVICE SDN BHD</v>
          </cell>
          <cell r="C581">
            <v>43224.160000000003</v>
          </cell>
          <cell r="G581">
            <v>43224.160000000003</v>
          </cell>
          <cell r="J581" t="str">
            <v>1S21 PRAI BC</v>
          </cell>
          <cell r="K581" t="str">
            <v>PENANG/KEDAH/PERLIS</v>
          </cell>
        </row>
        <row r="582">
          <cell r="A582">
            <v>18676967</v>
          </cell>
          <cell r="B582" t="str">
            <v>SPK ASAS SDN. BHD.</v>
          </cell>
          <cell r="C582">
            <v>576322.17000000004</v>
          </cell>
          <cell r="G582">
            <v>576322.17000000004</v>
          </cell>
          <cell r="H582">
            <v>72711.210000000006</v>
          </cell>
          <cell r="I582">
            <v>3720000</v>
          </cell>
          <cell r="J582" t="str">
            <v>1S21 PRAI BC</v>
          </cell>
          <cell r="K582" t="str">
            <v>PENANG/KEDAH/PERLIS</v>
          </cell>
        </row>
        <row r="583">
          <cell r="A583">
            <v>19053298</v>
          </cell>
          <cell r="B583" t="str">
            <v>JFA JAYA SDN BHD</v>
          </cell>
          <cell r="C583">
            <v>301262.59000000003</v>
          </cell>
          <cell r="F583">
            <v>138768</v>
          </cell>
          <cell r="G583">
            <v>440030.59</v>
          </cell>
          <cell r="J583" t="str">
            <v>1S21 PRAI BC</v>
          </cell>
          <cell r="K583" t="str">
            <v>PENANG/KEDAH/PERLIS</v>
          </cell>
        </row>
        <row r="584">
          <cell r="A584">
            <v>19213354</v>
          </cell>
          <cell r="B584" t="str">
            <v>WELLEY TIMBER INDUSTRIES SDN. BHD.</v>
          </cell>
          <cell r="C584">
            <v>0</v>
          </cell>
          <cell r="G584">
            <v>0</v>
          </cell>
          <cell r="J584" t="str">
            <v>1S21 PRAI BC</v>
          </cell>
          <cell r="K584" t="str">
            <v>PENANG/KEDAH/PERLIS</v>
          </cell>
        </row>
        <row r="585">
          <cell r="A585">
            <v>19443732</v>
          </cell>
          <cell r="B585" t="str">
            <v>BAGAN TAMBUN UTAMA DEVELOPMENT SDN BHD</v>
          </cell>
          <cell r="C585">
            <v>368566.83</v>
          </cell>
          <cell r="G585">
            <v>368566.83</v>
          </cell>
          <cell r="J585" t="str">
            <v>1S21 PRAI BC</v>
          </cell>
          <cell r="K585" t="str">
            <v>PENANG/KEDAH/PERLIS</v>
          </cell>
        </row>
        <row r="586">
          <cell r="A586">
            <v>19510033</v>
          </cell>
          <cell r="B586" t="str">
            <v>LOYAL GREENWORLD SDN BHD</v>
          </cell>
          <cell r="C586">
            <v>739902.98</v>
          </cell>
          <cell r="D586">
            <v>736140.5</v>
          </cell>
          <cell r="G586">
            <v>1476043.48</v>
          </cell>
          <cell r="J586" t="str">
            <v>1S21 PRAI BC</v>
          </cell>
          <cell r="K586" t="str">
            <v>PENANG/KEDAH/PERLIS</v>
          </cell>
        </row>
        <row r="587">
          <cell r="A587">
            <v>19708919</v>
          </cell>
          <cell r="B587" t="str">
            <v>G2 GOLD (M) SDN BHD</v>
          </cell>
          <cell r="C587">
            <v>1372829.61</v>
          </cell>
          <cell r="D587">
            <v>8351975.9000000004</v>
          </cell>
          <cell r="F587">
            <v>998320.7</v>
          </cell>
          <cell r="G587">
            <v>10723126.210000001</v>
          </cell>
          <cell r="J587" t="str">
            <v>1S21 PRAI BC</v>
          </cell>
          <cell r="K587" t="str">
            <v>PENANG/KEDAH/PERLIS</v>
          </cell>
        </row>
        <row r="588">
          <cell r="A588">
            <v>20011014</v>
          </cell>
          <cell r="B588" t="str">
            <v>E-H MIX SDN. BHD.</v>
          </cell>
          <cell r="C588">
            <v>101.12</v>
          </cell>
          <cell r="D588">
            <v>974770.05</v>
          </cell>
          <cell r="F588">
            <v>461303.49</v>
          </cell>
          <cell r="G588">
            <v>1436174.66</v>
          </cell>
          <cell r="H588">
            <v>384747.52000000002</v>
          </cell>
          <cell r="J588" t="str">
            <v>1S21 PRAI BC</v>
          </cell>
          <cell r="K588" t="str">
            <v>PENANG/KEDAH/PERLIS</v>
          </cell>
        </row>
        <row r="589">
          <cell r="A589">
            <v>20585705</v>
          </cell>
          <cell r="B589" t="str">
            <v>IBC WORLDWIDE SDN. BHD.</v>
          </cell>
          <cell r="C589">
            <v>1302007.3600000001</v>
          </cell>
          <cell r="D589">
            <v>475863.53</v>
          </cell>
          <cell r="G589">
            <v>1777870.89</v>
          </cell>
          <cell r="J589" t="str">
            <v>1S21 PRAI BC</v>
          </cell>
          <cell r="K589" t="str">
            <v>PENANG/KEDAH/PERLIS</v>
          </cell>
        </row>
        <row r="590">
          <cell r="A590">
            <v>20626503</v>
          </cell>
          <cell r="B590" t="str">
            <v>UNITED FLEET PALMS SDN BHD</v>
          </cell>
          <cell r="C590">
            <v>815505.39</v>
          </cell>
          <cell r="F590">
            <v>3576780.25</v>
          </cell>
          <cell r="G590">
            <v>4392285.6399999997</v>
          </cell>
          <cell r="I590">
            <v>215400</v>
          </cell>
          <cell r="J590" t="str">
            <v>1S21 PRAI BC</v>
          </cell>
          <cell r="K590" t="str">
            <v>PENANG/KEDAH/PERLIS</v>
          </cell>
        </row>
        <row r="591">
          <cell r="A591">
            <v>20811698</v>
          </cell>
          <cell r="B591" t="str">
            <v>TSL PLASTIC MANUFACTURING SDN BHD</v>
          </cell>
          <cell r="C591">
            <v>506723.36</v>
          </cell>
          <cell r="D591">
            <v>1529925.16</v>
          </cell>
          <cell r="G591">
            <v>2036648.52</v>
          </cell>
          <cell r="I591">
            <v>300000</v>
          </cell>
          <cell r="J591" t="str">
            <v>1S21 PRAI BC</v>
          </cell>
          <cell r="K591" t="str">
            <v>PENANG/KEDAH/PERLIS</v>
          </cell>
        </row>
        <row r="592">
          <cell r="A592">
            <v>20948269</v>
          </cell>
          <cell r="B592" t="str">
            <v>PROSFUL TRADING SDN BHD</v>
          </cell>
          <cell r="C592">
            <v>2291372.0299999998</v>
          </cell>
          <cell r="F592">
            <v>1223804.7</v>
          </cell>
          <cell r="G592">
            <v>3515176.73</v>
          </cell>
          <cell r="J592" t="str">
            <v>1S21 PRAI BC</v>
          </cell>
          <cell r="K592" t="str">
            <v>PENANG/KEDAH/PERLIS</v>
          </cell>
        </row>
        <row r="593">
          <cell r="A593">
            <v>21301851</v>
          </cell>
          <cell r="B593" t="str">
            <v>RCS PETROMART RESOURCES</v>
          </cell>
          <cell r="C593">
            <v>328301.73</v>
          </cell>
          <cell r="D593">
            <v>974480.34</v>
          </cell>
          <cell r="G593">
            <v>1302782.07</v>
          </cell>
          <cell r="J593" t="str">
            <v>1S21 PRAI BC</v>
          </cell>
          <cell r="K593" t="str">
            <v>PENANG/KEDAH/PERLIS</v>
          </cell>
        </row>
        <row r="594">
          <cell r="A594">
            <v>21424191</v>
          </cell>
          <cell r="B594" t="str">
            <v>KARISMA MANDIRI SDN BHD</v>
          </cell>
          <cell r="C594">
            <v>0</v>
          </cell>
          <cell r="D594">
            <v>0</v>
          </cell>
          <cell r="G594">
            <v>0</v>
          </cell>
          <cell r="J594" t="str">
            <v>1S21 PRAI BC</v>
          </cell>
          <cell r="K594" t="str">
            <v>PENANG/KEDAH/PERLIS</v>
          </cell>
        </row>
        <row r="595">
          <cell r="A595">
            <v>21700035</v>
          </cell>
          <cell r="B595" t="str">
            <v>GDW MENGKUANG SDN BHD</v>
          </cell>
          <cell r="C595">
            <v>0</v>
          </cell>
          <cell r="G595">
            <v>0</v>
          </cell>
          <cell r="J595" t="str">
            <v>1S21 PRAI BC</v>
          </cell>
          <cell r="K595" t="str">
            <v>PENANG/KEDAH/PERLIS</v>
          </cell>
        </row>
        <row r="596">
          <cell r="A596">
            <v>21755049</v>
          </cell>
          <cell r="B596" t="str">
            <v>SHOJI FRANK (M) SDN BHD</v>
          </cell>
          <cell r="C596">
            <v>382836.13</v>
          </cell>
          <cell r="D596">
            <v>85727.3</v>
          </cell>
          <cell r="F596">
            <v>3389915.64</v>
          </cell>
          <cell r="G596">
            <v>3858479.07</v>
          </cell>
          <cell r="J596" t="str">
            <v>1S21 PRAI BC</v>
          </cell>
          <cell r="K596" t="str">
            <v>PENANG/KEDAH/PERLIS</v>
          </cell>
        </row>
        <row r="597">
          <cell r="A597">
            <v>22427817</v>
          </cell>
          <cell r="B597" t="str">
            <v>GSION RESOURCES (M) SDN BHD</v>
          </cell>
          <cell r="C597">
            <v>133518.85999999999</v>
          </cell>
          <cell r="D597">
            <v>974770.05</v>
          </cell>
          <cell r="F597">
            <v>3275040.04</v>
          </cell>
          <cell r="G597">
            <v>4383328.95</v>
          </cell>
          <cell r="J597" t="str">
            <v>1S21 PRAI BC</v>
          </cell>
          <cell r="K597" t="str">
            <v>PENANG/KEDAH/PERLIS</v>
          </cell>
        </row>
        <row r="598">
          <cell r="A598">
            <v>22434732</v>
          </cell>
          <cell r="B598" t="str">
            <v>GRAND INTER MARK NETWORK SDN BHD</v>
          </cell>
          <cell r="C598">
            <v>1867300.65</v>
          </cell>
          <cell r="D598">
            <v>6003291.4400000004</v>
          </cell>
          <cell r="G598">
            <v>7870592.0899999999</v>
          </cell>
          <cell r="J598" t="str">
            <v>1S21 PRAI BC</v>
          </cell>
          <cell r="K598" t="str">
            <v>PENANG/KEDAH/PERLIS</v>
          </cell>
        </row>
        <row r="599">
          <cell r="A599">
            <v>22644878</v>
          </cell>
          <cell r="B599" t="str">
            <v>PIPESWAY FURNITURE SDN. BHD.</v>
          </cell>
          <cell r="C599">
            <v>141436.22</v>
          </cell>
          <cell r="D599">
            <v>1033039.1</v>
          </cell>
          <cell r="F599">
            <v>6480908.1299999999</v>
          </cell>
          <cell r="G599">
            <v>7655383.4500000002</v>
          </cell>
          <cell r="I599">
            <v>143393.75</v>
          </cell>
          <cell r="J599" t="str">
            <v>1S21 PRAI BC</v>
          </cell>
          <cell r="K599" t="str">
            <v>PENANG/KEDAH/PERLIS</v>
          </cell>
        </row>
        <row r="600">
          <cell r="A600">
            <v>23542012</v>
          </cell>
          <cell r="B600" t="str">
            <v>PREMIERGOLD MARKETING SDN. BHD.</v>
          </cell>
          <cell r="C600">
            <v>591890.62</v>
          </cell>
          <cell r="D600">
            <v>741687.59</v>
          </cell>
          <cell r="G600">
            <v>1333578.21</v>
          </cell>
          <cell r="H600">
            <v>43992.19</v>
          </cell>
          <cell r="J600" t="str">
            <v>1S21 PRAI BC</v>
          </cell>
          <cell r="K600" t="str">
            <v>PENANG/KEDAH/PERLIS</v>
          </cell>
        </row>
        <row r="601">
          <cell r="A601">
            <v>24568981</v>
          </cell>
          <cell r="B601" t="str">
            <v>DAFNAH KEMEWAHAN SDN BHD</v>
          </cell>
          <cell r="C601">
            <v>677610.15</v>
          </cell>
          <cell r="D601">
            <v>3182552.83</v>
          </cell>
          <cell r="G601">
            <v>3860162.98</v>
          </cell>
          <cell r="J601" t="str">
            <v>1S21 PRAI BC</v>
          </cell>
          <cell r="K601" t="str">
            <v>PENANG/KEDAH/PERLIS</v>
          </cell>
        </row>
        <row r="602">
          <cell r="A602">
            <v>24691176</v>
          </cell>
          <cell r="B602" t="str">
            <v>FURTHER TOP SDN BHD</v>
          </cell>
          <cell r="C602">
            <v>2223200.08</v>
          </cell>
          <cell r="F602">
            <v>1740338.68</v>
          </cell>
          <cell r="G602">
            <v>3963538.76</v>
          </cell>
          <cell r="J602" t="str">
            <v>1S21 PRAI BC</v>
          </cell>
          <cell r="K602" t="str">
            <v>PENANG/KEDAH/PERLIS</v>
          </cell>
        </row>
        <row r="603">
          <cell r="A603">
            <v>24812800</v>
          </cell>
          <cell r="B603" t="str">
            <v>GTM BUILDER SDN BHD</v>
          </cell>
          <cell r="C603">
            <v>1414882.6</v>
          </cell>
          <cell r="G603">
            <v>1414882.6</v>
          </cell>
          <cell r="J603" t="str">
            <v>1S21 PRAI BC</v>
          </cell>
          <cell r="K603" t="str">
            <v>PENANG/KEDAH/PERLIS</v>
          </cell>
        </row>
        <row r="604">
          <cell r="A604">
            <v>25241283</v>
          </cell>
          <cell r="B604" t="str">
            <v>MILANO MARKETING SDN BHD</v>
          </cell>
          <cell r="C604">
            <v>634502.93000000005</v>
          </cell>
          <cell r="F604">
            <v>1240190.6000000001</v>
          </cell>
          <cell r="G604">
            <v>1874693.53</v>
          </cell>
          <cell r="J604" t="str">
            <v>1S21 PRAI BC</v>
          </cell>
          <cell r="K604" t="str">
            <v>PENANG/KEDAH/PERLIS</v>
          </cell>
        </row>
        <row r="605">
          <cell r="A605">
            <v>25288483</v>
          </cell>
          <cell r="B605" t="str">
            <v>SRI KEMAS PETROLEUM (M) SDN BHD</v>
          </cell>
          <cell r="C605">
            <v>30090.2</v>
          </cell>
          <cell r="G605">
            <v>30090.2</v>
          </cell>
          <cell r="J605" t="str">
            <v>1S21 PRAI BC</v>
          </cell>
          <cell r="K605" t="str">
            <v>PENANG/KEDAH/PERLIS</v>
          </cell>
        </row>
        <row r="606">
          <cell r="A606">
            <v>25586519</v>
          </cell>
          <cell r="B606" t="str">
            <v>SAUJANA DESA BINA SDN BHD</v>
          </cell>
          <cell r="C606">
            <v>2920947.05</v>
          </cell>
          <cell r="G606">
            <v>2920947.05</v>
          </cell>
          <cell r="J606" t="str">
            <v>1S21 PRAI BC</v>
          </cell>
          <cell r="K606" t="str">
            <v>PENANG/KEDAH/PERLIS</v>
          </cell>
        </row>
        <row r="607">
          <cell r="A607">
            <v>25835807</v>
          </cell>
          <cell r="B607" t="str">
            <v>INTERNATIONAL TRADING PROFILE (M) SDN BH</v>
          </cell>
          <cell r="C607">
            <v>495288.91</v>
          </cell>
          <cell r="G607">
            <v>495288.91</v>
          </cell>
          <cell r="I607">
            <v>125496</v>
          </cell>
          <cell r="J607" t="str">
            <v>1S21 PRAI BC</v>
          </cell>
          <cell r="K607" t="str">
            <v>PENANG/KEDAH/PERLIS</v>
          </cell>
        </row>
        <row r="608">
          <cell r="A608">
            <v>26048104</v>
          </cell>
          <cell r="B608" t="str">
            <v>MZ CEKAP SDN BHD</v>
          </cell>
          <cell r="C608">
            <v>265785.24</v>
          </cell>
          <cell r="G608">
            <v>265785.24</v>
          </cell>
          <cell r="J608" t="str">
            <v>1S21 PRAI BC</v>
          </cell>
          <cell r="K608" t="str">
            <v>PENANG/KEDAH/PERLIS</v>
          </cell>
        </row>
        <row r="609">
          <cell r="A609">
            <v>26247384</v>
          </cell>
          <cell r="B609" t="str">
            <v>KYODO SCAFFOLDING SDN BHD</v>
          </cell>
          <cell r="C609">
            <v>83394.039999999994</v>
          </cell>
          <cell r="D609">
            <v>494727.22</v>
          </cell>
          <cell r="G609">
            <v>578121.26</v>
          </cell>
          <cell r="J609" t="str">
            <v>1S21 PRAI BC</v>
          </cell>
          <cell r="K609" t="str">
            <v>PENANG/KEDAH/PERLIS</v>
          </cell>
        </row>
        <row r="610">
          <cell r="A610">
            <v>1436202</v>
          </cell>
          <cell r="B610" t="str">
            <v>KEAT RADIO CO SDN BHD</v>
          </cell>
          <cell r="C610">
            <v>679.45</v>
          </cell>
          <cell r="G610">
            <v>679.45</v>
          </cell>
          <cell r="I610">
            <v>70000</v>
          </cell>
          <cell r="J610" t="str">
            <v>1S22 PENANG BC</v>
          </cell>
          <cell r="K610" t="str">
            <v>PENANG/KEDAH/PERLIS</v>
          </cell>
        </row>
        <row r="611">
          <cell r="A611">
            <v>1497019</v>
          </cell>
          <cell r="B611" t="str">
            <v>BUTTERFLY HOUSE (PG) SDN BHD</v>
          </cell>
          <cell r="C611">
            <v>300955.28999999998</v>
          </cell>
          <cell r="D611">
            <v>5877609.3399999999</v>
          </cell>
          <cell r="G611">
            <v>6178564.6299999999</v>
          </cell>
          <cell r="J611" t="str">
            <v>1S22 PENANG BC</v>
          </cell>
          <cell r="K611" t="str">
            <v>PENANG/KEDAH/PERLIS</v>
          </cell>
        </row>
        <row r="612">
          <cell r="A612">
            <v>1809387</v>
          </cell>
          <cell r="B612" t="str">
            <v>KHOO EWE AIK REALTY SDN BHD</v>
          </cell>
          <cell r="C612">
            <v>175707.28</v>
          </cell>
          <cell r="G612">
            <v>175707.28</v>
          </cell>
          <cell r="J612" t="str">
            <v>1S22 PENANG BC</v>
          </cell>
          <cell r="K612" t="str">
            <v>PENANG/KEDAH/PERLIS</v>
          </cell>
        </row>
        <row r="613">
          <cell r="A613">
            <v>3509377</v>
          </cell>
          <cell r="B613" t="str">
            <v>SUIWAH HOLDINGS SDN BHD</v>
          </cell>
          <cell r="C613">
            <v>2866426.32</v>
          </cell>
          <cell r="E613">
            <v>2796608.85</v>
          </cell>
          <cell r="G613">
            <v>5663035.1699999999</v>
          </cell>
          <cell r="I613">
            <v>440500</v>
          </cell>
          <cell r="J613" t="str">
            <v>1S22 PENANG BC</v>
          </cell>
          <cell r="K613" t="str">
            <v>PENANG/KEDAH/PERLIS</v>
          </cell>
        </row>
        <row r="614">
          <cell r="A614">
            <v>3518781</v>
          </cell>
          <cell r="B614" t="str">
            <v>SEMTRONIC (M) SDN BHD</v>
          </cell>
          <cell r="C614">
            <v>3195057.57</v>
          </cell>
          <cell r="G614">
            <v>3195057.57</v>
          </cell>
          <cell r="J614" t="str">
            <v>1S22 PENANG BC</v>
          </cell>
          <cell r="K614" t="str">
            <v>PENANG/KEDAH/PERLIS</v>
          </cell>
        </row>
        <row r="615">
          <cell r="A615">
            <v>4031236</v>
          </cell>
          <cell r="B615" t="str">
            <v>PASSION TRADING SDN BHD</v>
          </cell>
          <cell r="C615">
            <v>172972.58</v>
          </cell>
          <cell r="G615">
            <v>172972.58</v>
          </cell>
          <cell r="J615" t="str">
            <v>1S22 PENANG BC</v>
          </cell>
          <cell r="K615" t="str">
            <v>PENANG/KEDAH/PERLIS</v>
          </cell>
        </row>
        <row r="616">
          <cell r="A616">
            <v>4062154</v>
          </cell>
          <cell r="B616" t="str">
            <v>PENSONIC SALES &amp; SERVICE SDN BHD</v>
          </cell>
          <cell r="C616">
            <v>84.93</v>
          </cell>
          <cell r="F616">
            <v>7962787.0700000003</v>
          </cell>
          <cell r="G616">
            <v>7962872</v>
          </cell>
          <cell r="H616">
            <v>460880.06999999995</v>
          </cell>
          <cell r="I616">
            <v>5555071.0800000001</v>
          </cell>
          <cell r="J616" t="str">
            <v>1S22 PENANG BC</v>
          </cell>
          <cell r="K616" t="str">
            <v>PENANG/KEDAH/PERLIS</v>
          </cell>
        </row>
        <row r="617">
          <cell r="A617">
            <v>4356527</v>
          </cell>
          <cell r="B617" t="str">
            <v>T &amp; H STAINLESS STEEL WORKS SDN BHD</v>
          </cell>
          <cell r="C617">
            <v>236676.62</v>
          </cell>
          <cell r="G617">
            <v>236676.62</v>
          </cell>
          <cell r="I617">
            <v>264530</v>
          </cell>
          <cell r="J617" t="str">
            <v>1S22 PENANG BC</v>
          </cell>
          <cell r="K617" t="str">
            <v>PENANG/KEDAH/PERLIS</v>
          </cell>
        </row>
        <row r="618">
          <cell r="A618">
            <v>4385478</v>
          </cell>
          <cell r="B618" t="str">
            <v>ALSHEM BUILDERS SDN BHD</v>
          </cell>
          <cell r="C618">
            <v>296670.96999999997</v>
          </cell>
          <cell r="G618">
            <v>296670.96999999997</v>
          </cell>
          <cell r="J618" t="str">
            <v>1S22 PENANG BC</v>
          </cell>
          <cell r="K618" t="str">
            <v>PENANG/KEDAH/PERLIS</v>
          </cell>
        </row>
        <row r="619">
          <cell r="A619">
            <v>4454590</v>
          </cell>
          <cell r="B619" t="str">
            <v>CONAIRE ENGINEERING SDN BHD</v>
          </cell>
          <cell r="C619">
            <v>3779707.25</v>
          </cell>
          <cell r="F619">
            <v>2756533.97</v>
          </cell>
          <cell r="G619">
            <v>6536241.2199999997</v>
          </cell>
          <cell r="I619">
            <v>1178345.8500000001</v>
          </cell>
          <cell r="J619" t="str">
            <v>1S22 PENANG BC</v>
          </cell>
          <cell r="K619" t="str">
            <v>PENANG/KEDAH/PERLIS</v>
          </cell>
        </row>
        <row r="620">
          <cell r="A620">
            <v>4602440</v>
          </cell>
          <cell r="B620" t="str">
            <v>WIDE VICTORY SDN BHD</v>
          </cell>
          <cell r="C620">
            <v>892764.75</v>
          </cell>
          <cell r="G620">
            <v>892764.75</v>
          </cell>
          <cell r="J620" t="str">
            <v>1S22 PENANG BC</v>
          </cell>
          <cell r="K620" t="str">
            <v>PENANG/KEDAH/PERLIS</v>
          </cell>
        </row>
        <row r="621">
          <cell r="A621">
            <v>4822378</v>
          </cell>
          <cell r="B621" t="str">
            <v>RASHIDIYA TRADING SDN BHD</v>
          </cell>
          <cell r="C621">
            <v>85.06</v>
          </cell>
          <cell r="D621">
            <v>366271.49</v>
          </cell>
          <cell r="G621">
            <v>366356.55</v>
          </cell>
          <cell r="J621" t="str">
            <v>1S22 PENANG BC</v>
          </cell>
          <cell r="K621" t="str">
            <v>PENANG/KEDAH/PERLIS</v>
          </cell>
        </row>
        <row r="622">
          <cell r="A622">
            <v>5016404</v>
          </cell>
          <cell r="B622" t="str">
            <v>T.T.A POLYMERS (M) SDN BHD</v>
          </cell>
          <cell r="C622">
            <v>1837025.41</v>
          </cell>
          <cell r="D622">
            <v>8073528.46</v>
          </cell>
          <cell r="F622">
            <v>351127.33</v>
          </cell>
          <cell r="G622">
            <v>10261681.199999999</v>
          </cell>
          <cell r="J622" t="str">
            <v>1S22 PENANG BC</v>
          </cell>
          <cell r="K622" t="str">
            <v>PENANG/KEDAH/PERLIS</v>
          </cell>
        </row>
        <row r="623">
          <cell r="A623">
            <v>5835707</v>
          </cell>
          <cell r="B623" t="str">
            <v>PEM DEVELOPMENT &amp; CONSTRUCTION SDN BHD</v>
          </cell>
          <cell r="C623">
            <v>418666.57</v>
          </cell>
          <cell r="G623">
            <v>418666.57</v>
          </cell>
          <cell r="J623" t="str">
            <v>1S22 PENANG BC</v>
          </cell>
          <cell r="K623" t="str">
            <v>PENANG/KEDAH/PERLIS</v>
          </cell>
        </row>
        <row r="624">
          <cell r="A624">
            <v>5940030</v>
          </cell>
          <cell r="B624" t="str">
            <v>JEENHUAT FOODSTUFFS INDUSTRIES SDN BHD</v>
          </cell>
          <cell r="C624">
            <v>7695345.5700000003</v>
          </cell>
          <cell r="D624">
            <v>29588468.02</v>
          </cell>
          <cell r="G624">
            <v>37283813.590000004</v>
          </cell>
          <cell r="J624" t="str">
            <v>1S22 PENANG BC</v>
          </cell>
          <cell r="K624" t="str">
            <v>PENANG/KEDAH/PERLIS</v>
          </cell>
        </row>
        <row r="625">
          <cell r="A625">
            <v>6113377</v>
          </cell>
          <cell r="B625" t="str">
            <v>SYARIKAT PERNIAGAAN BINGEL (M) SDN. BHD</v>
          </cell>
          <cell r="C625">
            <v>97313.15</v>
          </cell>
          <cell r="F625">
            <v>497393.63</v>
          </cell>
          <cell r="G625">
            <v>594706.78</v>
          </cell>
          <cell r="J625" t="str">
            <v>1S22 PENANG BC</v>
          </cell>
          <cell r="K625" t="str">
            <v>PENANG/KEDAH/PERLIS</v>
          </cell>
        </row>
        <row r="626">
          <cell r="A626">
            <v>6327910</v>
          </cell>
          <cell r="B626" t="str">
            <v>DSOP OFFICE SYSTEM &amp; SUPPLIES SDN BHD</v>
          </cell>
          <cell r="C626">
            <v>366.94</v>
          </cell>
          <cell r="D626">
            <v>604855.27</v>
          </cell>
          <cell r="F626">
            <v>1346331.13</v>
          </cell>
          <cell r="G626">
            <v>1951553.34</v>
          </cell>
          <cell r="H626">
            <v>198479.55</v>
          </cell>
          <cell r="J626" t="str">
            <v>1S22 PENANG BC</v>
          </cell>
          <cell r="K626" t="str">
            <v>PENANG/KEDAH/PERLIS</v>
          </cell>
        </row>
        <row r="627">
          <cell r="A627">
            <v>6627658</v>
          </cell>
          <cell r="B627" t="str">
            <v>LADANG TERNAKAN SUNGAI PATANI SDN BHD</v>
          </cell>
          <cell r="C627">
            <v>539.59</v>
          </cell>
          <cell r="G627">
            <v>539.59</v>
          </cell>
          <cell r="J627" t="str">
            <v>1S22 PENANG BC</v>
          </cell>
          <cell r="K627" t="str">
            <v>PENANG/KEDAH/PERLIS</v>
          </cell>
        </row>
        <row r="628">
          <cell r="A628">
            <v>6727481</v>
          </cell>
          <cell r="B628" t="str">
            <v>TRANSOCEAN LOGISTICS SDN BHD</v>
          </cell>
          <cell r="C628">
            <v>143615.79999999999</v>
          </cell>
          <cell r="G628">
            <v>143615.79999999999</v>
          </cell>
          <cell r="J628" t="str">
            <v>1S22 PENANG BC</v>
          </cell>
          <cell r="K628" t="str">
            <v>PENANG/KEDAH/PERLIS</v>
          </cell>
        </row>
        <row r="629">
          <cell r="A629">
            <v>6736413</v>
          </cell>
          <cell r="B629" t="str">
            <v>UNITAB MEDIC SDN BHD</v>
          </cell>
          <cell r="C629">
            <v>0</v>
          </cell>
          <cell r="G629">
            <v>0</v>
          </cell>
          <cell r="J629" t="str">
            <v>1S22 PENANG BC</v>
          </cell>
          <cell r="K629" t="str">
            <v>PENANG/KEDAH/PERLIS</v>
          </cell>
        </row>
        <row r="630">
          <cell r="A630">
            <v>6815534</v>
          </cell>
          <cell r="B630" t="str">
            <v>STAR ELECTRONICS SALES &amp; SERVICES SDN BH</v>
          </cell>
          <cell r="C630">
            <v>955170.67</v>
          </cell>
          <cell r="G630">
            <v>955170.67</v>
          </cell>
          <cell r="J630" t="str">
            <v>1S22 PENANG BC</v>
          </cell>
          <cell r="K630" t="str">
            <v>PENANG/KEDAH/PERLIS</v>
          </cell>
        </row>
        <row r="631">
          <cell r="A631">
            <v>6872422</v>
          </cell>
          <cell r="B631" t="str">
            <v>GEBRUDER WEISS SDN. BHD</v>
          </cell>
          <cell r="C631">
            <v>583083.09</v>
          </cell>
          <cell r="G631">
            <v>583083.09</v>
          </cell>
          <cell r="J631" t="str">
            <v>1S22 PENANG BC</v>
          </cell>
          <cell r="K631" t="str">
            <v>PENANG/KEDAH/PERLIS</v>
          </cell>
        </row>
        <row r="632">
          <cell r="A632">
            <v>7422598</v>
          </cell>
          <cell r="B632" t="str">
            <v>ALSHEM BINA (M) SDN BHD</v>
          </cell>
          <cell r="C632">
            <v>340512.19</v>
          </cell>
          <cell r="G632">
            <v>340512.19</v>
          </cell>
          <cell r="J632" t="str">
            <v>1S22 PENANG BC</v>
          </cell>
          <cell r="K632" t="str">
            <v>PENANG/KEDAH/PERLIS</v>
          </cell>
        </row>
        <row r="633">
          <cell r="A633">
            <v>7440948</v>
          </cell>
          <cell r="B633" t="str">
            <v>PPH PRINTING &amp; PACKAGING(KULIM) SDN. BHD</v>
          </cell>
          <cell r="C633">
            <v>568360.15</v>
          </cell>
          <cell r="F633">
            <v>227219.71</v>
          </cell>
          <cell r="G633">
            <v>795579.86</v>
          </cell>
          <cell r="I633">
            <v>3353247.65</v>
          </cell>
          <cell r="J633" t="str">
            <v>1S22 PENANG BC</v>
          </cell>
          <cell r="K633" t="str">
            <v>PENANG/KEDAH/PERLIS</v>
          </cell>
        </row>
        <row r="634">
          <cell r="A634">
            <v>7566808</v>
          </cell>
          <cell r="B634" t="str">
            <v>VISION TOMORROW SDN BHD</v>
          </cell>
          <cell r="C634">
            <v>6008820.9900000002</v>
          </cell>
          <cell r="G634">
            <v>6008820.9900000002</v>
          </cell>
          <cell r="J634" t="str">
            <v>1S22 PENANG BC</v>
          </cell>
          <cell r="K634" t="str">
            <v>PENANG/KEDAH/PERLIS</v>
          </cell>
        </row>
        <row r="635">
          <cell r="A635">
            <v>7603358</v>
          </cell>
          <cell r="B635" t="str">
            <v>PLATINUM LIFESTYLE CORPORATION SDN BHD</v>
          </cell>
          <cell r="C635">
            <v>846940.16000000003</v>
          </cell>
          <cell r="G635">
            <v>846940.16000000003</v>
          </cell>
          <cell r="J635" t="str">
            <v>1S22 PENANG BC</v>
          </cell>
          <cell r="K635" t="str">
            <v>PENANG/KEDAH/PERLIS</v>
          </cell>
        </row>
        <row r="636">
          <cell r="A636">
            <v>9001417</v>
          </cell>
          <cell r="B636" t="str">
            <v>PENPLAS SDN BHD</v>
          </cell>
          <cell r="C636">
            <v>2572.88</v>
          </cell>
          <cell r="G636">
            <v>2572.88</v>
          </cell>
          <cell r="J636" t="str">
            <v>1S22 PENANG BC</v>
          </cell>
          <cell r="K636" t="str">
            <v>PENANG/KEDAH/PERLIS</v>
          </cell>
        </row>
        <row r="637">
          <cell r="A637">
            <v>9004560</v>
          </cell>
          <cell r="B637" t="str">
            <v>KOI KIM SENG HOLDINGS SDN BHD</v>
          </cell>
          <cell r="C637">
            <v>0</v>
          </cell>
          <cell r="G637">
            <v>0</v>
          </cell>
          <cell r="J637" t="str">
            <v>1S22 PENANG BC</v>
          </cell>
          <cell r="K637" t="str">
            <v>PENANG/KEDAH/PERLIS</v>
          </cell>
        </row>
        <row r="638">
          <cell r="A638">
            <v>9071500</v>
          </cell>
          <cell r="B638" t="str">
            <v>JUNWAY CORPORATION SDN BHD</v>
          </cell>
          <cell r="C638">
            <v>188.14</v>
          </cell>
          <cell r="G638">
            <v>188.14</v>
          </cell>
          <cell r="J638" t="str">
            <v>1S22 PENANG BC</v>
          </cell>
          <cell r="K638" t="str">
            <v>PENANG/KEDAH/PERLIS</v>
          </cell>
        </row>
        <row r="639">
          <cell r="A639">
            <v>9071997</v>
          </cell>
          <cell r="B639" t="str">
            <v>ATTRACTIVE VENTURE SDN BHD</v>
          </cell>
          <cell r="C639">
            <v>3513501.37</v>
          </cell>
          <cell r="G639">
            <v>3513501.37</v>
          </cell>
          <cell r="J639" t="str">
            <v>1S22 PENANG BC</v>
          </cell>
          <cell r="K639" t="str">
            <v>PENANG/KEDAH/PERLIS</v>
          </cell>
        </row>
        <row r="640">
          <cell r="A640">
            <v>9084839</v>
          </cell>
          <cell r="B640" t="str">
            <v>MENTARI BERSERI SDN BHD</v>
          </cell>
          <cell r="C640">
            <v>0</v>
          </cell>
          <cell r="G640">
            <v>0</v>
          </cell>
          <cell r="H640">
            <v>185486.61000000002</v>
          </cell>
          <cell r="J640" t="str">
            <v>1S22 PENANG BC</v>
          </cell>
          <cell r="K640" t="str">
            <v>PENANG/KEDAH/PERLIS</v>
          </cell>
        </row>
        <row r="641">
          <cell r="A641">
            <v>9106286</v>
          </cell>
          <cell r="B641" t="str">
            <v>CHONG COMPANY SDN BHD</v>
          </cell>
          <cell r="C641">
            <v>102156.08</v>
          </cell>
          <cell r="G641">
            <v>102156.08</v>
          </cell>
          <cell r="J641" t="str">
            <v>1S22 PENANG BC</v>
          </cell>
          <cell r="K641" t="str">
            <v>PENANG/KEDAH/PERLIS</v>
          </cell>
        </row>
        <row r="642">
          <cell r="A642">
            <v>9286370</v>
          </cell>
          <cell r="B642" t="str">
            <v>C.S HUI HOLDINGS SDN BHD</v>
          </cell>
          <cell r="C642">
            <v>1843758.18</v>
          </cell>
          <cell r="D642">
            <v>2164386.9900000002</v>
          </cell>
          <cell r="G642">
            <v>4008145.17</v>
          </cell>
          <cell r="J642" t="str">
            <v>1S22 PENANG BC</v>
          </cell>
          <cell r="K642" t="str">
            <v>PENANG/KEDAH/PERLIS</v>
          </cell>
        </row>
        <row r="643">
          <cell r="A643">
            <v>9806189</v>
          </cell>
          <cell r="B643" t="str">
            <v>KOK CONSTRUCTION (M) SDN BHD</v>
          </cell>
          <cell r="C643">
            <v>0</v>
          </cell>
          <cell r="G643">
            <v>0</v>
          </cell>
          <cell r="J643" t="str">
            <v>1S22 PENANG BC</v>
          </cell>
          <cell r="K643" t="str">
            <v>PENANG/KEDAH/PERLIS</v>
          </cell>
        </row>
        <row r="644">
          <cell r="A644">
            <v>9895258</v>
          </cell>
          <cell r="B644" t="str">
            <v>SHENLY MARKETING SDN BHD</v>
          </cell>
          <cell r="C644">
            <v>0</v>
          </cell>
          <cell r="G644">
            <v>0</v>
          </cell>
          <cell r="J644" t="str">
            <v>1S22 PENANG BC</v>
          </cell>
          <cell r="K644" t="str">
            <v>PENANG/KEDAH/PERLIS</v>
          </cell>
        </row>
        <row r="645">
          <cell r="A645">
            <v>10098845</v>
          </cell>
          <cell r="B645" t="str">
            <v>A-TECH GOLDSMITH SDN BHD</v>
          </cell>
          <cell r="C645">
            <v>2117399.85</v>
          </cell>
          <cell r="D645">
            <v>989358.59</v>
          </cell>
          <cell r="G645">
            <v>3106758.44</v>
          </cell>
          <cell r="J645" t="str">
            <v>1S22 PENANG BC</v>
          </cell>
          <cell r="K645" t="str">
            <v>PENANG/KEDAH/PERLIS</v>
          </cell>
        </row>
        <row r="646">
          <cell r="A646">
            <v>11130739</v>
          </cell>
          <cell r="B646" t="str">
            <v>JC TOOLS SDN BHD</v>
          </cell>
          <cell r="C646">
            <v>476606.61</v>
          </cell>
          <cell r="D646">
            <v>1774980.44</v>
          </cell>
          <cell r="G646">
            <v>2251587.0499999998</v>
          </cell>
          <cell r="J646" t="str">
            <v>1S22 PENANG BC</v>
          </cell>
          <cell r="K646" t="str">
            <v>PENANG/KEDAH/PERLIS</v>
          </cell>
        </row>
        <row r="647">
          <cell r="A647">
            <v>11391906</v>
          </cell>
          <cell r="B647" t="str">
            <v>UUM ENGINEERING SDN BHD</v>
          </cell>
          <cell r="C647">
            <v>767697.72</v>
          </cell>
          <cell r="G647">
            <v>767697.72</v>
          </cell>
          <cell r="J647" t="str">
            <v>1S22 PENANG BC</v>
          </cell>
          <cell r="K647" t="str">
            <v>PENANG/KEDAH/PERLIS</v>
          </cell>
        </row>
        <row r="648">
          <cell r="A648">
            <v>11628433</v>
          </cell>
          <cell r="B648" t="str">
            <v>ALUMINIUM SERVICE CENTRE SDN BHD</v>
          </cell>
          <cell r="C648">
            <v>240701.8</v>
          </cell>
          <cell r="F648">
            <v>791639.63</v>
          </cell>
          <cell r="G648">
            <v>1032341.43</v>
          </cell>
          <cell r="J648" t="str">
            <v>1S22 PENANG BC</v>
          </cell>
          <cell r="K648" t="str">
            <v>PENANG/KEDAH/PERLIS</v>
          </cell>
        </row>
        <row r="649">
          <cell r="A649">
            <v>12309019</v>
          </cell>
          <cell r="B649" t="str">
            <v>MCG PAWNSHOP SDN BHD</v>
          </cell>
          <cell r="C649">
            <v>2127517.77</v>
          </cell>
          <cell r="G649">
            <v>2127517.77</v>
          </cell>
          <cell r="J649" t="str">
            <v>1S22 PENANG BC</v>
          </cell>
          <cell r="K649" t="str">
            <v>PENANG/KEDAH/PERLIS</v>
          </cell>
        </row>
        <row r="650">
          <cell r="A650">
            <v>13021208</v>
          </cell>
          <cell r="B650" t="str">
            <v>RATA SEMPURNA SDN BHD</v>
          </cell>
          <cell r="C650">
            <v>146258.96</v>
          </cell>
          <cell r="G650">
            <v>146258.96</v>
          </cell>
          <cell r="I650">
            <v>1500000</v>
          </cell>
          <cell r="J650" t="str">
            <v>1S22 PENANG BC</v>
          </cell>
          <cell r="K650" t="str">
            <v>PENANG/KEDAH/PERLIS</v>
          </cell>
        </row>
        <row r="651">
          <cell r="A651">
            <v>14112703</v>
          </cell>
          <cell r="B651" t="str">
            <v>KEAN CHIEW TRADING CO. SDN BHD</v>
          </cell>
          <cell r="C651">
            <v>39557.230000000003</v>
          </cell>
          <cell r="D651">
            <v>1189072.5900000001</v>
          </cell>
          <cell r="F651">
            <v>1728047.12</v>
          </cell>
          <cell r="G651">
            <v>2956676.94</v>
          </cell>
          <cell r="I651">
            <v>20000</v>
          </cell>
          <cell r="J651" t="str">
            <v>1S22 PENANG BC</v>
          </cell>
          <cell r="K651" t="str">
            <v>PENANG/KEDAH/PERLIS</v>
          </cell>
        </row>
        <row r="652">
          <cell r="A652">
            <v>14116901</v>
          </cell>
          <cell r="B652" t="str">
            <v>LEAPCO SDN BHD</v>
          </cell>
          <cell r="C652">
            <v>539639.59</v>
          </cell>
          <cell r="D652">
            <v>7742343.1500000004</v>
          </cell>
          <cell r="G652">
            <v>8281982.7400000002</v>
          </cell>
          <cell r="I652">
            <v>274290</v>
          </cell>
          <cell r="J652" t="str">
            <v>1S22 PENANG BC</v>
          </cell>
          <cell r="K652" t="str">
            <v>PENANG/KEDAH/PERLIS</v>
          </cell>
        </row>
        <row r="653">
          <cell r="A653">
            <v>14122963</v>
          </cell>
          <cell r="B653" t="str">
            <v>S.P MEGA SDN BHD</v>
          </cell>
          <cell r="C653">
            <v>561172.68000000005</v>
          </cell>
          <cell r="D653">
            <v>1750054.74</v>
          </cell>
          <cell r="G653">
            <v>2311227.42</v>
          </cell>
          <cell r="H653">
            <v>2141379.0699999998</v>
          </cell>
          <cell r="I653">
            <v>1790345.8</v>
          </cell>
          <cell r="J653" t="str">
            <v>1S22 PENANG BC</v>
          </cell>
          <cell r="K653" t="str">
            <v>PENANG/KEDAH/PERLIS</v>
          </cell>
        </row>
        <row r="654">
          <cell r="A654">
            <v>14217720</v>
          </cell>
          <cell r="B654" t="str">
            <v>CORAZA SYSTEMS MALAYSIA SDN. BHD.</v>
          </cell>
          <cell r="C654">
            <v>999513.17</v>
          </cell>
          <cell r="D654">
            <v>0</v>
          </cell>
          <cell r="F654">
            <v>4767525.28</v>
          </cell>
          <cell r="G654">
            <v>5767038.4500000002</v>
          </cell>
          <cell r="J654" t="str">
            <v>1S22 PENANG BC</v>
          </cell>
          <cell r="K654" t="str">
            <v>PENANG/KEDAH/PERLIS</v>
          </cell>
        </row>
        <row r="655">
          <cell r="A655">
            <v>14348186</v>
          </cell>
          <cell r="B655" t="str">
            <v>SHH MARKETING &amp; DISTRIBUTION SDN BHD</v>
          </cell>
          <cell r="C655">
            <v>549057.11</v>
          </cell>
          <cell r="G655">
            <v>549057.11</v>
          </cell>
          <cell r="J655" t="str">
            <v>1S22 PENANG BC</v>
          </cell>
          <cell r="K655" t="str">
            <v>PENANG/KEDAH/PERLIS</v>
          </cell>
        </row>
        <row r="656">
          <cell r="A656">
            <v>15194986</v>
          </cell>
          <cell r="B656" t="str">
            <v>PRIDE AUTO SDN BHD</v>
          </cell>
          <cell r="C656">
            <v>54337.78</v>
          </cell>
          <cell r="G656">
            <v>54337.78</v>
          </cell>
          <cell r="J656" t="str">
            <v>1S22 PENANG BC</v>
          </cell>
          <cell r="K656" t="str">
            <v>PENANG/KEDAH/PERLIS</v>
          </cell>
        </row>
        <row r="657">
          <cell r="A657">
            <v>15789288</v>
          </cell>
          <cell r="B657" t="str">
            <v>PALLAS UNLIMITED SDN BHD</v>
          </cell>
          <cell r="C657">
            <v>274738.83</v>
          </cell>
          <cell r="F657">
            <v>59924.480000000003</v>
          </cell>
          <cell r="G657">
            <v>334663.31</v>
          </cell>
          <cell r="J657" t="str">
            <v>1S22 PENANG BC</v>
          </cell>
          <cell r="K657" t="str">
            <v>PENANG/KEDAH/PERLIS</v>
          </cell>
        </row>
        <row r="658">
          <cell r="A658">
            <v>15904550</v>
          </cell>
          <cell r="B658" t="str">
            <v>ROFINA MARKETING (M) SDN BHD</v>
          </cell>
          <cell r="C658">
            <v>970345.38</v>
          </cell>
          <cell r="D658">
            <v>1309662.67</v>
          </cell>
          <cell r="F658">
            <v>524903.22</v>
          </cell>
          <cell r="G658">
            <v>2804911.27</v>
          </cell>
          <cell r="J658" t="str">
            <v>1S22 PENANG BC</v>
          </cell>
          <cell r="K658" t="str">
            <v>PENANG/KEDAH/PERLIS</v>
          </cell>
        </row>
        <row r="659">
          <cell r="A659">
            <v>15945184</v>
          </cell>
          <cell r="B659" t="str">
            <v>SYARIKAT ABDUL GHAFFAR TRADING SDN BHD</v>
          </cell>
          <cell r="C659">
            <v>2565547.09</v>
          </cell>
          <cell r="G659">
            <v>2565547.09</v>
          </cell>
          <cell r="J659" t="str">
            <v>1S22 PENANG BC</v>
          </cell>
          <cell r="K659" t="str">
            <v>PENANG/KEDAH/PERLIS</v>
          </cell>
        </row>
        <row r="660">
          <cell r="A660">
            <v>15977176</v>
          </cell>
          <cell r="B660" t="str">
            <v>FAIRTRADE COMMODITIES SDN BHD</v>
          </cell>
          <cell r="C660">
            <v>421935.9</v>
          </cell>
          <cell r="G660">
            <v>421935.9</v>
          </cell>
          <cell r="J660" t="str">
            <v>1S22 PENANG BC</v>
          </cell>
          <cell r="K660" t="str">
            <v>PENANG/KEDAH/PERLIS</v>
          </cell>
        </row>
        <row r="661">
          <cell r="A661">
            <v>16082906</v>
          </cell>
          <cell r="B661" t="str">
            <v>PERCETAKAN KONTA SDN. BERHAD</v>
          </cell>
          <cell r="C661">
            <v>5375.97</v>
          </cell>
          <cell r="F661">
            <v>246635.03</v>
          </cell>
          <cell r="G661">
            <v>252011</v>
          </cell>
          <cell r="J661" t="str">
            <v>1S22 PENANG BC</v>
          </cell>
          <cell r="K661" t="str">
            <v>PENANG/KEDAH/PERLIS</v>
          </cell>
        </row>
        <row r="662">
          <cell r="A662">
            <v>16101200</v>
          </cell>
          <cell r="B662" t="str">
            <v>KUN KEE FOOD INDUSTRIES SDN BHD</v>
          </cell>
          <cell r="C662">
            <v>1797946.3</v>
          </cell>
          <cell r="D662">
            <v>1138435.3400000001</v>
          </cell>
          <cell r="G662">
            <v>2936381.64</v>
          </cell>
          <cell r="J662" t="str">
            <v>1S22 PENANG BC</v>
          </cell>
          <cell r="K662" t="str">
            <v>PENANG/KEDAH/PERLIS</v>
          </cell>
        </row>
        <row r="663">
          <cell r="A663">
            <v>16150312</v>
          </cell>
          <cell r="B663" t="str">
            <v>AZEWA TRADING SDN BHD</v>
          </cell>
          <cell r="C663">
            <v>165252.51999999999</v>
          </cell>
          <cell r="D663">
            <v>3108829.17</v>
          </cell>
          <cell r="F663">
            <v>4377110.42</v>
          </cell>
          <cell r="G663">
            <v>7651192.1100000003</v>
          </cell>
          <cell r="H663">
            <v>5353784.38</v>
          </cell>
          <cell r="I663">
            <v>566641</v>
          </cell>
          <cell r="J663" t="str">
            <v>1S22 PENANG BC</v>
          </cell>
          <cell r="K663" t="str">
            <v>PENANG/KEDAH/PERLIS</v>
          </cell>
        </row>
        <row r="664">
          <cell r="A664">
            <v>16224065</v>
          </cell>
          <cell r="B664" t="str">
            <v>HEAVENLY LAND SDN BHD</v>
          </cell>
          <cell r="C664">
            <v>85170.8</v>
          </cell>
          <cell r="G664">
            <v>85170.8</v>
          </cell>
          <cell r="J664" t="str">
            <v>1S22 PENANG BC</v>
          </cell>
          <cell r="K664" t="str">
            <v>PENANG/KEDAH/PERLIS</v>
          </cell>
        </row>
        <row r="665">
          <cell r="A665">
            <v>16664166</v>
          </cell>
          <cell r="B665" t="str">
            <v>PAJAK GADAI FOO YIK SDN BHD</v>
          </cell>
          <cell r="C665">
            <v>1670267.47</v>
          </cell>
          <cell r="G665">
            <v>1670267.47</v>
          </cell>
          <cell r="J665" t="str">
            <v>1S22 PENANG BC</v>
          </cell>
          <cell r="K665" t="str">
            <v>PENANG/KEDAH/PERLIS</v>
          </cell>
        </row>
        <row r="666">
          <cell r="A666">
            <v>16746122</v>
          </cell>
          <cell r="B666" t="str">
            <v>PAJAK GADAI KIM YIK SDN BHD</v>
          </cell>
          <cell r="C666">
            <v>573952.42000000004</v>
          </cell>
          <cell r="G666">
            <v>573952.42000000004</v>
          </cell>
          <cell r="J666" t="str">
            <v>1S22 PENANG BC</v>
          </cell>
          <cell r="K666" t="str">
            <v>PENANG/KEDAH/PERLIS</v>
          </cell>
        </row>
        <row r="667">
          <cell r="A667">
            <v>17122707</v>
          </cell>
          <cell r="B667" t="str">
            <v>JAMIL GHANI CONSTRUCTION SDN BHD</v>
          </cell>
          <cell r="C667">
            <v>7497.89</v>
          </cell>
          <cell r="G667">
            <v>7497.89</v>
          </cell>
          <cell r="H667">
            <v>56477.4</v>
          </cell>
          <cell r="J667" t="str">
            <v>1S22 PENANG BC</v>
          </cell>
          <cell r="K667" t="str">
            <v>PENANG/KEDAH/PERLIS</v>
          </cell>
        </row>
        <row r="668">
          <cell r="A668">
            <v>17237660</v>
          </cell>
          <cell r="B668" t="str">
            <v>PPH PRINTING AND PACKAGING PG SDN BHD</v>
          </cell>
          <cell r="C668">
            <v>730104.76</v>
          </cell>
          <cell r="F668">
            <v>1589280.62</v>
          </cell>
          <cell r="G668">
            <v>2319385.38</v>
          </cell>
          <cell r="I668">
            <v>171000</v>
          </cell>
          <cell r="J668" t="str">
            <v>1S22 PENANG BC</v>
          </cell>
          <cell r="K668" t="str">
            <v>PENANG/KEDAH/PERLIS</v>
          </cell>
        </row>
        <row r="669">
          <cell r="A669">
            <v>18034112</v>
          </cell>
          <cell r="B669" t="str">
            <v>PENSIA INDUSTRIES SDN BHD</v>
          </cell>
          <cell r="C669">
            <v>954.66</v>
          </cell>
          <cell r="F669">
            <v>5681734.9100000001</v>
          </cell>
          <cell r="G669">
            <v>5682689.5700000003</v>
          </cell>
          <cell r="I669">
            <v>699193.07</v>
          </cell>
          <cell r="J669" t="str">
            <v>1S22 PENANG BC</v>
          </cell>
          <cell r="K669" t="str">
            <v>PENANG/KEDAH/PERLIS</v>
          </cell>
        </row>
        <row r="670">
          <cell r="A670">
            <v>18185230</v>
          </cell>
          <cell r="B670" t="str">
            <v>SWITCH CONCEPT SDN BHD</v>
          </cell>
          <cell r="C670">
            <v>357539.28</v>
          </cell>
          <cell r="F670">
            <v>107994.17</v>
          </cell>
          <cell r="G670">
            <v>465533.45</v>
          </cell>
          <cell r="J670" t="str">
            <v>1S22 PENANG BC</v>
          </cell>
          <cell r="K670" t="str">
            <v>PENANG/KEDAH/PERLIS</v>
          </cell>
        </row>
        <row r="671">
          <cell r="A671">
            <v>18310997</v>
          </cell>
          <cell r="B671" t="str">
            <v>UPPER PENANG ROAD SDN BHD</v>
          </cell>
          <cell r="C671">
            <v>994366.26</v>
          </cell>
          <cell r="D671">
            <v>14828279.779999999</v>
          </cell>
          <cell r="G671">
            <v>15822646.039999999</v>
          </cell>
          <cell r="J671" t="str">
            <v>1S22 PENANG BC</v>
          </cell>
          <cell r="K671" t="str">
            <v>PENANG/KEDAH/PERLIS</v>
          </cell>
        </row>
        <row r="672">
          <cell r="A672">
            <v>18480995</v>
          </cell>
          <cell r="B672" t="str">
            <v>TAIPEX (M) SDN BHD</v>
          </cell>
          <cell r="C672">
            <v>792882.25</v>
          </cell>
          <cell r="D672">
            <v>3267273.66</v>
          </cell>
          <cell r="F672">
            <v>640889.4</v>
          </cell>
          <cell r="G672">
            <v>4701045.3099999996</v>
          </cell>
          <cell r="J672" t="str">
            <v>1S22 PENANG BC</v>
          </cell>
          <cell r="K672" t="str">
            <v>PENANG/KEDAH/PERLIS</v>
          </cell>
        </row>
        <row r="673">
          <cell r="A673">
            <v>18685571</v>
          </cell>
          <cell r="B673" t="str">
            <v>HOE HUAT HANG TRADING SDN BHD</v>
          </cell>
          <cell r="C673">
            <v>684145.93</v>
          </cell>
          <cell r="D673">
            <v>5499480.3700000001</v>
          </cell>
          <cell r="F673">
            <v>712983.42</v>
          </cell>
          <cell r="G673">
            <v>6896609.7199999997</v>
          </cell>
          <cell r="J673" t="str">
            <v>1S22 PENANG BC</v>
          </cell>
          <cell r="K673" t="str">
            <v>PENANG/KEDAH/PERLIS</v>
          </cell>
        </row>
        <row r="674">
          <cell r="A674">
            <v>18939099</v>
          </cell>
          <cell r="B674" t="str">
            <v>BON ESTATES SDN BHD</v>
          </cell>
          <cell r="C674">
            <v>9757435.8100000005</v>
          </cell>
          <cell r="D674">
            <v>0</v>
          </cell>
          <cell r="G674">
            <v>9757435.8100000005</v>
          </cell>
          <cell r="I674">
            <v>11538618</v>
          </cell>
          <cell r="J674" t="str">
            <v>1S22 PENANG BC</v>
          </cell>
          <cell r="K674" t="str">
            <v>PENANG/KEDAH/PERLIS</v>
          </cell>
        </row>
        <row r="675">
          <cell r="A675">
            <v>18955976</v>
          </cell>
          <cell r="B675" t="str">
            <v>DURAMITT SDN BHD</v>
          </cell>
          <cell r="C675">
            <v>0</v>
          </cell>
          <cell r="D675">
            <v>5175261.3</v>
          </cell>
          <cell r="F675">
            <v>1335058.03</v>
          </cell>
          <cell r="G675">
            <v>6510319.3300000001</v>
          </cell>
          <cell r="H675">
            <v>497658.67000000004</v>
          </cell>
          <cell r="I675">
            <v>370000</v>
          </cell>
          <cell r="J675" t="str">
            <v>1S22 PENANG BC</v>
          </cell>
          <cell r="K675" t="str">
            <v>PENANG/KEDAH/PERLIS</v>
          </cell>
        </row>
        <row r="676">
          <cell r="A676">
            <v>19044838</v>
          </cell>
          <cell r="B676" t="str">
            <v>IDEAL PROPERTY DEVELOPMENT SDN BHD</v>
          </cell>
          <cell r="C676">
            <v>14839556.720000001</v>
          </cell>
          <cell r="G676">
            <v>14839556.720000001</v>
          </cell>
          <cell r="I676">
            <v>2448900</v>
          </cell>
          <cell r="J676" t="str">
            <v>1S22 PENANG BC</v>
          </cell>
          <cell r="K676" t="str">
            <v>PENANG/KEDAH/PERLIS</v>
          </cell>
        </row>
        <row r="677">
          <cell r="A677">
            <v>19760025</v>
          </cell>
          <cell r="B677" t="str">
            <v>HIN HUAT SERVICES SDN. BHD.</v>
          </cell>
          <cell r="C677">
            <v>158393.57999999999</v>
          </cell>
          <cell r="G677">
            <v>158393.57999999999</v>
          </cell>
          <cell r="J677" t="str">
            <v>1S22 PENANG BC</v>
          </cell>
          <cell r="K677" t="str">
            <v>PENANG/KEDAH/PERLIS</v>
          </cell>
        </row>
        <row r="678">
          <cell r="A678">
            <v>19800668</v>
          </cell>
          <cell r="B678" t="str">
            <v>MODERN GLOBAL HOLDINGS SDN BHD</v>
          </cell>
          <cell r="C678">
            <v>1973639.62</v>
          </cell>
          <cell r="G678">
            <v>1973639.62</v>
          </cell>
          <cell r="J678" t="str">
            <v>1S22 PENANG BC</v>
          </cell>
          <cell r="K678" t="str">
            <v>PENANG/KEDAH/PERLIS</v>
          </cell>
        </row>
        <row r="679">
          <cell r="A679">
            <v>19942093</v>
          </cell>
          <cell r="B679" t="str">
            <v>JEFI AQUATECH RESOURCES SDN BHD</v>
          </cell>
          <cell r="C679">
            <v>0</v>
          </cell>
          <cell r="G679">
            <v>0</v>
          </cell>
          <cell r="J679" t="str">
            <v>1S22 PENANG BC</v>
          </cell>
          <cell r="K679" t="str">
            <v>PENANG/KEDAH/PERLIS</v>
          </cell>
        </row>
        <row r="680">
          <cell r="A680">
            <v>19959843</v>
          </cell>
          <cell r="B680" t="str">
            <v>B-MATHAVON STORES (M) SDN BHD</v>
          </cell>
          <cell r="C680">
            <v>0</v>
          </cell>
          <cell r="D680">
            <v>0</v>
          </cell>
          <cell r="G680">
            <v>0</v>
          </cell>
          <cell r="J680" t="str">
            <v>1S22 PENANG BC</v>
          </cell>
          <cell r="K680" t="str">
            <v>PENANG/KEDAH/PERLIS</v>
          </cell>
        </row>
        <row r="681">
          <cell r="A681">
            <v>20409148</v>
          </cell>
          <cell r="B681" t="str">
            <v>PAJAK GADAI SHENG LON SDN BHD</v>
          </cell>
          <cell r="C681">
            <v>1464867.86</v>
          </cell>
          <cell r="D681">
            <v>754291.39</v>
          </cell>
          <cell r="G681">
            <v>2219159.25</v>
          </cell>
          <cell r="J681" t="str">
            <v>1S22 PENANG BC</v>
          </cell>
          <cell r="K681" t="str">
            <v>PENANG/KEDAH/PERLIS</v>
          </cell>
        </row>
        <row r="682">
          <cell r="A682">
            <v>21715423</v>
          </cell>
          <cell r="B682" t="str">
            <v>URBAN REPUBLIC SDN BHD</v>
          </cell>
          <cell r="C682">
            <v>394884.51</v>
          </cell>
          <cell r="G682">
            <v>394884.51</v>
          </cell>
          <cell r="J682" t="str">
            <v>1S22 PENANG BC</v>
          </cell>
          <cell r="K682" t="str">
            <v>PENANG/KEDAH/PERLIS</v>
          </cell>
        </row>
        <row r="683">
          <cell r="A683">
            <v>21758178</v>
          </cell>
          <cell r="B683" t="str">
            <v>CW COATING SDN.BHD.</v>
          </cell>
          <cell r="C683">
            <v>933807.68</v>
          </cell>
          <cell r="D683">
            <v>183997.47</v>
          </cell>
          <cell r="G683">
            <v>1117805.1499999999</v>
          </cell>
          <cell r="J683" t="str">
            <v>1S22 PENANG BC</v>
          </cell>
          <cell r="K683" t="str">
            <v>PENANG/KEDAH/PERLIS</v>
          </cell>
        </row>
        <row r="684">
          <cell r="A684">
            <v>22306405</v>
          </cell>
          <cell r="B684" t="str">
            <v>CAHAYA TEJA SDN. BHD.</v>
          </cell>
          <cell r="C684">
            <v>369045.37</v>
          </cell>
          <cell r="F684">
            <v>1875399.54</v>
          </cell>
          <cell r="G684">
            <v>2244444.91</v>
          </cell>
          <cell r="J684" t="str">
            <v>1S22 PENANG BC</v>
          </cell>
          <cell r="K684" t="str">
            <v>PENANG/KEDAH/PERLIS</v>
          </cell>
        </row>
        <row r="685">
          <cell r="A685">
            <v>22356379</v>
          </cell>
          <cell r="B685" t="str">
            <v>V.K.N. JEWELLERS &amp; MD SDN BHD</v>
          </cell>
          <cell r="C685">
            <v>1282730.22</v>
          </cell>
          <cell r="D685">
            <v>143694.63</v>
          </cell>
          <cell r="G685">
            <v>1426424.85</v>
          </cell>
          <cell r="J685" t="str">
            <v>1S22 PENANG BC</v>
          </cell>
          <cell r="K685" t="str">
            <v>PENANG/KEDAH/PERLIS</v>
          </cell>
        </row>
        <row r="686">
          <cell r="A686">
            <v>22823753</v>
          </cell>
          <cell r="B686" t="str">
            <v>THOMAS LANDSCAPE SDN. BHD.</v>
          </cell>
          <cell r="C686">
            <v>1650645.5</v>
          </cell>
          <cell r="D686">
            <v>448355.07</v>
          </cell>
          <cell r="F686">
            <v>331454</v>
          </cell>
          <cell r="G686">
            <v>2430454.5699999998</v>
          </cell>
          <cell r="I686">
            <v>572436.97</v>
          </cell>
          <cell r="J686" t="str">
            <v>1S22 PENANG BC</v>
          </cell>
          <cell r="K686" t="str">
            <v>PENANG/KEDAH/PERLIS</v>
          </cell>
        </row>
        <row r="687">
          <cell r="A687">
            <v>23076969</v>
          </cell>
          <cell r="B687" t="str">
            <v>REKA INDAH BUILDERS (PG) SDN. BHD.</v>
          </cell>
          <cell r="C687">
            <v>8429.61</v>
          </cell>
          <cell r="D687">
            <v>692508.99</v>
          </cell>
          <cell r="G687">
            <v>700938.6</v>
          </cell>
          <cell r="J687" t="str">
            <v>1S22 PENANG BC</v>
          </cell>
          <cell r="K687" t="str">
            <v>PENANG/KEDAH/PERLIS</v>
          </cell>
        </row>
        <row r="688">
          <cell r="A688">
            <v>23194373</v>
          </cell>
          <cell r="B688" t="str">
            <v>PENANG CIVIL STORAGE COMPANY SDN BHD</v>
          </cell>
          <cell r="C688">
            <v>2420782.85</v>
          </cell>
          <cell r="F688">
            <v>227027.82</v>
          </cell>
          <cell r="G688">
            <v>2647810.67</v>
          </cell>
          <cell r="J688" t="str">
            <v>1S22 PENANG BC</v>
          </cell>
          <cell r="K688" t="str">
            <v>PENANG/KEDAH/PERLIS</v>
          </cell>
        </row>
        <row r="689">
          <cell r="A689">
            <v>23389039</v>
          </cell>
          <cell r="B689" t="str">
            <v>ASPEN VISION CITY SDN BHD</v>
          </cell>
          <cell r="C689">
            <v>11166560.42</v>
          </cell>
          <cell r="D689">
            <v>141420215.80000001</v>
          </cell>
          <cell r="G689">
            <v>152586776.22</v>
          </cell>
          <cell r="I689">
            <v>800000</v>
          </cell>
          <cell r="J689" t="str">
            <v>1S22 PENANG BC</v>
          </cell>
          <cell r="K689" t="str">
            <v>PENANG/KEDAH/PERLIS</v>
          </cell>
        </row>
        <row r="690">
          <cell r="A690">
            <v>23588064</v>
          </cell>
          <cell r="B690" t="str">
            <v>SHERN FAR TRADING SDN BHD</v>
          </cell>
          <cell r="C690">
            <v>182722.79</v>
          </cell>
          <cell r="D690">
            <v>118793.12</v>
          </cell>
          <cell r="G690">
            <v>301515.90999999997</v>
          </cell>
          <cell r="J690" t="str">
            <v>1S22 PENANG BC</v>
          </cell>
          <cell r="K690" t="str">
            <v>PENANG/KEDAH/PERLIS</v>
          </cell>
        </row>
        <row r="691">
          <cell r="A691">
            <v>23616139</v>
          </cell>
          <cell r="B691" t="str">
            <v>INDOMA (MALAYSIA) SDN BHD</v>
          </cell>
          <cell r="C691">
            <v>240399.93</v>
          </cell>
          <cell r="G691">
            <v>240399.93</v>
          </cell>
          <cell r="J691" t="str">
            <v>1S22 PENANG BC</v>
          </cell>
          <cell r="K691" t="str">
            <v>PENANG/KEDAH/PERLIS</v>
          </cell>
        </row>
        <row r="692">
          <cell r="A692">
            <v>23739646</v>
          </cell>
          <cell r="B692" t="str">
            <v>AN MARKETING TRADING SDN BHD</v>
          </cell>
          <cell r="C692">
            <v>480640.18</v>
          </cell>
          <cell r="F692">
            <v>3005643.98</v>
          </cell>
          <cell r="G692">
            <v>3486284.16</v>
          </cell>
          <cell r="I692">
            <v>1250000</v>
          </cell>
          <cell r="J692" t="str">
            <v>1S22 PENANG BC</v>
          </cell>
          <cell r="K692" t="str">
            <v>PENANG/KEDAH/PERLIS</v>
          </cell>
        </row>
        <row r="693">
          <cell r="A693">
            <v>23869712</v>
          </cell>
          <cell r="B693" t="str">
            <v>TRADE EMPIRE SDN BHD</v>
          </cell>
          <cell r="C693">
            <v>733638.84</v>
          </cell>
          <cell r="D693">
            <v>273911.49</v>
          </cell>
          <cell r="F693">
            <v>4685399.6900000004</v>
          </cell>
          <cell r="G693">
            <v>5692950.0199999996</v>
          </cell>
          <cell r="H693">
            <v>471198.02</v>
          </cell>
          <cell r="J693" t="str">
            <v>1S22 PENANG BC</v>
          </cell>
          <cell r="K693" t="str">
            <v>PENANG/KEDAH/PERLIS</v>
          </cell>
        </row>
        <row r="694">
          <cell r="A694">
            <v>24169336</v>
          </cell>
          <cell r="B694" t="str">
            <v>HILLMAX DEVELOPMENT SDN BHD</v>
          </cell>
          <cell r="C694">
            <v>67387772.120000005</v>
          </cell>
          <cell r="G694">
            <v>67387772.120000005</v>
          </cell>
          <cell r="J694" t="str">
            <v>1S22 PENANG BC</v>
          </cell>
          <cell r="K694" t="str">
            <v>PENANG/KEDAH/PERLIS</v>
          </cell>
        </row>
        <row r="695">
          <cell r="A695">
            <v>24176793</v>
          </cell>
          <cell r="B695" t="str">
            <v>SEMARAK SENTOSA SDN BHD</v>
          </cell>
          <cell r="C695">
            <v>9987887.5899999999</v>
          </cell>
          <cell r="G695">
            <v>9987887.5899999999</v>
          </cell>
          <cell r="J695" t="str">
            <v>1S22 PENANG BC</v>
          </cell>
          <cell r="K695" t="str">
            <v>PENANG/KEDAH/PERLIS</v>
          </cell>
        </row>
        <row r="696">
          <cell r="A696">
            <v>24197397</v>
          </cell>
          <cell r="B696" t="str">
            <v>KK STRAITS INTERNATIONAL EDUCATION S/B</v>
          </cell>
          <cell r="C696">
            <v>395515.23</v>
          </cell>
          <cell r="D696">
            <v>2837311.36</v>
          </cell>
          <cell r="G696">
            <v>3232826.59</v>
          </cell>
          <cell r="J696" t="str">
            <v>1S22 PENANG BC</v>
          </cell>
          <cell r="K696" t="str">
            <v>PENANG/KEDAH/PERLIS</v>
          </cell>
        </row>
        <row r="697">
          <cell r="A697">
            <v>24235505</v>
          </cell>
          <cell r="B697" t="str">
            <v>PAJAK GADAI MUN YIK SDN BHD</v>
          </cell>
          <cell r="C697">
            <v>28346.13</v>
          </cell>
          <cell r="D697">
            <v>352124</v>
          </cell>
          <cell r="G697">
            <v>380470.13</v>
          </cell>
          <cell r="J697" t="str">
            <v>1S22 PENANG BC</v>
          </cell>
          <cell r="K697" t="str">
            <v>PENANG/KEDAH/PERLIS</v>
          </cell>
        </row>
        <row r="698">
          <cell r="A698">
            <v>24396207</v>
          </cell>
          <cell r="B698" t="str">
            <v>LAND MARKER SDN BHD</v>
          </cell>
          <cell r="C698">
            <v>7969143.9299999997</v>
          </cell>
          <cell r="D698">
            <v>21287589.449999999</v>
          </cell>
          <cell r="G698">
            <v>29256733.379999999</v>
          </cell>
          <cell r="J698" t="str">
            <v>1S22 PENANG BC</v>
          </cell>
          <cell r="K698" t="str">
            <v>PENANG/KEDAH/PERLIS</v>
          </cell>
        </row>
        <row r="699">
          <cell r="A699">
            <v>24534306</v>
          </cell>
          <cell r="B699" t="str">
            <v>WINJADE JACK-IN PILE (KL) SDN BHD</v>
          </cell>
          <cell r="C699">
            <v>246759.41</v>
          </cell>
          <cell r="G699">
            <v>246759.41</v>
          </cell>
          <cell r="I699">
            <v>36134.29</v>
          </cell>
          <cell r="J699" t="str">
            <v>1S22 PENANG BC</v>
          </cell>
          <cell r="K699" t="str">
            <v>PENANG/KEDAH/PERLIS</v>
          </cell>
        </row>
        <row r="700">
          <cell r="A700">
            <v>24853232</v>
          </cell>
          <cell r="B700" t="str">
            <v>TANGKAS PROPERTIES SDN BHD</v>
          </cell>
          <cell r="C700">
            <v>1143255.27</v>
          </cell>
          <cell r="G700">
            <v>1143255.27</v>
          </cell>
          <cell r="I700">
            <v>300000</v>
          </cell>
          <cell r="J700" t="str">
            <v>1S22 PENANG BC</v>
          </cell>
          <cell r="K700" t="str">
            <v>PENANG/KEDAH/PERLIS</v>
          </cell>
        </row>
        <row r="701">
          <cell r="A701">
            <v>24865535</v>
          </cell>
          <cell r="B701" t="str">
            <v>ECSI ENTERPRISE SDN BHD</v>
          </cell>
          <cell r="C701">
            <v>497579.55</v>
          </cell>
          <cell r="G701">
            <v>497579.55</v>
          </cell>
          <cell r="J701" t="str">
            <v>1S22 PENANG BC</v>
          </cell>
          <cell r="K701" t="str">
            <v>PENANG/KEDAH/PERLIS</v>
          </cell>
        </row>
        <row r="702">
          <cell r="A702">
            <v>25049602</v>
          </cell>
          <cell r="B702" t="str">
            <v>D'NONCE (K.L) SDN BHD</v>
          </cell>
          <cell r="C702">
            <v>221379.71</v>
          </cell>
          <cell r="F702">
            <v>135724.24</v>
          </cell>
          <cell r="G702">
            <v>357103.95</v>
          </cell>
          <cell r="J702" t="str">
            <v>1S22 PENANG BC</v>
          </cell>
          <cell r="K702" t="str">
            <v>PENANG/KEDAH/PERLIS</v>
          </cell>
        </row>
        <row r="703">
          <cell r="A703">
            <v>25396788</v>
          </cell>
          <cell r="B703" t="str">
            <v>LSH GLOBAL ENTERPRISE SDN BHD</v>
          </cell>
          <cell r="C703">
            <v>414353.91999999998</v>
          </cell>
          <cell r="G703">
            <v>414353.91999999998</v>
          </cell>
          <cell r="H703">
            <v>745197.34</v>
          </cell>
          <cell r="J703" t="str">
            <v>1S22 PENANG BC</v>
          </cell>
          <cell r="K703" t="str">
            <v>PENANG/KEDAH/PERLIS</v>
          </cell>
        </row>
        <row r="704">
          <cell r="A704">
            <v>25446477</v>
          </cell>
          <cell r="B704" t="str">
            <v>QUATTRO BINA SDN BHD</v>
          </cell>
          <cell r="C704">
            <v>485652.89</v>
          </cell>
          <cell r="D704">
            <v>508243.87</v>
          </cell>
          <cell r="G704">
            <v>993896.76</v>
          </cell>
          <cell r="J704" t="str">
            <v>1S22 PENANG BC</v>
          </cell>
          <cell r="K704" t="str">
            <v>PENANG/KEDAH/PERLIS</v>
          </cell>
        </row>
        <row r="705">
          <cell r="A705">
            <v>25630475</v>
          </cell>
          <cell r="B705" t="str">
            <v>HYC BUILDERS SDN BHD</v>
          </cell>
          <cell r="C705">
            <v>2259301.42</v>
          </cell>
          <cell r="G705">
            <v>2259301.42</v>
          </cell>
          <cell r="J705" t="str">
            <v>1S22 PENANG BC</v>
          </cell>
          <cell r="K705" t="str">
            <v>PENANG/KEDAH/PERLIS</v>
          </cell>
        </row>
        <row r="706">
          <cell r="A706">
            <v>1461213</v>
          </cell>
          <cell r="B706" t="str">
            <v>MEDAN USAHA DEVELOPMENT SDN BHD</v>
          </cell>
          <cell r="C706">
            <v>693150.7</v>
          </cell>
          <cell r="G706">
            <v>693150.7</v>
          </cell>
          <cell r="J706" t="str">
            <v>1S23 ALOR SETAR BC</v>
          </cell>
          <cell r="K706" t="str">
            <v>PENANG/KEDAH/PERLIS</v>
          </cell>
        </row>
        <row r="707">
          <cell r="A707">
            <v>1466485</v>
          </cell>
          <cell r="B707" t="str">
            <v>K T OOI HOLDINGS SDN BHD</v>
          </cell>
          <cell r="C707">
            <v>439104.73</v>
          </cell>
          <cell r="G707">
            <v>439104.73</v>
          </cell>
          <cell r="J707" t="str">
            <v>1S23 ALOR SETAR BC</v>
          </cell>
          <cell r="K707" t="str">
            <v>PENANG/KEDAH/PERLIS</v>
          </cell>
        </row>
        <row r="708">
          <cell r="A708">
            <v>1477193</v>
          </cell>
          <cell r="B708" t="str">
            <v>ITALIA CERAMICS SDN BHD</v>
          </cell>
          <cell r="C708">
            <v>498194.41</v>
          </cell>
          <cell r="F708">
            <v>424632.87</v>
          </cell>
          <cell r="G708">
            <v>922827.28</v>
          </cell>
          <cell r="J708" t="str">
            <v>1S23 ALOR SETAR BC</v>
          </cell>
          <cell r="K708" t="str">
            <v>PENANG/KEDAH/PERLIS</v>
          </cell>
        </row>
        <row r="709">
          <cell r="A709">
            <v>3431070</v>
          </cell>
          <cell r="B709" t="str">
            <v>NINAMAJU SDN BHD</v>
          </cell>
          <cell r="C709">
            <v>249754.27</v>
          </cell>
          <cell r="D709">
            <v>806012.6</v>
          </cell>
          <cell r="F709">
            <v>7060181.75</v>
          </cell>
          <cell r="G709">
            <v>8115948.6200000001</v>
          </cell>
          <cell r="H709">
            <v>3195.1</v>
          </cell>
          <cell r="I709">
            <v>2640000</v>
          </cell>
          <cell r="J709" t="str">
            <v>1S23 ALOR SETAR BC</v>
          </cell>
          <cell r="K709" t="str">
            <v>PENANG/KEDAH/PERLIS</v>
          </cell>
        </row>
        <row r="710">
          <cell r="A710">
            <v>3723193</v>
          </cell>
          <cell r="B710" t="str">
            <v>KEMAS JAYA SDN BHD</v>
          </cell>
          <cell r="C710">
            <v>691849.41</v>
          </cell>
          <cell r="F710">
            <v>339097.77</v>
          </cell>
          <cell r="G710">
            <v>1030947.18</v>
          </cell>
          <cell r="J710" t="str">
            <v>1S23 ALOR SETAR BC</v>
          </cell>
          <cell r="K710" t="str">
            <v>PENANG/KEDAH/PERLIS</v>
          </cell>
        </row>
        <row r="711">
          <cell r="A711">
            <v>4860166</v>
          </cell>
          <cell r="B711" t="str">
            <v>HAI HIN RADIO SDN BHD</v>
          </cell>
          <cell r="C711">
            <v>40000</v>
          </cell>
          <cell r="G711">
            <v>40000</v>
          </cell>
          <cell r="J711" t="str">
            <v>1S23 ALOR SETAR BC</v>
          </cell>
          <cell r="K711" t="str">
            <v>PENANG/KEDAH/PERLIS</v>
          </cell>
        </row>
        <row r="712">
          <cell r="A712">
            <v>5088926</v>
          </cell>
          <cell r="B712" t="str">
            <v>AZHAR AHMAD CONSTRUCTION SDN BHD</v>
          </cell>
          <cell r="C712">
            <v>363321.49</v>
          </cell>
          <cell r="G712">
            <v>363321.49</v>
          </cell>
          <cell r="H712">
            <v>10943.51</v>
          </cell>
          <cell r="J712" t="str">
            <v>1S23 ALOR SETAR BC</v>
          </cell>
          <cell r="K712" t="str">
            <v>PENANG/KEDAH/PERLIS</v>
          </cell>
        </row>
        <row r="713">
          <cell r="A713">
            <v>5197128</v>
          </cell>
          <cell r="B713" t="str">
            <v>KILANG BERAS PERING (KEDAH) SDN BHD</v>
          </cell>
          <cell r="C713">
            <v>5245000</v>
          </cell>
          <cell r="G713">
            <v>5245000</v>
          </cell>
          <cell r="J713" t="str">
            <v>1S23 ALOR SETAR BC</v>
          </cell>
          <cell r="K713" t="str">
            <v>PENANG/KEDAH/PERLIS</v>
          </cell>
        </row>
        <row r="714">
          <cell r="A714">
            <v>5203525</v>
          </cell>
          <cell r="B714" t="str">
            <v>TRIUMPH POINT (M) SDN BHD</v>
          </cell>
          <cell r="C714">
            <v>38.479999999999997</v>
          </cell>
          <cell r="G714">
            <v>38.479999999999997</v>
          </cell>
          <cell r="J714" t="str">
            <v>1S23 ALOR SETAR BC</v>
          </cell>
          <cell r="K714" t="str">
            <v>PENANG/KEDAH/PERLIS</v>
          </cell>
        </row>
        <row r="715">
          <cell r="A715">
            <v>5293542</v>
          </cell>
          <cell r="B715" t="str">
            <v>USIMA SDN BHD</v>
          </cell>
          <cell r="C715">
            <v>0</v>
          </cell>
          <cell r="G715">
            <v>0</v>
          </cell>
          <cell r="H715">
            <v>110772.53</v>
          </cell>
          <cell r="I715">
            <v>4910692.75</v>
          </cell>
          <cell r="J715" t="str">
            <v>1S23 ALOR SETAR BC</v>
          </cell>
          <cell r="K715" t="str">
            <v>PENANG/KEDAH/PERLIS</v>
          </cell>
        </row>
        <row r="716">
          <cell r="A716">
            <v>5343254</v>
          </cell>
          <cell r="B716" t="str">
            <v>PML CONSTRUCTION (M) SDN. BHD.</v>
          </cell>
          <cell r="C716">
            <v>1469234.9</v>
          </cell>
          <cell r="G716">
            <v>1469234.9</v>
          </cell>
          <cell r="J716" t="str">
            <v>1S23 ALOR SETAR BC</v>
          </cell>
          <cell r="K716" t="str">
            <v>PENANG/KEDAH/PERLIS</v>
          </cell>
        </row>
        <row r="717">
          <cell r="A717">
            <v>5872884</v>
          </cell>
          <cell r="B717" t="str">
            <v>DINXINGS (M) SDN BHD</v>
          </cell>
          <cell r="C717">
            <v>575357.42000000004</v>
          </cell>
          <cell r="D717">
            <v>1439476.82</v>
          </cell>
          <cell r="G717">
            <v>2014834.24</v>
          </cell>
          <cell r="J717" t="str">
            <v>1S23 ALOR SETAR BC</v>
          </cell>
          <cell r="K717" t="str">
            <v>PENANG/KEDAH/PERLIS</v>
          </cell>
        </row>
        <row r="718">
          <cell r="A718">
            <v>6107864</v>
          </cell>
          <cell r="B718" t="str">
            <v>SHINN HOCK TRADING SDN. BHD.</v>
          </cell>
          <cell r="C718">
            <v>183.93</v>
          </cell>
          <cell r="G718">
            <v>183.93</v>
          </cell>
          <cell r="H718">
            <v>99203.96</v>
          </cell>
          <cell r="J718" t="str">
            <v>1S23 ALOR SETAR BC</v>
          </cell>
          <cell r="K718" t="str">
            <v>PENANG/KEDAH/PERLIS</v>
          </cell>
        </row>
        <row r="719">
          <cell r="A719">
            <v>7190530</v>
          </cell>
          <cell r="B719" t="str">
            <v>TERAS MAJU UTARA BAHAN BINAAN (M) SDN BH</v>
          </cell>
          <cell r="C719">
            <v>405132.86</v>
          </cell>
          <cell r="G719">
            <v>405132.86</v>
          </cell>
          <cell r="J719" t="str">
            <v>1S23 ALOR SETAR BC</v>
          </cell>
          <cell r="K719" t="str">
            <v>PENANG/KEDAH/PERLIS</v>
          </cell>
        </row>
        <row r="720">
          <cell r="A720">
            <v>7299125</v>
          </cell>
          <cell r="B720" t="str">
            <v>JUBRINCON BINA SENDIRIAN BERHAD</v>
          </cell>
          <cell r="C720">
            <v>5282.22</v>
          </cell>
          <cell r="G720">
            <v>5282.22</v>
          </cell>
          <cell r="J720" t="str">
            <v>1S23 ALOR SETAR BC</v>
          </cell>
          <cell r="K720" t="str">
            <v>PENANG/KEDAH/PERLIS</v>
          </cell>
        </row>
        <row r="721">
          <cell r="A721">
            <v>7480790</v>
          </cell>
          <cell r="B721" t="str">
            <v>HR MARKETING SENDIRIAN BERHAD</v>
          </cell>
          <cell r="C721">
            <v>0</v>
          </cell>
          <cell r="G721">
            <v>0</v>
          </cell>
          <cell r="J721" t="str">
            <v>1S23 ALOR SETAR BC</v>
          </cell>
          <cell r="K721" t="str">
            <v>PENANG/KEDAH/PERLIS</v>
          </cell>
        </row>
        <row r="722">
          <cell r="A722">
            <v>7582838</v>
          </cell>
          <cell r="B722" t="str">
            <v>DXN DEVELOPMENT SDN BHD</v>
          </cell>
          <cell r="C722">
            <v>90849.75</v>
          </cell>
          <cell r="G722">
            <v>90849.75</v>
          </cell>
          <cell r="J722" t="str">
            <v>1S23 ALOR SETAR BC</v>
          </cell>
          <cell r="K722" t="str">
            <v>PENANG/KEDAH/PERLIS</v>
          </cell>
        </row>
        <row r="723">
          <cell r="A723">
            <v>7909299</v>
          </cell>
          <cell r="B723" t="str">
            <v>DATACASH ENTERPRISE SDN BHD</v>
          </cell>
          <cell r="C723">
            <v>310380.11</v>
          </cell>
          <cell r="G723">
            <v>310380.11</v>
          </cell>
          <cell r="J723" t="str">
            <v>1S23 ALOR SETAR BC</v>
          </cell>
          <cell r="K723" t="str">
            <v>PENANG/KEDAH/PERLIS</v>
          </cell>
        </row>
        <row r="724">
          <cell r="A724">
            <v>7954946</v>
          </cell>
          <cell r="B724" t="str">
            <v>PERMINTEX AUTO MANUFACTURING SDN. BHD.</v>
          </cell>
          <cell r="C724">
            <v>30.43</v>
          </cell>
          <cell r="D724">
            <v>6284095.9800000004</v>
          </cell>
          <cell r="G724">
            <v>6284126.4100000001</v>
          </cell>
          <cell r="J724" t="str">
            <v>1S23 ALOR SETAR BC</v>
          </cell>
          <cell r="K724" t="str">
            <v>PENANG/KEDAH/PERLIS</v>
          </cell>
        </row>
        <row r="725">
          <cell r="A725">
            <v>8052261</v>
          </cell>
          <cell r="B725" t="str">
            <v>QUANTUM SUPPLIES (M) SDN BHD</v>
          </cell>
          <cell r="C725">
            <v>2092145.71</v>
          </cell>
          <cell r="F725">
            <v>698467.22</v>
          </cell>
          <cell r="G725">
            <v>2790612.93</v>
          </cell>
          <cell r="J725" t="str">
            <v>1S23 ALOR SETAR BC</v>
          </cell>
          <cell r="K725" t="str">
            <v>PENANG/KEDAH/PERLIS</v>
          </cell>
        </row>
        <row r="726">
          <cell r="A726">
            <v>8148381</v>
          </cell>
          <cell r="B726" t="str">
            <v>ENCOMAS SDN BHD</v>
          </cell>
          <cell r="C726">
            <v>0</v>
          </cell>
          <cell r="G726">
            <v>0</v>
          </cell>
          <cell r="J726" t="str">
            <v>1S23 ALOR SETAR BC</v>
          </cell>
          <cell r="K726" t="str">
            <v>PENANG/KEDAH/PERLIS</v>
          </cell>
        </row>
        <row r="727">
          <cell r="A727">
            <v>9285068</v>
          </cell>
          <cell r="B727" t="str">
            <v>TEGUH HARIAN SDN. BHD.</v>
          </cell>
          <cell r="C727">
            <v>4674050.8499999996</v>
          </cell>
          <cell r="D727">
            <v>6109558.4100000001</v>
          </cell>
          <cell r="G727">
            <v>10783609.26</v>
          </cell>
          <cell r="J727" t="str">
            <v>1S23 ALOR SETAR BC</v>
          </cell>
          <cell r="K727" t="str">
            <v>PENANG/KEDAH/PERLIS</v>
          </cell>
        </row>
        <row r="728">
          <cell r="A728">
            <v>9717798</v>
          </cell>
          <cell r="B728" t="str">
            <v>SBAR BINA SDN BHD</v>
          </cell>
          <cell r="C728">
            <v>944710.14</v>
          </cell>
          <cell r="G728">
            <v>944710.14</v>
          </cell>
          <cell r="I728">
            <v>2450</v>
          </cell>
          <cell r="J728" t="str">
            <v>1S23 ALOR SETAR BC</v>
          </cell>
          <cell r="K728" t="str">
            <v>PENANG/KEDAH/PERLIS</v>
          </cell>
        </row>
        <row r="729">
          <cell r="A729">
            <v>9857549</v>
          </cell>
          <cell r="B729" t="str">
            <v>EDARAN IDAMAN SURI SDN.BHD.</v>
          </cell>
          <cell r="C729">
            <v>494530.99</v>
          </cell>
          <cell r="G729">
            <v>494530.99</v>
          </cell>
          <cell r="J729" t="str">
            <v>1S23 ALOR SETAR BC</v>
          </cell>
          <cell r="K729" t="str">
            <v>PENANG/KEDAH/PERLIS</v>
          </cell>
        </row>
        <row r="730">
          <cell r="A730">
            <v>10250956</v>
          </cell>
          <cell r="B730" t="str">
            <v>KILANG BERAS PEK CHOO KEOK S/B</v>
          </cell>
          <cell r="C730">
            <v>777573.3</v>
          </cell>
          <cell r="D730">
            <v>16764289.08</v>
          </cell>
          <cell r="F730">
            <v>3227864.49</v>
          </cell>
          <cell r="G730">
            <v>20769726.870000001</v>
          </cell>
          <cell r="J730" t="str">
            <v>1S23 ALOR SETAR BC</v>
          </cell>
          <cell r="K730" t="str">
            <v>PENANG/KEDAH/PERLIS</v>
          </cell>
        </row>
        <row r="731">
          <cell r="A731">
            <v>10670427</v>
          </cell>
          <cell r="B731" t="str">
            <v>CHANTIKA KELANG BERAS SDN BHD</v>
          </cell>
          <cell r="C731">
            <v>3085372.28</v>
          </cell>
          <cell r="F731">
            <v>6692867.7800000003</v>
          </cell>
          <cell r="G731">
            <v>9778240.0600000005</v>
          </cell>
          <cell r="J731" t="str">
            <v>1S23 ALOR SETAR BC</v>
          </cell>
          <cell r="K731" t="str">
            <v>PENANG/KEDAH/PERLIS</v>
          </cell>
        </row>
        <row r="732">
          <cell r="A732">
            <v>10781403</v>
          </cell>
          <cell r="B732" t="str">
            <v>LAYTAC AUTO SDN BHD</v>
          </cell>
          <cell r="C732">
            <v>350844.52</v>
          </cell>
          <cell r="G732">
            <v>350844.52</v>
          </cell>
          <cell r="H732">
            <v>6584.03</v>
          </cell>
          <cell r="J732" t="str">
            <v>1S23 ALOR SETAR BC</v>
          </cell>
          <cell r="K732" t="str">
            <v>PENANG/KEDAH/PERLIS</v>
          </cell>
        </row>
        <row r="733">
          <cell r="A733">
            <v>11200293</v>
          </cell>
          <cell r="B733" t="str">
            <v>QIEN HIN TRADING SDN BHD</v>
          </cell>
          <cell r="C733">
            <v>735765.99</v>
          </cell>
          <cell r="D733">
            <v>500431.51</v>
          </cell>
          <cell r="G733">
            <v>1236197.5</v>
          </cell>
          <cell r="J733" t="str">
            <v>1S23 ALOR SETAR BC</v>
          </cell>
          <cell r="K733" t="str">
            <v>PENANG/KEDAH/PERLIS</v>
          </cell>
        </row>
        <row r="734">
          <cell r="A734">
            <v>11853287</v>
          </cell>
          <cell r="B734" t="str">
            <v>UCM CONSTRUCTION SDN BHD</v>
          </cell>
          <cell r="C734">
            <v>1345.42</v>
          </cell>
          <cell r="G734">
            <v>1345.42</v>
          </cell>
          <cell r="I734">
            <v>11299898</v>
          </cell>
          <cell r="J734" t="str">
            <v>1S23 ALOR SETAR BC</v>
          </cell>
          <cell r="K734" t="str">
            <v>PENANG/KEDAH/PERLIS</v>
          </cell>
        </row>
        <row r="735">
          <cell r="A735">
            <v>12241982</v>
          </cell>
          <cell r="B735" t="str">
            <v>WAN HONG ENTERPRISE (M) SDN BHD</v>
          </cell>
          <cell r="C735">
            <v>185003.25</v>
          </cell>
          <cell r="G735">
            <v>185003.25</v>
          </cell>
          <cell r="J735" t="str">
            <v>1S23 ALOR SETAR BC</v>
          </cell>
          <cell r="K735" t="str">
            <v>PENANG/KEDAH/PERLIS</v>
          </cell>
        </row>
        <row r="736">
          <cell r="A736">
            <v>12246544</v>
          </cell>
          <cell r="B736" t="str">
            <v>SURIWONG TRADING SDN BHD</v>
          </cell>
          <cell r="C736">
            <v>386559.69</v>
          </cell>
          <cell r="F736">
            <v>1477030.78</v>
          </cell>
          <cell r="G736">
            <v>1863590.47</v>
          </cell>
          <cell r="J736" t="str">
            <v>1S23 ALOR SETAR BC</v>
          </cell>
          <cell r="K736" t="str">
            <v>PENANG/KEDAH/PERLIS</v>
          </cell>
        </row>
        <row r="737">
          <cell r="A737">
            <v>12292282</v>
          </cell>
          <cell r="B737" t="str">
            <v>NEPTA DEVELOPMENT SDN BHD</v>
          </cell>
          <cell r="C737">
            <v>474751.61</v>
          </cell>
          <cell r="G737">
            <v>474751.61</v>
          </cell>
          <cell r="J737" t="str">
            <v>1S23 ALOR SETAR BC</v>
          </cell>
          <cell r="K737" t="str">
            <v>PENANG/KEDAH/PERLIS</v>
          </cell>
        </row>
        <row r="738">
          <cell r="A738">
            <v>13009864</v>
          </cell>
          <cell r="B738" t="str">
            <v>DONG HUA FORWARDING AGENT SDN BHD</v>
          </cell>
          <cell r="C738">
            <v>2443702.79</v>
          </cell>
          <cell r="D738">
            <v>420420.96</v>
          </cell>
          <cell r="F738">
            <v>2944748.35</v>
          </cell>
          <cell r="G738">
            <v>5808872.0999999996</v>
          </cell>
          <cell r="H738">
            <v>993.12</v>
          </cell>
          <cell r="I738">
            <v>500000</v>
          </cell>
          <cell r="J738" t="str">
            <v>1S23 ALOR SETAR BC</v>
          </cell>
          <cell r="K738" t="str">
            <v>PENANG/KEDAH/PERLIS</v>
          </cell>
        </row>
        <row r="739">
          <cell r="A739">
            <v>14051244</v>
          </cell>
          <cell r="B739" t="str">
            <v>PERCAYA JAYA PROPERTIES SDN BHD</v>
          </cell>
          <cell r="C739">
            <v>160783.79</v>
          </cell>
          <cell r="G739">
            <v>160783.79</v>
          </cell>
          <cell r="J739" t="str">
            <v>1S23 ALOR SETAR BC</v>
          </cell>
          <cell r="K739" t="str">
            <v>PENANG/KEDAH/PERLIS</v>
          </cell>
        </row>
        <row r="740">
          <cell r="A740">
            <v>14116822</v>
          </cell>
          <cell r="B740" t="str">
            <v>DOMICA FURNITURE INDUSTRIES SDN BHD</v>
          </cell>
          <cell r="C740">
            <v>1176053.97</v>
          </cell>
          <cell r="D740">
            <v>551582.18999999994</v>
          </cell>
          <cell r="G740">
            <v>1727636.16</v>
          </cell>
          <cell r="I740">
            <v>34528</v>
          </cell>
          <cell r="J740" t="str">
            <v>1S23 ALOR SETAR BC</v>
          </cell>
          <cell r="K740" t="str">
            <v>PENANG/KEDAH/PERLIS</v>
          </cell>
        </row>
        <row r="741">
          <cell r="A741">
            <v>14307072</v>
          </cell>
          <cell r="B741" t="str">
            <v>ACL JATI SDN BHD</v>
          </cell>
          <cell r="C741">
            <v>0</v>
          </cell>
          <cell r="D741">
            <v>0</v>
          </cell>
          <cell r="G741">
            <v>0</v>
          </cell>
          <cell r="J741" t="str">
            <v>1S23 ALOR SETAR BC</v>
          </cell>
          <cell r="K741" t="str">
            <v>PENANG/KEDAH/PERLIS</v>
          </cell>
        </row>
        <row r="742">
          <cell r="A742">
            <v>14927019</v>
          </cell>
          <cell r="B742" t="str">
            <v>SURIWONG INTERNATIONAL SDN BHD</v>
          </cell>
          <cell r="C742">
            <v>823172.03</v>
          </cell>
          <cell r="D742">
            <v>491265.53</v>
          </cell>
          <cell r="F742">
            <v>1437287.92</v>
          </cell>
          <cell r="G742">
            <v>2751725.48</v>
          </cell>
          <cell r="J742" t="str">
            <v>1S23 ALOR SETAR BC</v>
          </cell>
          <cell r="K742" t="str">
            <v>PENANG/KEDAH/PERLIS</v>
          </cell>
        </row>
        <row r="743">
          <cell r="A743">
            <v>15034343</v>
          </cell>
          <cell r="B743" t="str">
            <v>KILANG BERAS TAJAR SDN BHD</v>
          </cell>
          <cell r="C743">
            <v>5750506.0499999998</v>
          </cell>
          <cell r="D743">
            <v>0</v>
          </cell>
          <cell r="G743">
            <v>5750506.0499999998</v>
          </cell>
          <cell r="J743" t="str">
            <v>1S23 ALOR SETAR BC</v>
          </cell>
          <cell r="K743" t="str">
            <v>PENANG/KEDAH/PERLIS</v>
          </cell>
        </row>
        <row r="744">
          <cell r="A744">
            <v>15174505</v>
          </cell>
          <cell r="B744" t="str">
            <v>OXIBUMI SDN BHD</v>
          </cell>
          <cell r="C744">
            <v>18.95</v>
          </cell>
          <cell r="G744">
            <v>18.95</v>
          </cell>
          <cell r="J744" t="str">
            <v>1S23 ALOR SETAR BC</v>
          </cell>
          <cell r="K744" t="str">
            <v>PENANG/KEDAH/PERLIS</v>
          </cell>
        </row>
        <row r="745">
          <cell r="A745">
            <v>15250931</v>
          </cell>
          <cell r="B745" t="str">
            <v>UTARA PROJEK SDN BHD</v>
          </cell>
          <cell r="C745">
            <v>780069.17</v>
          </cell>
          <cell r="G745">
            <v>780069.17</v>
          </cell>
          <cell r="H745">
            <v>1790</v>
          </cell>
          <cell r="J745" t="str">
            <v>1S23 ALOR SETAR BC</v>
          </cell>
          <cell r="K745" t="str">
            <v>PENANG/KEDAH/PERLIS</v>
          </cell>
        </row>
        <row r="746">
          <cell r="A746">
            <v>15320533</v>
          </cell>
          <cell r="B746" t="str">
            <v>ISTIMEWA BARU SDN BHD</v>
          </cell>
          <cell r="C746">
            <v>1290803.24</v>
          </cell>
          <cell r="F746">
            <v>4332963.78</v>
          </cell>
          <cell r="G746">
            <v>5623767.0199999996</v>
          </cell>
          <cell r="J746" t="str">
            <v>1S23 ALOR SETAR BC</v>
          </cell>
          <cell r="K746" t="str">
            <v>PENANG/KEDAH/PERLIS</v>
          </cell>
        </row>
        <row r="747">
          <cell r="A747">
            <v>15856341</v>
          </cell>
          <cell r="B747" t="str">
            <v>KURNIA FOOD CORPORATION SDN. BHD.</v>
          </cell>
          <cell r="C747">
            <v>836237.89</v>
          </cell>
          <cell r="F747">
            <v>1487795.04</v>
          </cell>
          <cell r="G747">
            <v>2324032.9300000002</v>
          </cell>
          <cell r="J747" t="str">
            <v>1S23 ALOR SETAR BC</v>
          </cell>
          <cell r="K747" t="str">
            <v>PENANG/KEDAH/PERLIS</v>
          </cell>
        </row>
        <row r="748">
          <cell r="A748">
            <v>16011602</v>
          </cell>
          <cell r="B748" t="str">
            <v>HCH RUBBER DEALERS SDN BHD</v>
          </cell>
          <cell r="C748">
            <v>856211.61</v>
          </cell>
          <cell r="G748">
            <v>856211.61</v>
          </cell>
          <cell r="J748" t="str">
            <v>1S23 ALOR SETAR BC</v>
          </cell>
          <cell r="K748" t="str">
            <v>PENANG/KEDAH/PERLIS</v>
          </cell>
        </row>
        <row r="749">
          <cell r="A749">
            <v>16082415</v>
          </cell>
          <cell r="B749" t="str">
            <v>CHIP HWA SDN BHD</v>
          </cell>
          <cell r="C749">
            <v>1710952.77</v>
          </cell>
          <cell r="F749">
            <v>6821423.6699999999</v>
          </cell>
          <cell r="G749">
            <v>8532376.4399999995</v>
          </cell>
          <cell r="J749" t="str">
            <v>1S23 ALOR SETAR BC</v>
          </cell>
          <cell r="K749" t="str">
            <v>PENANG/KEDAH/PERLIS</v>
          </cell>
        </row>
        <row r="750">
          <cell r="A750">
            <v>16088065</v>
          </cell>
          <cell r="B750" t="str">
            <v>LANGKAWI PORT SDN BHD</v>
          </cell>
          <cell r="C750">
            <v>325248.44</v>
          </cell>
          <cell r="G750">
            <v>325248.44</v>
          </cell>
          <cell r="J750" t="str">
            <v>1S23 ALOR SETAR BC</v>
          </cell>
          <cell r="K750" t="str">
            <v>PENANG/KEDAH/PERLIS</v>
          </cell>
        </row>
        <row r="751">
          <cell r="A751">
            <v>16692750</v>
          </cell>
          <cell r="B751" t="str">
            <v>CROP-CHEM SDN BHD</v>
          </cell>
          <cell r="C751">
            <v>773681.76</v>
          </cell>
          <cell r="D751">
            <v>4939181.09</v>
          </cell>
          <cell r="G751">
            <v>5712862.8499999996</v>
          </cell>
          <cell r="J751" t="str">
            <v>1S23 ALOR SETAR BC</v>
          </cell>
          <cell r="K751" t="str">
            <v>PENANG/KEDAH/PERLIS</v>
          </cell>
        </row>
        <row r="752">
          <cell r="A752">
            <v>16715365</v>
          </cell>
          <cell r="B752" t="str">
            <v>CARCOMOBIL SDN BHD</v>
          </cell>
          <cell r="C752">
            <v>0</v>
          </cell>
          <cell r="G752">
            <v>0</v>
          </cell>
          <cell r="J752" t="str">
            <v>1S23 ALOR SETAR BC</v>
          </cell>
          <cell r="K752" t="str">
            <v>PENANG/KEDAH/PERLIS</v>
          </cell>
        </row>
        <row r="753">
          <cell r="A753">
            <v>17357159</v>
          </cell>
          <cell r="B753" t="str">
            <v>YOOI CARS SDN BHD</v>
          </cell>
          <cell r="C753">
            <v>355438.04</v>
          </cell>
          <cell r="G753">
            <v>355438.04</v>
          </cell>
          <cell r="J753" t="str">
            <v>1S23 ALOR SETAR BC</v>
          </cell>
          <cell r="K753" t="str">
            <v>PENANG/KEDAH/PERLIS</v>
          </cell>
        </row>
        <row r="754">
          <cell r="A754">
            <v>17628537</v>
          </cell>
          <cell r="B754" t="str">
            <v>GS SMART AUTO SDN BHD</v>
          </cell>
          <cell r="C754">
            <v>629699.03</v>
          </cell>
          <cell r="D754">
            <v>3843272.08</v>
          </cell>
          <cell r="G754">
            <v>4472971.1100000003</v>
          </cell>
          <cell r="J754" t="str">
            <v>1S23 ALOR SETAR BC</v>
          </cell>
          <cell r="K754" t="str">
            <v>PENANG/KEDAH/PERLIS</v>
          </cell>
        </row>
        <row r="755">
          <cell r="A755">
            <v>17996025</v>
          </cell>
          <cell r="B755" t="str">
            <v>VISTA MULIA DEVELOPMENT SDN BHD</v>
          </cell>
          <cell r="C755">
            <v>431694.41</v>
          </cell>
          <cell r="D755">
            <v>1344863.17</v>
          </cell>
          <cell r="G755">
            <v>1776557.58</v>
          </cell>
          <cell r="J755" t="str">
            <v>1S23 ALOR SETAR BC</v>
          </cell>
          <cell r="K755" t="str">
            <v>PENANG/KEDAH/PERLIS</v>
          </cell>
        </row>
        <row r="756">
          <cell r="A756">
            <v>18088459</v>
          </cell>
          <cell r="B756" t="str">
            <v>SAN SENG LEE (KEDAH) SDN BHD</v>
          </cell>
          <cell r="C756">
            <v>470988.7</v>
          </cell>
          <cell r="F756">
            <v>3414232.66</v>
          </cell>
          <cell r="G756">
            <v>3885221.36</v>
          </cell>
          <cell r="J756" t="str">
            <v>1S23 ALOR SETAR BC</v>
          </cell>
          <cell r="K756" t="str">
            <v>PENANG/KEDAH/PERLIS</v>
          </cell>
        </row>
        <row r="757">
          <cell r="A757">
            <v>18235618</v>
          </cell>
          <cell r="B757" t="str">
            <v>FARMTRAC MALAYSIA SDN. BHD.</v>
          </cell>
          <cell r="C757">
            <v>892807.02</v>
          </cell>
          <cell r="F757">
            <v>2788781.01</v>
          </cell>
          <cell r="G757">
            <v>3681588.03</v>
          </cell>
          <cell r="I757">
            <v>81840</v>
          </cell>
          <cell r="J757" t="str">
            <v>1S23 ALOR SETAR BC</v>
          </cell>
          <cell r="K757" t="str">
            <v>PENANG/KEDAH/PERLIS</v>
          </cell>
        </row>
        <row r="758">
          <cell r="A758">
            <v>18620806</v>
          </cell>
          <cell r="B758" t="str">
            <v>OBL MAJU SDN BHD</v>
          </cell>
          <cell r="C758">
            <v>1824219.91</v>
          </cell>
          <cell r="D758">
            <v>1004176.5</v>
          </cell>
          <cell r="F758">
            <v>1869646.95</v>
          </cell>
          <cell r="G758">
            <v>4698043.3600000003</v>
          </cell>
          <cell r="I758">
            <v>136000</v>
          </cell>
          <cell r="J758" t="str">
            <v>1S23 ALOR SETAR BC</v>
          </cell>
          <cell r="K758" t="str">
            <v>PENANG/KEDAH/PERLIS</v>
          </cell>
        </row>
        <row r="759">
          <cell r="A759">
            <v>18810746</v>
          </cell>
          <cell r="B759" t="str">
            <v>DIMENSI TEGUH SDN BHD</v>
          </cell>
          <cell r="C759">
            <v>0</v>
          </cell>
          <cell r="G759">
            <v>0</v>
          </cell>
          <cell r="J759" t="str">
            <v>1S23 ALOR SETAR BC</v>
          </cell>
          <cell r="K759" t="str">
            <v>PENANG/KEDAH/PERLIS</v>
          </cell>
        </row>
        <row r="760">
          <cell r="A760">
            <v>19794518</v>
          </cell>
          <cell r="B760" t="str">
            <v>OTTO GARMENT SB</v>
          </cell>
          <cell r="C760">
            <v>634710.26</v>
          </cell>
          <cell r="G760">
            <v>634710.26</v>
          </cell>
          <cell r="J760" t="str">
            <v>1S23 ALOR SETAR BC</v>
          </cell>
          <cell r="K760" t="str">
            <v>PENANG/KEDAH/PERLIS</v>
          </cell>
        </row>
        <row r="761">
          <cell r="A761">
            <v>19848871</v>
          </cell>
          <cell r="B761" t="str">
            <v>KILANG BERAS SERI MERBOK SDN. BHD.</v>
          </cell>
          <cell r="C761">
            <v>6173609.7199999997</v>
          </cell>
          <cell r="F761">
            <v>35791272.859999999</v>
          </cell>
          <cell r="G761">
            <v>41964882.579999998</v>
          </cell>
          <cell r="I761">
            <v>755021.34000000008</v>
          </cell>
          <cell r="J761" t="str">
            <v>1S23 ALOR SETAR BC</v>
          </cell>
          <cell r="K761" t="str">
            <v>PENANG/KEDAH/PERLIS</v>
          </cell>
        </row>
        <row r="762">
          <cell r="A762">
            <v>20368914</v>
          </cell>
          <cell r="B762" t="str">
            <v>GRAND PLATTERS SDN BHD</v>
          </cell>
          <cell r="C762">
            <v>89538.78</v>
          </cell>
          <cell r="D762">
            <v>365017.95</v>
          </cell>
          <cell r="G762">
            <v>454556.73</v>
          </cell>
          <cell r="H762">
            <v>299.32</v>
          </cell>
          <cell r="J762" t="str">
            <v>1S23 ALOR SETAR BC</v>
          </cell>
          <cell r="K762" t="str">
            <v>PENANG/KEDAH/PERLIS</v>
          </cell>
        </row>
        <row r="763">
          <cell r="A763">
            <v>20531394</v>
          </cell>
          <cell r="B763" t="str">
            <v>BK MAJU CONSTRUCTION SDN BHD</v>
          </cell>
          <cell r="C763">
            <v>139066.26</v>
          </cell>
          <cell r="G763">
            <v>139066.26</v>
          </cell>
          <cell r="J763" t="str">
            <v>1S23 ALOR SETAR BC</v>
          </cell>
          <cell r="K763" t="str">
            <v>PENANG/KEDAH/PERLIS</v>
          </cell>
        </row>
        <row r="764">
          <cell r="A764">
            <v>20908800</v>
          </cell>
          <cell r="B764" t="str">
            <v>TH MUTIARA SDN BHD</v>
          </cell>
          <cell r="C764">
            <v>833226.73</v>
          </cell>
          <cell r="D764">
            <v>0</v>
          </cell>
          <cell r="G764">
            <v>833226.73</v>
          </cell>
          <cell r="I764">
            <v>1688933.97</v>
          </cell>
          <cell r="J764" t="str">
            <v>1S23 ALOR SETAR BC</v>
          </cell>
          <cell r="K764" t="str">
            <v>PENANG/KEDAH/PERLIS</v>
          </cell>
        </row>
        <row r="765">
          <cell r="A765">
            <v>21265246</v>
          </cell>
          <cell r="B765" t="str">
            <v>DARUL INTAN SDN BHD</v>
          </cell>
          <cell r="C765">
            <v>79268.38</v>
          </cell>
          <cell r="G765">
            <v>79268.38</v>
          </cell>
          <cell r="J765" t="str">
            <v>1S23 ALOR SETAR BC</v>
          </cell>
          <cell r="K765" t="str">
            <v>PENANG/KEDAH/PERLIS</v>
          </cell>
        </row>
        <row r="766">
          <cell r="A766">
            <v>21313884</v>
          </cell>
          <cell r="B766" t="str">
            <v>KOP USAHAWAN IND BINAAN NG PERLIS BHD</v>
          </cell>
          <cell r="C766">
            <v>0</v>
          </cell>
          <cell r="G766">
            <v>0</v>
          </cell>
          <cell r="J766" t="str">
            <v>1S23 ALOR SETAR BC</v>
          </cell>
          <cell r="K766" t="str">
            <v>PENANG/KEDAH/PERLIS</v>
          </cell>
        </row>
        <row r="767">
          <cell r="A767">
            <v>21641800</v>
          </cell>
          <cell r="B767" t="str">
            <v>ASAPLUS SDN BHD</v>
          </cell>
          <cell r="C767">
            <v>309682.53999999998</v>
          </cell>
          <cell r="G767">
            <v>309682.53999999998</v>
          </cell>
          <cell r="J767" t="str">
            <v>1S23 ALOR SETAR BC</v>
          </cell>
          <cell r="K767" t="str">
            <v>PENANG/KEDAH/PERLIS</v>
          </cell>
        </row>
        <row r="768">
          <cell r="A768">
            <v>21668695</v>
          </cell>
          <cell r="B768" t="str">
            <v>LONG ZHUAN DEVELOPMENT SDN BHD</v>
          </cell>
          <cell r="C768">
            <v>4878539.76</v>
          </cell>
          <cell r="D768">
            <v>2987131.73</v>
          </cell>
          <cell r="G768">
            <v>7865671.4900000002</v>
          </cell>
          <cell r="I768">
            <v>20000</v>
          </cell>
          <cell r="J768" t="str">
            <v>1S23 ALOR SETAR BC</v>
          </cell>
          <cell r="K768" t="str">
            <v>PENANG/KEDAH/PERLIS</v>
          </cell>
        </row>
        <row r="769">
          <cell r="A769">
            <v>21922381</v>
          </cell>
          <cell r="B769" t="str">
            <v>RIGHT PRISTINE MANPRO SDN BHD</v>
          </cell>
          <cell r="C769">
            <v>5530705.3899999997</v>
          </cell>
          <cell r="G769">
            <v>5530705.3899999997</v>
          </cell>
          <cell r="J769" t="str">
            <v>1S23 ALOR SETAR BC</v>
          </cell>
          <cell r="K769" t="str">
            <v>PENANG/KEDAH/PERLIS</v>
          </cell>
        </row>
        <row r="770">
          <cell r="A770">
            <v>21983531</v>
          </cell>
          <cell r="B770" t="str">
            <v>PERIMORE SDN BHD</v>
          </cell>
          <cell r="C770">
            <v>4859910.49</v>
          </cell>
          <cell r="D770">
            <v>65112693.189999998</v>
          </cell>
          <cell r="G770">
            <v>69972603.680000007</v>
          </cell>
          <cell r="J770" t="str">
            <v>1S23 ALOR SETAR BC</v>
          </cell>
          <cell r="K770" t="str">
            <v>PENANG/KEDAH/PERLIS</v>
          </cell>
        </row>
        <row r="771">
          <cell r="A771">
            <v>22052441</v>
          </cell>
          <cell r="B771" t="str">
            <v>PERNIAGAAN HAJI ISMAIL GROUP SDN BHD</v>
          </cell>
          <cell r="C771">
            <v>97211.87</v>
          </cell>
          <cell r="D771">
            <v>1018192.97</v>
          </cell>
          <cell r="G771">
            <v>1115404.8400000001</v>
          </cell>
          <cell r="J771" t="str">
            <v>1S23 ALOR SETAR BC</v>
          </cell>
          <cell r="K771" t="str">
            <v>PENANG/KEDAH/PERLIS</v>
          </cell>
        </row>
        <row r="772">
          <cell r="A772">
            <v>22079512</v>
          </cell>
          <cell r="B772" t="str">
            <v>MEGA SASA SDN BHD</v>
          </cell>
          <cell r="C772">
            <v>0</v>
          </cell>
          <cell r="G772">
            <v>0</v>
          </cell>
          <cell r="J772" t="str">
            <v>1S23 ALOR SETAR BC</v>
          </cell>
          <cell r="K772" t="str">
            <v>PENANG/KEDAH/PERLIS</v>
          </cell>
        </row>
        <row r="773">
          <cell r="A773">
            <v>22312112</v>
          </cell>
          <cell r="B773" t="str">
            <v>PERCAYA JAYA HEALTH CARE SDN.BHD.</v>
          </cell>
          <cell r="C773">
            <v>35619.64</v>
          </cell>
          <cell r="D773">
            <v>977779.25</v>
          </cell>
          <cell r="G773">
            <v>1013398.89</v>
          </cell>
          <cell r="I773">
            <v>80000</v>
          </cell>
          <cell r="J773" t="str">
            <v>1S23 ALOR SETAR BC</v>
          </cell>
          <cell r="K773" t="str">
            <v>PENANG/KEDAH/PERLIS</v>
          </cell>
        </row>
        <row r="774">
          <cell r="A774">
            <v>22384146</v>
          </cell>
          <cell r="B774" t="str">
            <v>TENGAH RESORT SDN BHD</v>
          </cell>
          <cell r="C774">
            <v>1908795.67</v>
          </cell>
          <cell r="D774">
            <v>44876999.740000002</v>
          </cell>
          <cell r="G774">
            <v>46785795.409999996</v>
          </cell>
          <cell r="I774">
            <v>257370</v>
          </cell>
          <cell r="J774" t="str">
            <v>1S23 ALOR SETAR BC</v>
          </cell>
          <cell r="K774" t="str">
            <v>PENANG/KEDAH/PERLIS</v>
          </cell>
        </row>
        <row r="775">
          <cell r="A775">
            <v>22561269</v>
          </cell>
          <cell r="B775" t="str">
            <v>PRO-STAR TRANSPORT SDN BHD</v>
          </cell>
          <cell r="C775">
            <v>5810.6</v>
          </cell>
          <cell r="G775">
            <v>5810.6</v>
          </cell>
          <cell r="H775">
            <v>2458911.81</v>
          </cell>
          <cell r="J775" t="str">
            <v>1S23 ALOR SETAR BC</v>
          </cell>
          <cell r="K775" t="str">
            <v>PENANG/KEDAH/PERLIS</v>
          </cell>
        </row>
        <row r="776">
          <cell r="A776">
            <v>22634913</v>
          </cell>
          <cell r="B776" t="str">
            <v>PRIMA PENCHALA SDN BHD</v>
          </cell>
          <cell r="C776">
            <v>1264916.97</v>
          </cell>
          <cell r="D776">
            <v>306390.53000000003</v>
          </cell>
          <cell r="G776">
            <v>1571307.5</v>
          </cell>
          <cell r="J776" t="str">
            <v>1S23 ALOR SETAR BC</v>
          </cell>
          <cell r="K776" t="str">
            <v>PENANG/KEDAH/PERLIS</v>
          </cell>
        </row>
        <row r="777">
          <cell r="A777">
            <v>22753772</v>
          </cell>
          <cell r="B777" t="str">
            <v>TKG SETIA SDN BHD</v>
          </cell>
          <cell r="C777">
            <v>972573.83</v>
          </cell>
          <cell r="G777">
            <v>972573.83</v>
          </cell>
          <cell r="J777" t="str">
            <v>1S23 ALOR SETAR BC</v>
          </cell>
          <cell r="K777" t="str">
            <v>PENANG/KEDAH/PERLIS</v>
          </cell>
        </row>
        <row r="778">
          <cell r="A778">
            <v>22802849</v>
          </cell>
          <cell r="B778" t="str">
            <v>KILANG BERAS RAJANG SDN BHD</v>
          </cell>
          <cell r="C778">
            <v>491332.26</v>
          </cell>
          <cell r="D778">
            <v>1018671.11</v>
          </cell>
          <cell r="F778">
            <v>58938251.420000002</v>
          </cell>
          <cell r="G778">
            <v>60448254.789999999</v>
          </cell>
          <cell r="I778">
            <v>229080</v>
          </cell>
          <cell r="J778" t="str">
            <v>1S23 ALOR SETAR BC</v>
          </cell>
          <cell r="K778" t="str">
            <v>PENANG/KEDAH/PERLIS</v>
          </cell>
        </row>
        <row r="779">
          <cell r="A779">
            <v>22865008</v>
          </cell>
          <cell r="B779" t="str">
            <v>DESSERT CAPTAIN SDN BHD</v>
          </cell>
          <cell r="C779">
            <v>233649.27</v>
          </cell>
          <cell r="D779">
            <v>5366393.7699999996</v>
          </cell>
          <cell r="G779">
            <v>5600043.04</v>
          </cell>
          <cell r="H779">
            <v>43565.47</v>
          </cell>
          <cell r="J779" t="str">
            <v>1S23 ALOR SETAR BC</v>
          </cell>
          <cell r="K779" t="str">
            <v>PENANG/KEDAH/PERLIS</v>
          </cell>
        </row>
        <row r="780">
          <cell r="A780">
            <v>23167109</v>
          </cell>
          <cell r="B780" t="str">
            <v>EE ENGINEERING (MALAYSIA) SDN BHD</v>
          </cell>
          <cell r="C780">
            <v>938791.79</v>
          </cell>
          <cell r="D780">
            <v>1493593.83</v>
          </cell>
          <cell r="G780">
            <v>2432385.62</v>
          </cell>
          <cell r="J780" t="str">
            <v>1S23 ALOR SETAR BC</v>
          </cell>
          <cell r="K780" t="str">
            <v>PENANG/KEDAH/PERLIS</v>
          </cell>
        </row>
        <row r="781">
          <cell r="A781">
            <v>23246293</v>
          </cell>
          <cell r="B781" t="str">
            <v>TEONG CHOON CONSTRUCTION SDN BHD</v>
          </cell>
          <cell r="C781">
            <v>902718.54</v>
          </cell>
          <cell r="G781">
            <v>902718.54</v>
          </cell>
          <cell r="J781" t="str">
            <v>1S23 ALOR SETAR BC</v>
          </cell>
          <cell r="K781" t="str">
            <v>PENANG/KEDAH/PERLIS</v>
          </cell>
        </row>
        <row r="782">
          <cell r="A782">
            <v>23426649</v>
          </cell>
          <cell r="B782" t="str">
            <v>KILANG BERAS BUKIT KALONG SDN BHD</v>
          </cell>
          <cell r="C782">
            <v>3520341.48</v>
          </cell>
          <cell r="D782">
            <v>1733643.29</v>
          </cell>
          <cell r="F782">
            <v>7512149.2999999998</v>
          </cell>
          <cell r="G782">
            <v>12766134.07</v>
          </cell>
          <cell r="I782">
            <v>102800</v>
          </cell>
          <cell r="J782" t="str">
            <v>1S23 ALOR SETAR BC</v>
          </cell>
          <cell r="K782" t="str">
            <v>PENANG/KEDAH/PERLIS</v>
          </cell>
        </row>
        <row r="783">
          <cell r="A783">
            <v>23740541</v>
          </cell>
          <cell r="B783" t="str">
            <v>IPMA INDUSTRY SDN. BHD.</v>
          </cell>
          <cell r="C783">
            <v>2165493.38</v>
          </cell>
          <cell r="G783">
            <v>2165493.38</v>
          </cell>
          <cell r="J783" t="str">
            <v>1S23 ALOR SETAR BC</v>
          </cell>
          <cell r="K783" t="str">
            <v>PENANG/KEDAH/PERLIS</v>
          </cell>
        </row>
        <row r="784">
          <cell r="A784">
            <v>24183558</v>
          </cell>
          <cell r="B784" t="str">
            <v>KW KEAT WEI MOTOR SDN BHD</v>
          </cell>
          <cell r="C784">
            <v>537986.13</v>
          </cell>
          <cell r="D784">
            <v>535633.43000000005</v>
          </cell>
          <cell r="G784">
            <v>1073619.56</v>
          </cell>
          <cell r="J784" t="str">
            <v>1S23 ALOR SETAR BC</v>
          </cell>
          <cell r="K784" t="str">
            <v>PENANG/KEDAH/PERLIS</v>
          </cell>
        </row>
        <row r="785">
          <cell r="A785">
            <v>24762502</v>
          </cell>
          <cell r="B785" t="str">
            <v>RP MANPRO SDN BHD</v>
          </cell>
          <cell r="C785">
            <v>1254270.27</v>
          </cell>
          <cell r="D785">
            <v>2582177.4900000002</v>
          </cell>
          <cell r="G785">
            <v>3836447.76</v>
          </cell>
          <cell r="J785" t="str">
            <v>1S23 ALOR SETAR BC</v>
          </cell>
          <cell r="K785" t="str">
            <v>PENANG/KEDAH/PERLIS</v>
          </cell>
        </row>
        <row r="786">
          <cell r="A786">
            <v>25436934</v>
          </cell>
          <cell r="B786" t="str">
            <v>LANGKASURI SDN. BHD.</v>
          </cell>
          <cell r="C786">
            <v>824299.02</v>
          </cell>
          <cell r="G786">
            <v>824299.02</v>
          </cell>
          <cell r="J786" t="str">
            <v>1S23 ALOR SETAR BC</v>
          </cell>
          <cell r="K786" t="str">
            <v>PENANG/KEDAH/PERLIS</v>
          </cell>
        </row>
        <row r="787">
          <cell r="A787">
            <v>25628510</v>
          </cell>
          <cell r="B787" t="str">
            <v>MAJU HARTAJAYA SDN BHD</v>
          </cell>
          <cell r="C787">
            <v>485236.54</v>
          </cell>
          <cell r="D787">
            <v>3657661.34</v>
          </cell>
          <cell r="G787">
            <v>4142897.88</v>
          </cell>
          <cell r="J787" t="str">
            <v>1S23 ALOR SETAR BC</v>
          </cell>
          <cell r="K787" t="str">
            <v>PENANG/KEDAH/PERLIS</v>
          </cell>
        </row>
        <row r="788">
          <cell r="A788">
            <v>25846566</v>
          </cell>
          <cell r="B788" t="str">
            <v>TASTIWAY MARKETING SDN BHD</v>
          </cell>
          <cell r="C788">
            <v>411288.13</v>
          </cell>
          <cell r="G788">
            <v>411288.13</v>
          </cell>
          <cell r="J788" t="str">
            <v>1S23 ALOR SETAR BC</v>
          </cell>
          <cell r="K788" t="str">
            <v>PENANG/KEDAH/PERLIS</v>
          </cell>
        </row>
        <row r="789">
          <cell r="A789">
            <v>1413164</v>
          </cell>
          <cell r="B789" t="str">
            <v>AIMA DEVELOPMENT SDN BHD</v>
          </cell>
          <cell r="C789">
            <v>1997259.88</v>
          </cell>
          <cell r="D789">
            <v>1691574.65</v>
          </cell>
          <cell r="G789">
            <v>3688834.53</v>
          </cell>
          <cell r="H789">
            <v>125841.53</v>
          </cell>
          <cell r="J789" t="str">
            <v>1S24 SUNGAI PETANI BC</v>
          </cell>
          <cell r="K789" t="str">
            <v>PENANG/KEDAH/PERLIS</v>
          </cell>
        </row>
        <row r="790">
          <cell r="A790">
            <v>2213351</v>
          </cell>
          <cell r="B790" t="str">
            <v>KILANG KAYU HOE HUP SDN BHD</v>
          </cell>
          <cell r="C790">
            <v>2034.3</v>
          </cell>
          <cell r="G790">
            <v>2034.3</v>
          </cell>
          <cell r="J790" t="str">
            <v>1S24 SUNGAI PETANI BC</v>
          </cell>
          <cell r="K790" t="str">
            <v>PENANG/KEDAH/PERLIS</v>
          </cell>
        </row>
        <row r="791">
          <cell r="A791">
            <v>5617899</v>
          </cell>
          <cell r="B791" t="str">
            <v>GREAT PURPOSE SDN BHD</v>
          </cell>
          <cell r="C791">
            <v>3103914.32</v>
          </cell>
          <cell r="D791">
            <v>1018192.97</v>
          </cell>
          <cell r="G791">
            <v>4122107.29</v>
          </cell>
          <cell r="J791" t="str">
            <v>1S24 SUNGAI PETANI BC</v>
          </cell>
          <cell r="K791" t="str">
            <v>PENANG/KEDAH/PERLIS</v>
          </cell>
        </row>
        <row r="792">
          <cell r="A792">
            <v>5625499</v>
          </cell>
          <cell r="B792" t="str">
            <v>FRAGSTAR CORPORATION SDN BHD</v>
          </cell>
          <cell r="C792">
            <v>205990.18</v>
          </cell>
          <cell r="F792">
            <v>711243.36</v>
          </cell>
          <cell r="G792">
            <v>917233.54</v>
          </cell>
          <cell r="I792">
            <v>614000</v>
          </cell>
          <cell r="J792" t="str">
            <v>1S24 SUNGAI PETANI BC</v>
          </cell>
          <cell r="K792" t="str">
            <v>PENANG/KEDAH/PERLIS</v>
          </cell>
        </row>
        <row r="793">
          <cell r="A793">
            <v>5767542</v>
          </cell>
          <cell r="B793" t="str">
            <v>SIN HOCK SOON TRANSPORT SDN BHD</v>
          </cell>
          <cell r="C793">
            <v>205086.77</v>
          </cell>
          <cell r="G793">
            <v>205086.77</v>
          </cell>
          <cell r="J793" t="str">
            <v>1S24 SUNGAI PETANI BC</v>
          </cell>
          <cell r="K793" t="str">
            <v>PENANG/KEDAH/PERLIS</v>
          </cell>
        </row>
        <row r="794">
          <cell r="A794">
            <v>6546699</v>
          </cell>
          <cell r="B794" t="str">
            <v>MUHIBBAH LATEKS SDN.BHD.</v>
          </cell>
          <cell r="C794">
            <v>343187.47</v>
          </cell>
          <cell r="F794">
            <v>2959139.62</v>
          </cell>
          <cell r="G794">
            <v>3302327.09</v>
          </cell>
          <cell r="J794" t="str">
            <v>1S24 SUNGAI PETANI BC</v>
          </cell>
          <cell r="K794" t="str">
            <v>PENANG/KEDAH/PERLIS</v>
          </cell>
        </row>
        <row r="795">
          <cell r="A795">
            <v>6685188</v>
          </cell>
          <cell r="B795" t="str">
            <v>GMR TRADING (M) SDN.BHD.</v>
          </cell>
          <cell r="C795">
            <v>34039.19</v>
          </cell>
          <cell r="F795">
            <v>324393.3</v>
          </cell>
          <cell r="G795">
            <v>358432.49</v>
          </cell>
          <cell r="J795" t="str">
            <v>1S24 SUNGAI PETANI BC</v>
          </cell>
          <cell r="K795" t="str">
            <v>PENANG/KEDAH/PERLIS</v>
          </cell>
        </row>
        <row r="796">
          <cell r="A796">
            <v>6831483</v>
          </cell>
          <cell r="B796" t="str">
            <v>HASANI EDAR SDN BHD</v>
          </cell>
          <cell r="C796">
            <v>704120.82</v>
          </cell>
          <cell r="D796">
            <v>1580078.02</v>
          </cell>
          <cell r="G796">
            <v>2284198.84</v>
          </cell>
          <cell r="J796" t="str">
            <v>1S24 SUNGAI PETANI BC</v>
          </cell>
          <cell r="K796" t="str">
            <v>PENANG/KEDAH/PERLIS</v>
          </cell>
        </row>
        <row r="797">
          <cell r="A797">
            <v>7234478</v>
          </cell>
          <cell r="B797" t="str">
            <v>JABI RICE MILL SDN BHD</v>
          </cell>
          <cell r="C797">
            <v>2919009.76</v>
          </cell>
          <cell r="F797">
            <v>6583817.8799999999</v>
          </cell>
          <cell r="G797">
            <v>9502827.6400000006</v>
          </cell>
          <cell r="I797">
            <v>3888297.9899999998</v>
          </cell>
          <cell r="J797" t="str">
            <v>1S24 SUNGAI PETANI BC</v>
          </cell>
          <cell r="K797" t="str">
            <v>PENANG/KEDAH/PERLIS</v>
          </cell>
        </row>
        <row r="798">
          <cell r="A798">
            <v>7360172</v>
          </cell>
          <cell r="B798" t="str">
            <v>ALLIED ADVANTAGE SDN BHD</v>
          </cell>
          <cell r="C798">
            <v>792261.17</v>
          </cell>
          <cell r="F798">
            <v>4982820.72</v>
          </cell>
          <cell r="G798">
            <v>5775081.8899999997</v>
          </cell>
          <cell r="I798">
            <v>465000</v>
          </cell>
          <cell r="J798" t="str">
            <v>1S24 SUNGAI PETANI BC</v>
          </cell>
          <cell r="K798" t="str">
            <v>PENANG/KEDAH/PERLIS</v>
          </cell>
        </row>
        <row r="799">
          <cell r="A799">
            <v>7697334</v>
          </cell>
          <cell r="B799" t="str">
            <v>GPC DEVELOPMENT SDN BHD</v>
          </cell>
          <cell r="C799">
            <v>554420.89</v>
          </cell>
          <cell r="D799">
            <v>6395792.2300000004</v>
          </cell>
          <cell r="G799">
            <v>6950213.1200000001</v>
          </cell>
          <cell r="I799">
            <v>504196.2</v>
          </cell>
          <cell r="J799" t="str">
            <v>1S24 SUNGAI PETANI BC</v>
          </cell>
          <cell r="K799" t="str">
            <v>PENANG/KEDAH/PERLIS</v>
          </cell>
        </row>
        <row r="800">
          <cell r="A800">
            <v>7723380</v>
          </cell>
          <cell r="B800" t="str">
            <v>TEOH LAI CHAI</v>
          </cell>
          <cell r="C800">
            <v>413.52</v>
          </cell>
          <cell r="G800">
            <v>413.52</v>
          </cell>
          <cell r="J800" t="str">
            <v>1S24 SUNGAI PETANI BC</v>
          </cell>
          <cell r="K800" t="str">
            <v>PENANG/KEDAH/PERLIS</v>
          </cell>
        </row>
        <row r="801">
          <cell r="A801">
            <v>9295807</v>
          </cell>
          <cell r="B801" t="str">
            <v>SIN HOCK SOON ENGINEERING SDN BHD</v>
          </cell>
          <cell r="C801">
            <v>885559.64</v>
          </cell>
          <cell r="D801">
            <v>837687.03</v>
          </cell>
          <cell r="G801">
            <v>1723246.67</v>
          </cell>
          <cell r="J801" t="str">
            <v>1S24 SUNGAI PETANI BC</v>
          </cell>
          <cell r="K801" t="str">
            <v>PENANG/KEDAH/PERLIS</v>
          </cell>
        </row>
        <row r="802">
          <cell r="A802">
            <v>9304374</v>
          </cell>
          <cell r="B802" t="str">
            <v>KUMPULANIAGA MAHMUD TAIB SDN BHD</v>
          </cell>
          <cell r="C802">
            <v>79888.25</v>
          </cell>
          <cell r="G802">
            <v>79888.25</v>
          </cell>
          <cell r="H802">
            <v>1859.22</v>
          </cell>
          <cell r="I802">
            <v>124823.01000000001</v>
          </cell>
          <cell r="J802" t="str">
            <v>1S24 SUNGAI PETANI BC</v>
          </cell>
          <cell r="K802" t="str">
            <v>PENANG/KEDAH/PERLIS</v>
          </cell>
        </row>
        <row r="803">
          <cell r="A803">
            <v>9508385</v>
          </cell>
          <cell r="B803" t="str">
            <v>KILANG BERAS JERAI SENDIRIAN BERHAD</v>
          </cell>
          <cell r="C803">
            <v>2334610.85</v>
          </cell>
          <cell r="D803">
            <v>595924.15</v>
          </cell>
          <cell r="G803">
            <v>2930535</v>
          </cell>
          <cell r="J803" t="str">
            <v>1S24 SUNGAI PETANI BC</v>
          </cell>
          <cell r="K803" t="str">
            <v>PENANG/KEDAH/PERLIS</v>
          </cell>
        </row>
        <row r="804">
          <cell r="A804">
            <v>9583898</v>
          </cell>
          <cell r="B804" t="str">
            <v>BENUA HAULAGE SDN BHD</v>
          </cell>
          <cell r="C804">
            <v>487558.84</v>
          </cell>
          <cell r="D804">
            <v>285276.12</v>
          </cell>
          <cell r="G804">
            <v>772834.96</v>
          </cell>
          <cell r="J804" t="str">
            <v>1S24 SUNGAI PETANI BC</v>
          </cell>
          <cell r="K804" t="str">
            <v>PENANG/KEDAH/PERLIS</v>
          </cell>
        </row>
        <row r="805">
          <cell r="A805">
            <v>10145121</v>
          </cell>
          <cell r="B805" t="str">
            <v>VOLTRON MALAYSIA SDN.BHD.</v>
          </cell>
          <cell r="C805">
            <v>34.450000000000003</v>
          </cell>
          <cell r="G805">
            <v>34.450000000000003</v>
          </cell>
          <cell r="J805" t="str">
            <v>1S24 SUNGAI PETANI BC</v>
          </cell>
          <cell r="K805" t="str">
            <v>PENANG/KEDAH/PERLIS</v>
          </cell>
        </row>
        <row r="806">
          <cell r="A806">
            <v>11754541</v>
          </cell>
          <cell r="B806" t="str">
            <v>HALAGEL (M) SDN BHD</v>
          </cell>
          <cell r="C806">
            <v>0</v>
          </cell>
          <cell r="G806">
            <v>0</v>
          </cell>
          <cell r="H806">
            <v>2.2999999999999998</v>
          </cell>
          <cell r="J806" t="str">
            <v>1S24 SUNGAI PETANI BC</v>
          </cell>
          <cell r="K806" t="str">
            <v>PENANG/KEDAH/PERLIS</v>
          </cell>
        </row>
        <row r="807">
          <cell r="A807">
            <v>11769326</v>
          </cell>
          <cell r="B807" t="str">
            <v>BAKTISAN PERTAMA SDN. BHD.</v>
          </cell>
          <cell r="C807">
            <v>989868.39</v>
          </cell>
          <cell r="G807">
            <v>989868.39</v>
          </cell>
          <cell r="J807" t="str">
            <v>1S24 SUNGAI PETANI BC</v>
          </cell>
          <cell r="K807" t="str">
            <v>PENANG/KEDAH/PERLIS</v>
          </cell>
        </row>
        <row r="808">
          <cell r="A808">
            <v>12230486</v>
          </cell>
          <cell r="B808" t="str">
            <v>SIN HOCK SOON HOLDING SDN BHD</v>
          </cell>
          <cell r="C808">
            <v>1929116.18</v>
          </cell>
          <cell r="D808">
            <v>3209348.24</v>
          </cell>
          <cell r="G808">
            <v>5138464.42</v>
          </cell>
          <cell r="I808">
            <v>76810</v>
          </cell>
          <cell r="J808" t="str">
            <v>1S24 SUNGAI PETANI BC</v>
          </cell>
          <cell r="K808" t="str">
            <v>PENANG/KEDAH/PERLIS</v>
          </cell>
        </row>
        <row r="809">
          <cell r="A809">
            <v>13251316</v>
          </cell>
          <cell r="B809" t="str">
            <v>CWM TRADING SDN BHD</v>
          </cell>
          <cell r="C809">
            <v>686923.98</v>
          </cell>
          <cell r="G809">
            <v>686923.98</v>
          </cell>
          <cell r="J809" t="str">
            <v>1S24 SUNGAI PETANI BC</v>
          </cell>
          <cell r="K809" t="str">
            <v>PENANG/KEDAH/PERLIS</v>
          </cell>
        </row>
        <row r="810">
          <cell r="A810">
            <v>13388418</v>
          </cell>
          <cell r="B810" t="str">
            <v>CERAH HARMONI SDN BHD</v>
          </cell>
          <cell r="C810">
            <v>5354206.8</v>
          </cell>
          <cell r="D810">
            <v>729422.33</v>
          </cell>
          <cell r="G810">
            <v>6083629.1299999999</v>
          </cell>
          <cell r="H810">
            <v>618.09</v>
          </cell>
          <cell r="I810">
            <v>5239637.5999999996</v>
          </cell>
          <cell r="J810" t="str">
            <v>1S24 SUNGAI PETANI BC</v>
          </cell>
          <cell r="K810" t="str">
            <v>PENANG/KEDAH/PERLIS</v>
          </cell>
        </row>
        <row r="811">
          <cell r="A811">
            <v>13518736</v>
          </cell>
          <cell r="B811" t="str">
            <v>KCK METAL SDN BHD</v>
          </cell>
          <cell r="C811">
            <v>78215.38</v>
          </cell>
          <cell r="D811">
            <v>420385.78</v>
          </cell>
          <cell r="G811">
            <v>498601.16</v>
          </cell>
          <cell r="J811" t="str">
            <v>1S24 SUNGAI PETANI BC</v>
          </cell>
          <cell r="K811" t="str">
            <v>PENANG/KEDAH/PERLIS</v>
          </cell>
        </row>
        <row r="812">
          <cell r="A812">
            <v>14115116</v>
          </cell>
          <cell r="B812" t="str">
            <v>SYARIKAT SIN JOO CHEANG SDN BHD</v>
          </cell>
          <cell r="C812">
            <v>311836.96000000002</v>
          </cell>
          <cell r="F812">
            <v>309200</v>
          </cell>
          <cell r="G812">
            <v>621036.96</v>
          </cell>
          <cell r="J812" t="str">
            <v>1S24 SUNGAI PETANI BC</v>
          </cell>
          <cell r="K812" t="str">
            <v>PENANG/KEDAH/PERLIS</v>
          </cell>
        </row>
        <row r="813">
          <cell r="A813">
            <v>14409425</v>
          </cell>
          <cell r="B813" t="str">
            <v>EVERLANTERN SDN BHD</v>
          </cell>
          <cell r="C813">
            <v>1042704.3</v>
          </cell>
          <cell r="F813">
            <v>3385385.74</v>
          </cell>
          <cell r="G813">
            <v>4428090.04</v>
          </cell>
          <cell r="I813">
            <v>67080</v>
          </cell>
          <cell r="J813" t="str">
            <v>1S24 SUNGAI PETANI BC</v>
          </cell>
          <cell r="K813" t="str">
            <v>PENANG/KEDAH/PERLIS</v>
          </cell>
        </row>
        <row r="814">
          <cell r="A814">
            <v>14816190</v>
          </cell>
          <cell r="B814" t="str">
            <v>FAIRY PASTRY (PENANG) SDN BHD</v>
          </cell>
          <cell r="C814">
            <v>485412.05</v>
          </cell>
          <cell r="D814">
            <v>1716977.49</v>
          </cell>
          <cell r="G814">
            <v>2202389.54</v>
          </cell>
          <cell r="J814" t="str">
            <v>1S24 SUNGAI PETANI BC</v>
          </cell>
          <cell r="K814" t="str">
            <v>PENANG/KEDAH/PERLIS</v>
          </cell>
        </row>
        <row r="815">
          <cell r="A815">
            <v>15575528</v>
          </cell>
          <cell r="B815" t="str">
            <v>MAYANG BAYUMAS SDN BHD</v>
          </cell>
          <cell r="C815">
            <v>948308.67</v>
          </cell>
          <cell r="D815">
            <v>986799.5</v>
          </cell>
          <cell r="G815">
            <v>1935108.17</v>
          </cell>
          <cell r="J815" t="str">
            <v>1S24 SUNGAI PETANI BC</v>
          </cell>
          <cell r="K815" t="str">
            <v>PENANG/KEDAH/PERLIS</v>
          </cell>
        </row>
        <row r="816">
          <cell r="A816">
            <v>15600061</v>
          </cell>
          <cell r="B816" t="str">
            <v>NBC FOOD INDUSTRIES SDN BHD</v>
          </cell>
          <cell r="C816">
            <v>341954.3</v>
          </cell>
          <cell r="D816">
            <v>1312219.5</v>
          </cell>
          <cell r="G816">
            <v>1654173.8</v>
          </cell>
          <cell r="J816" t="str">
            <v>1S24 SUNGAI PETANI BC</v>
          </cell>
          <cell r="K816" t="str">
            <v>PENANG/KEDAH/PERLIS</v>
          </cell>
        </row>
        <row r="817">
          <cell r="A817">
            <v>15829316</v>
          </cell>
          <cell r="B817" t="str">
            <v>MY FLEXITANK INDUSTRIES SDN.BHD.</v>
          </cell>
          <cell r="C817">
            <v>1097304.3400000001</v>
          </cell>
          <cell r="G817">
            <v>1097304.3400000001</v>
          </cell>
          <cell r="H817">
            <v>9583.4599999999991</v>
          </cell>
          <cell r="I817">
            <v>1145987.55</v>
          </cell>
          <cell r="J817" t="str">
            <v>1S24 SUNGAI PETANI BC</v>
          </cell>
          <cell r="K817" t="str">
            <v>PENANG/KEDAH/PERLIS</v>
          </cell>
        </row>
        <row r="818">
          <cell r="A818">
            <v>16048795</v>
          </cell>
          <cell r="B818" t="str">
            <v>BIOPLUS INDUSTRIES SDN BHD</v>
          </cell>
          <cell r="C818">
            <v>64078.93</v>
          </cell>
          <cell r="G818">
            <v>64078.93</v>
          </cell>
          <cell r="J818" t="str">
            <v>1S24 SUNGAI PETANI BC</v>
          </cell>
          <cell r="K818" t="str">
            <v>PENANG/KEDAH/PERLIS</v>
          </cell>
        </row>
        <row r="819">
          <cell r="A819">
            <v>16388394</v>
          </cell>
          <cell r="B819" t="str">
            <v>RETNI CH SDN BHD</v>
          </cell>
          <cell r="C819">
            <v>252723.9</v>
          </cell>
          <cell r="D819">
            <v>0</v>
          </cell>
          <cell r="G819">
            <v>252723.9</v>
          </cell>
          <cell r="H819">
            <v>959323.7</v>
          </cell>
          <cell r="I819">
            <v>636926</v>
          </cell>
          <cell r="J819" t="str">
            <v>1S24 SUNGAI PETANI BC</v>
          </cell>
          <cell r="K819" t="str">
            <v>PENANG/KEDAH/PERLIS</v>
          </cell>
        </row>
        <row r="820">
          <cell r="A820">
            <v>16866544</v>
          </cell>
          <cell r="B820" t="str">
            <v>ASBENZ MOTORS SDN BHD</v>
          </cell>
          <cell r="C820">
            <v>4635117.9000000004</v>
          </cell>
          <cell r="D820">
            <v>989299.38</v>
          </cell>
          <cell r="G820">
            <v>5624417.2800000003</v>
          </cell>
          <cell r="J820" t="str">
            <v>1S24 SUNGAI PETANI BC</v>
          </cell>
          <cell r="K820" t="str">
            <v>PENANG/KEDAH/PERLIS</v>
          </cell>
        </row>
        <row r="821">
          <cell r="A821">
            <v>17141664</v>
          </cell>
          <cell r="B821" t="str">
            <v>CENTRAL PLANET SDN. BHD.</v>
          </cell>
          <cell r="C821">
            <v>79670.48</v>
          </cell>
          <cell r="G821">
            <v>79670.48</v>
          </cell>
          <cell r="J821" t="str">
            <v>1S24 SUNGAI PETANI BC</v>
          </cell>
          <cell r="K821" t="str">
            <v>PENANG/KEDAH/PERLIS</v>
          </cell>
        </row>
        <row r="822">
          <cell r="A822">
            <v>17280692</v>
          </cell>
          <cell r="B822" t="str">
            <v>SUNGGUH KEMAJUAN SDN BHD</v>
          </cell>
          <cell r="C822">
            <v>2599344.06</v>
          </cell>
          <cell r="D822">
            <v>2143752.34</v>
          </cell>
          <cell r="G822">
            <v>4743096.4000000004</v>
          </cell>
          <cell r="I822">
            <v>558937.55000000005</v>
          </cell>
          <cell r="J822" t="str">
            <v>1S24 SUNGAI PETANI BC</v>
          </cell>
          <cell r="K822" t="str">
            <v>PENANG/KEDAH/PERLIS</v>
          </cell>
        </row>
        <row r="823">
          <cell r="A823">
            <v>17623558</v>
          </cell>
          <cell r="B823" t="str">
            <v>LOH KIM HAI ENTERPRISE SDN.BHD.</v>
          </cell>
          <cell r="C823">
            <v>302010.53999999998</v>
          </cell>
          <cell r="G823">
            <v>302010.53999999998</v>
          </cell>
          <cell r="J823" t="str">
            <v>1S24 SUNGAI PETANI BC</v>
          </cell>
          <cell r="K823" t="str">
            <v>PENANG/KEDAH/PERLIS</v>
          </cell>
        </row>
        <row r="824">
          <cell r="A824">
            <v>18507487</v>
          </cell>
          <cell r="B824" t="str">
            <v>LUBOK TUALANG ENTERPRISE</v>
          </cell>
          <cell r="C824">
            <v>810737.14</v>
          </cell>
          <cell r="G824">
            <v>810737.14</v>
          </cell>
          <cell r="J824" t="str">
            <v>1S24 SUNGAI PETANI BC</v>
          </cell>
          <cell r="K824" t="str">
            <v>PENANG/KEDAH/PERLIS</v>
          </cell>
        </row>
        <row r="825">
          <cell r="A825">
            <v>18704153</v>
          </cell>
          <cell r="B825" t="str">
            <v>JUMBO GLOBAL INDUSTRIES SDN BHD</v>
          </cell>
          <cell r="C825">
            <v>105541.84</v>
          </cell>
          <cell r="D825">
            <v>6693786.8200000003</v>
          </cell>
          <cell r="F825">
            <v>885478.85</v>
          </cell>
          <cell r="G825">
            <v>7684807.5099999998</v>
          </cell>
          <cell r="J825" t="str">
            <v>1S24 SUNGAI PETANI BC</v>
          </cell>
          <cell r="K825" t="str">
            <v>PENANG/KEDAH/PERLIS</v>
          </cell>
        </row>
        <row r="826">
          <cell r="A826">
            <v>18732514</v>
          </cell>
          <cell r="B826" t="str">
            <v>DELIMA MASTIARA EDAR (PAHANG) SDN BHD</v>
          </cell>
          <cell r="C826">
            <v>1183987.8</v>
          </cell>
          <cell r="G826">
            <v>1183987.8</v>
          </cell>
          <cell r="J826" t="str">
            <v>1S24 SUNGAI PETANI BC</v>
          </cell>
          <cell r="K826" t="str">
            <v>PENANG/KEDAH/PERLIS</v>
          </cell>
        </row>
        <row r="827">
          <cell r="A827">
            <v>18766897</v>
          </cell>
          <cell r="B827" t="str">
            <v>MEGAREADY STEEL SDN BHD</v>
          </cell>
          <cell r="C827">
            <v>74884.13</v>
          </cell>
          <cell r="D827">
            <v>1005228.41</v>
          </cell>
          <cell r="F827">
            <v>2181809.36</v>
          </cell>
          <cell r="G827">
            <v>3261921.9</v>
          </cell>
          <cell r="J827" t="str">
            <v>1S24 SUNGAI PETANI BC</v>
          </cell>
          <cell r="K827" t="str">
            <v>PENANG/KEDAH/PERLIS</v>
          </cell>
        </row>
        <row r="828">
          <cell r="A828">
            <v>19637311</v>
          </cell>
          <cell r="B828" t="str">
            <v>RESPACK INDUSTRIES SDN BHD</v>
          </cell>
          <cell r="C828">
            <v>375296.09</v>
          </cell>
          <cell r="D828">
            <v>2301744.4500000002</v>
          </cell>
          <cell r="G828">
            <v>2677040.54</v>
          </cell>
          <cell r="J828" t="str">
            <v>1S24 SUNGAI PETANI BC</v>
          </cell>
          <cell r="K828" t="str">
            <v>PENANG/KEDAH/PERLIS</v>
          </cell>
        </row>
        <row r="829">
          <cell r="A829">
            <v>19809307</v>
          </cell>
          <cell r="B829" t="str">
            <v>ABIBA PLASTIC INDUSTRIES SDN BHD</v>
          </cell>
          <cell r="C829">
            <v>217156.19</v>
          </cell>
          <cell r="D829">
            <v>946549.47</v>
          </cell>
          <cell r="F829">
            <v>845783.23</v>
          </cell>
          <cell r="G829">
            <v>2009488.89</v>
          </cell>
          <cell r="J829" t="str">
            <v>1S24 SUNGAI PETANI BC</v>
          </cell>
          <cell r="K829" t="str">
            <v>PENANG/KEDAH/PERLIS</v>
          </cell>
        </row>
        <row r="830">
          <cell r="A830">
            <v>19931274</v>
          </cell>
          <cell r="B830" t="str">
            <v>DELIMA MASTIARA EDAR (KL) SDN BHD</v>
          </cell>
          <cell r="C830">
            <v>330713.71000000002</v>
          </cell>
          <cell r="G830">
            <v>330713.71000000002</v>
          </cell>
          <cell r="J830" t="str">
            <v>1S24 SUNGAI PETANI BC</v>
          </cell>
          <cell r="K830" t="str">
            <v>PENANG/KEDAH/PERLIS</v>
          </cell>
        </row>
        <row r="831">
          <cell r="A831">
            <v>20310830</v>
          </cell>
          <cell r="B831" t="str">
            <v>JESIN BUILDERS SDN BHD</v>
          </cell>
          <cell r="C831">
            <v>430925.7</v>
          </cell>
          <cell r="D831">
            <v>554123.76</v>
          </cell>
          <cell r="G831">
            <v>985049.46</v>
          </cell>
          <cell r="J831" t="str">
            <v>1S24 SUNGAI PETANI BC</v>
          </cell>
          <cell r="K831" t="str">
            <v>PENANG/KEDAH/PERLIS</v>
          </cell>
        </row>
        <row r="832">
          <cell r="A832">
            <v>20469746</v>
          </cell>
          <cell r="B832" t="str">
            <v>WARISAN INTEGRITI SDN.BHD.</v>
          </cell>
          <cell r="C832">
            <v>599116.84</v>
          </cell>
          <cell r="G832">
            <v>599116.84</v>
          </cell>
          <cell r="J832" t="str">
            <v>1S24 SUNGAI PETANI BC</v>
          </cell>
          <cell r="K832" t="str">
            <v>PENANG/KEDAH/PERLIS</v>
          </cell>
        </row>
        <row r="833">
          <cell r="A833">
            <v>20827123</v>
          </cell>
          <cell r="B833" t="str">
            <v>AIMAKON SDN BHD</v>
          </cell>
          <cell r="C833">
            <v>663898.12</v>
          </cell>
          <cell r="G833">
            <v>663898.12</v>
          </cell>
          <cell r="J833" t="str">
            <v>1S24 SUNGAI PETANI BC</v>
          </cell>
          <cell r="K833" t="str">
            <v>PENANG/KEDAH/PERLIS</v>
          </cell>
        </row>
        <row r="834">
          <cell r="A834">
            <v>20898483</v>
          </cell>
          <cell r="B834" t="str">
            <v>J.V. CERGAS SDN BHD</v>
          </cell>
          <cell r="C834">
            <v>820940.4</v>
          </cell>
          <cell r="D834">
            <v>1212140.8</v>
          </cell>
          <cell r="G834">
            <v>2033081.2</v>
          </cell>
          <cell r="J834" t="str">
            <v>1S24 SUNGAI PETANI BC</v>
          </cell>
          <cell r="K834" t="str">
            <v>PENANG/KEDAH/PERLIS</v>
          </cell>
        </row>
        <row r="835">
          <cell r="A835">
            <v>21206751</v>
          </cell>
          <cell r="B835" t="str">
            <v>RESPACK MANUFACTURING SDN BHD</v>
          </cell>
          <cell r="C835">
            <v>483802.27</v>
          </cell>
          <cell r="D835">
            <v>934174.6</v>
          </cell>
          <cell r="F835">
            <v>1838273.39</v>
          </cell>
          <cell r="G835">
            <v>3256250.26</v>
          </cell>
          <cell r="I835">
            <v>1021088</v>
          </cell>
          <cell r="J835" t="str">
            <v>1S24 SUNGAI PETANI BC</v>
          </cell>
          <cell r="K835" t="str">
            <v>PENANG/KEDAH/PERLIS</v>
          </cell>
        </row>
        <row r="836">
          <cell r="A836">
            <v>21215622</v>
          </cell>
          <cell r="B836" t="str">
            <v>CS EURO AUTO SDN. BHD.</v>
          </cell>
          <cell r="C836">
            <v>403342.38</v>
          </cell>
          <cell r="F836">
            <v>1000000</v>
          </cell>
          <cell r="G836">
            <v>1403342.38</v>
          </cell>
          <cell r="J836" t="str">
            <v>1S24 SUNGAI PETANI BC</v>
          </cell>
          <cell r="K836" t="str">
            <v>PENANG/KEDAH/PERLIS</v>
          </cell>
        </row>
        <row r="837">
          <cell r="A837">
            <v>21805480</v>
          </cell>
          <cell r="B837" t="str">
            <v>IMPIAN KUKUH SDN BHD</v>
          </cell>
          <cell r="C837">
            <v>250408.75</v>
          </cell>
          <cell r="D837">
            <v>260197.21</v>
          </cell>
          <cell r="G837">
            <v>510605.96</v>
          </cell>
          <cell r="J837" t="str">
            <v>1S24 SUNGAI PETANI BC</v>
          </cell>
          <cell r="K837" t="str">
            <v>PENANG/KEDAH/PERLIS</v>
          </cell>
        </row>
        <row r="838">
          <cell r="A838">
            <v>22050513</v>
          </cell>
          <cell r="B838" t="str">
            <v>SP POTENSI MEWAH SDN BHD</v>
          </cell>
          <cell r="C838">
            <v>442201.49</v>
          </cell>
          <cell r="D838">
            <v>3216589.26</v>
          </cell>
          <cell r="G838">
            <v>3658790.75</v>
          </cell>
          <cell r="J838" t="str">
            <v>1S24 SUNGAI PETANI BC</v>
          </cell>
          <cell r="K838" t="str">
            <v>PENANG/KEDAH/PERLIS</v>
          </cell>
        </row>
        <row r="839">
          <cell r="A839">
            <v>22509882</v>
          </cell>
          <cell r="B839" t="str">
            <v>SERBERANI SDN BHD</v>
          </cell>
          <cell r="C839">
            <v>237827.51</v>
          </cell>
          <cell r="D839">
            <v>0</v>
          </cell>
          <cell r="G839">
            <v>237827.51</v>
          </cell>
          <cell r="J839" t="str">
            <v>1S24 SUNGAI PETANI BC</v>
          </cell>
          <cell r="K839" t="str">
            <v>PENANG/KEDAH/PERLIS</v>
          </cell>
        </row>
        <row r="840">
          <cell r="A840">
            <v>23883226</v>
          </cell>
          <cell r="B840" t="str">
            <v>IMPIAN MESRA PETROL STATION SDN BHD</v>
          </cell>
          <cell r="C840">
            <v>16795.52</v>
          </cell>
          <cell r="D840">
            <v>3018091.83</v>
          </cell>
          <cell r="G840">
            <v>3034887.35</v>
          </cell>
          <cell r="I840">
            <v>200000</v>
          </cell>
          <cell r="J840" t="str">
            <v>1S24 SUNGAI PETANI BC</v>
          </cell>
          <cell r="K840" t="str">
            <v>PENANG/KEDAH/PERLIS</v>
          </cell>
        </row>
        <row r="841">
          <cell r="A841">
            <v>24245332</v>
          </cell>
          <cell r="B841" t="str">
            <v>BAN HUAT WOOD INDUSTRIES SDN BHD</v>
          </cell>
          <cell r="C841">
            <v>420700.06</v>
          </cell>
          <cell r="G841">
            <v>420700.06</v>
          </cell>
          <cell r="J841" t="str">
            <v>1S24 SUNGAI PETANI BC</v>
          </cell>
          <cell r="K841" t="str">
            <v>PENANG/KEDAH/PERLIS</v>
          </cell>
        </row>
        <row r="842">
          <cell r="A842">
            <v>24410743</v>
          </cell>
          <cell r="B842" t="str">
            <v>SP NORTHERN SUPPLY SDN BHD</v>
          </cell>
          <cell r="C842">
            <v>959371.57</v>
          </cell>
          <cell r="D842">
            <v>2030845.28</v>
          </cell>
          <cell r="G842">
            <v>2990216.85</v>
          </cell>
          <cell r="J842" t="str">
            <v>1S24 SUNGAI PETANI BC</v>
          </cell>
          <cell r="K842" t="str">
            <v>PENANG/KEDAH/PERLIS</v>
          </cell>
        </row>
        <row r="843">
          <cell r="A843">
            <v>25716580</v>
          </cell>
          <cell r="B843" t="str">
            <v>PLATINUM PHASE SDN BHD</v>
          </cell>
          <cell r="C843">
            <v>618091.02</v>
          </cell>
          <cell r="G843">
            <v>618091.02</v>
          </cell>
          <cell r="J843" t="str">
            <v>1S24 SUNGAI PETANI BC</v>
          </cell>
          <cell r="K843" t="str">
            <v>PENANG/KEDAH/PERLIS</v>
          </cell>
        </row>
        <row r="844">
          <cell r="A844">
            <v>27291466</v>
          </cell>
          <cell r="B844" t="str">
            <v>SYT CENTURY (M) SDN BHD</v>
          </cell>
          <cell r="C844">
            <v>4316.4399999999996</v>
          </cell>
          <cell r="D844">
            <v>301208.21999999997</v>
          </cell>
          <cell r="G844">
            <v>305524.65999999997</v>
          </cell>
          <cell r="I844">
            <v>750000</v>
          </cell>
          <cell r="J844" t="str">
            <v>1S24 SUNGAI PETANI BC</v>
          </cell>
          <cell r="K844" t="str">
            <v>PENANG/KEDAH/PERLIS</v>
          </cell>
        </row>
        <row r="845">
          <cell r="A845">
            <v>1109436</v>
          </cell>
          <cell r="B845" t="str">
            <v>TEIK JOO CHAN SDN BHD</v>
          </cell>
          <cell r="C845">
            <v>614744.86</v>
          </cell>
          <cell r="G845">
            <v>614744.86</v>
          </cell>
          <cell r="J845" t="str">
            <v>1S25 IPOH BC</v>
          </cell>
          <cell r="K845" t="str">
            <v>PERAK</v>
          </cell>
        </row>
        <row r="846">
          <cell r="A846">
            <v>1395856</v>
          </cell>
          <cell r="B846" t="str">
            <v>CASUARINA MERU SDN BHD</v>
          </cell>
          <cell r="C846">
            <v>5050213.79</v>
          </cell>
          <cell r="G846">
            <v>5050213.79</v>
          </cell>
          <cell r="J846" t="str">
            <v>1S25 IPOH BC</v>
          </cell>
          <cell r="K846" t="str">
            <v>PERAK</v>
          </cell>
        </row>
        <row r="847">
          <cell r="A847">
            <v>1407938</v>
          </cell>
          <cell r="B847" t="str">
            <v>UNIKO CALCIUM CARBONATE IND SDN BHD</v>
          </cell>
          <cell r="C847">
            <v>0</v>
          </cell>
          <cell r="G847">
            <v>0</v>
          </cell>
          <cell r="I847">
            <v>168350.5</v>
          </cell>
          <cell r="J847" t="str">
            <v>1S25 IPOH BC</v>
          </cell>
          <cell r="K847" t="str">
            <v>PERAK</v>
          </cell>
        </row>
        <row r="848">
          <cell r="A848">
            <v>1428211</v>
          </cell>
          <cell r="B848" t="str">
            <v>MW CHEMICALS SDN BHD</v>
          </cell>
          <cell r="C848">
            <v>698394.6</v>
          </cell>
          <cell r="D848">
            <v>991419.81</v>
          </cell>
          <cell r="G848">
            <v>1689814.41</v>
          </cell>
          <cell r="J848" t="str">
            <v>1S25 IPOH BC</v>
          </cell>
          <cell r="K848" t="str">
            <v>PERAK</v>
          </cell>
        </row>
        <row r="849">
          <cell r="A849">
            <v>1470288</v>
          </cell>
          <cell r="B849" t="str">
            <v>MUTUAL WAY PREMIX SDN BHD</v>
          </cell>
          <cell r="C849">
            <v>833338.75</v>
          </cell>
          <cell r="G849">
            <v>833338.75</v>
          </cell>
          <cell r="J849" t="str">
            <v>1S25 IPOH BC</v>
          </cell>
          <cell r="K849" t="str">
            <v>PERAK</v>
          </cell>
        </row>
        <row r="850">
          <cell r="A850">
            <v>1476773</v>
          </cell>
          <cell r="B850" t="str">
            <v>DURABEAU CORPORATION SDN BHD</v>
          </cell>
          <cell r="C850">
            <v>6082289.9100000001</v>
          </cell>
          <cell r="F850">
            <v>1715431.43</v>
          </cell>
          <cell r="G850">
            <v>7797721.3399999999</v>
          </cell>
          <cell r="I850">
            <v>1603040.46</v>
          </cell>
          <cell r="J850" t="str">
            <v>1S25 IPOH BC</v>
          </cell>
          <cell r="K850" t="str">
            <v>PERAK</v>
          </cell>
        </row>
        <row r="851">
          <cell r="A851">
            <v>1476893</v>
          </cell>
          <cell r="B851" t="str">
            <v>ASIATIC PLASTIC PACKAGING INDUSTRIES SDN</v>
          </cell>
          <cell r="C851">
            <v>814489.39</v>
          </cell>
          <cell r="D851">
            <v>1433882</v>
          </cell>
          <cell r="G851">
            <v>2248371.39</v>
          </cell>
          <cell r="J851" t="str">
            <v>1S25 IPOH BC</v>
          </cell>
          <cell r="K851" t="str">
            <v>PERAK</v>
          </cell>
        </row>
        <row r="852">
          <cell r="A852">
            <v>1551560</v>
          </cell>
          <cell r="B852" t="str">
            <v>SYARIKAT BINAAN HAJJAM SDN BHD</v>
          </cell>
          <cell r="C852">
            <v>117659.8</v>
          </cell>
          <cell r="G852">
            <v>117659.8</v>
          </cell>
          <cell r="J852" t="str">
            <v>1S25 IPOH BC</v>
          </cell>
          <cell r="K852" t="str">
            <v>PERAK</v>
          </cell>
        </row>
        <row r="853">
          <cell r="A853">
            <v>1567531</v>
          </cell>
          <cell r="B853" t="str">
            <v>CHOP WAH LEE CONSTRUCTION CO</v>
          </cell>
          <cell r="C853">
            <v>425604.26</v>
          </cell>
          <cell r="G853">
            <v>425604.26</v>
          </cell>
          <cell r="J853" t="str">
            <v>1S25 IPOH BC</v>
          </cell>
          <cell r="K853" t="str">
            <v>PERAK</v>
          </cell>
        </row>
        <row r="854">
          <cell r="A854">
            <v>1948567</v>
          </cell>
          <cell r="B854" t="str">
            <v>GOLDEN BILLION CONSTRUCTION SDN BHD</v>
          </cell>
          <cell r="C854">
            <v>59047.54</v>
          </cell>
          <cell r="G854">
            <v>59047.54</v>
          </cell>
          <cell r="J854" t="str">
            <v>1S25 IPOH BC</v>
          </cell>
          <cell r="K854" t="str">
            <v>PERAK</v>
          </cell>
        </row>
        <row r="855">
          <cell r="A855">
            <v>2128655</v>
          </cell>
          <cell r="B855" t="str">
            <v>MUTUAL WAY DEVELOPMENT &amp; CONSTRUCTION SD</v>
          </cell>
          <cell r="C855">
            <v>53597.79</v>
          </cell>
          <cell r="G855">
            <v>53597.79</v>
          </cell>
          <cell r="J855" t="str">
            <v>1S25 IPOH BC</v>
          </cell>
          <cell r="K855" t="str">
            <v>PERAK</v>
          </cell>
        </row>
        <row r="856">
          <cell r="A856">
            <v>2476098</v>
          </cell>
          <cell r="B856" t="str">
            <v>KUMPULAN LIZIZ SDN BHD</v>
          </cell>
          <cell r="C856">
            <v>139477028.5</v>
          </cell>
          <cell r="G856">
            <v>139477028.5</v>
          </cell>
          <cell r="H856">
            <v>633750.04</v>
          </cell>
          <cell r="I856">
            <v>58601000</v>
          </cell>
          <cell r="J856" t="str">
            <v>1S25 IPOH BC</v>
          </cell>
          <cell r="K856" t="str">
            <v>PERAK</v>
          </cell>
        </row>
        <row r="857">
          <cell r="A857">
            <v>2699898</v>
          </cell>
          <cell r="B857" t="str">
            <v>VIGOR TRADING SDN BHD</v>
          </cell>
          <cell r="C857">
            <v>157983.22</v>
          </cell>
          <cell r="D857">
            <v>721028.29</v>
          </cell>
          <cell r="F857">
            <v>2774056.47</v>
          </cell>
          <cell r="G857">
            <v>3653067.98</v>
          </cell>
          <cell r="J857" t="str">
            <v>1S25 IPOH BC</v>
          </cell>
          <cell r="K857" t="str">
            <v>PERAK</v>
          </cell>
        </row>
        <row r="858">
          <cell r="A858">
            <v>2765128</v>
          </cell>
          <cell r="B858" t="str">
            <v>IKATAN ENGINEERING SDN BHD</v>
          </cell>
          <cell r="C858">
            <v>0</v>
          </cell>
          <cell r="G858">
            <v>0</v>
          </cell>
          <cell r="J858" t="str">
            <v>1S25 IPOH BC</v>
          </cell>
          <cell r="K858" t="str">
            <v>PERAK</v>
          </cell>
        </row>
        <row r="859">
          <cell r="A859">
            <v>3577548</v>
          </cell>
          <cell r="B859" t="str">
            <v>HEXATREND SDN BHD</v>
          </cell>
          <cell r="C859">
            <v>387069.59</v>
          </cell>
          <cell r="G859">
            <v>387069.59</v>
          </cell>
          <cell r="I859">
            <v>20362035.700000003</v>
          </cell>
          <cell r="J859" t="str">
            <v>1S25 IPOH BC</v>
          </cell>
          <cell r="K859" t="str">
            <v>PERAK</v>
          </cell>
        </row>
        <row r="860">
          <cell r="A860">
            <v>4271039</v>
          </cell>
          <cell r="B860" t="str">
            <v>S.S.L. ASSOCIATES SDN BHD</v>
          </cell>
          <cell r="C860">
            <v>1451877.77</v>
          </cell>
          <cell r="G860">
            <v>1451877.77</v>
          </cell>
          <cell r="J860" t="str">
            <v>1S25 IPOH BC</v>
          </cell>
          <cell r="K860" t="str">
            <v>PERAK</v>
          </cell>
        </row>
        <row r="861">
          <cell r="A861">
            <v>4289276</v>
          </cell>
          <cell r="B861" t="str">
            <v>HONG MING ENGINEERING WORKS</v>
          </cell>
          <cell r="C861">
            <v>506645.83</v>
          </cell>
          <cell r="D861">
            <v>1176073.78</v>
          </cell>
          <cell r="G861">
            <v>1682719.61</v>
          </cell>
          <cell r="H861">
            <v>6579.27</v>
          </cell>
          <cell r="I861">
            <v>160000</v>
          </cell>
          <cell r="J861" t="str">
            <v>1S25 IPOH BC</v>
          </cell>
          <cell r="K861" t="str">
            <v>PERAK</v>
          </cell>
        </row>
        <row r="862">
          <cell r="A862">
            <v>4432904</v>
          </cell>
          <cell r="B862" t="str">
            <v>CHAH JOON HENG SDN BHD</v>
          </cell>
          <cell r="C862">
            <v>170692.87</v>
          </cell>
          <cell r="G862">
            <v>170692.87</v>
          </cell>
          <cell r="J862" t="str">
            <v>1S25 IPOH BC</v>
          </cell>
          <cell r="K862" t="str">
            <v>PERAK</v>
          </cell>
        </row>
        <row r="863">
          <cell r="A863">
            <v>4432905</v>
          </cell>
          <cell r="B863" t="str">
            <v>MERANTI INDAH SDN BHD</v>
          </cell>
          <cell r="C863">
            <v>48667.63</v>
          </cell>
          <cell r="F863">
            <v>210834.51</v>
          </cell>
          <cell r="G863">
            <v>259502.14</v>
          </cell>
          <cell r="I863">
            <v>500000</v>
          </cell>
          <cell r="J863" t="str">
            <v>1S25 IPOH BC</v>
          </cell>
          <cell r="K863" t="str">
            <v>PERAK</v>
          </cell>
        </row>
        <row r="864">
          <cell r="A864">
            <v>4453019</v>
          </cell>
          <cell r="B864" t="str">
            <v>EVERTHROUGH RUBBER PRODUCTS SDN BHD</v>
          </cell>
          <cell r="C864">
            <v>2191878.0499999998</v>
          </cell>
          <cell r="D864">
            <v>5615464.5499999998</v>
          </cell>
          <cell r="F864">
            <v>3415524.19</v>
          </cell>
          <cell r="G864">
            <v>11222866.789999999</v>
          </cell>
          <cell r="I864">
            <v>2353082.9300000002</v>
          </cell>
          <cell r="J864" t="str">
            <v>1S25 IPOH BC</v>
          </cell>
          <cell r="K864" t="str">
            <v>PERAK</v>
          </cell>
        </row>
        <row r="865">
          <cell r="A865">
            <v>4576078</v>
          </cell>
          <cell r="B865" t="str">
            <v>MEGAH TRANSPORT SDN BHD</v>
          </cell>
          <cell r="C865">
            <v>2414719.2200000002</v>
          </cell>
          <cell r="D865">
            <v>1914476.02</v>
          </cell>
          <cell r="G865">
            <v>4329195.24</v>
          </cell>
          <cell r="J865" t="str">
            <v>1S25 IPOH BC</v>
          </cell>
          <cell r="K865" t="str">
            <v>PERAK</v>
          </cell>
        </row>
        <row r="866">
          <cell r="A866">
            <v>5146663</v>
          </cell>
          <cell r="B866" t="str">
            <v>LAKSAMANA BUILDERS SDN BHD</v>
          </cell>
          <cell r="C866">
            <v>70885.11</v>
          </cell>
          <cell r="D866">
            <v>1511217.98</v>
          </cell>
          <cell r="G866">
            <v>1582103.09</v>
          </cell>
          <cell r="J866" t="str">
            <v>1S25 IPOH BC</v>
          </cell>
          <cell r="K866" t="str">
            <v>PERAK</v>
          </cell>
        </row>
        <row r="867">
          <cell r="A867">
            <v>5165595</v>
          </cell>
          <cell r="B867" t="str">
            <v>CHEW CHIT BOON SDN BHD</v>
          </cell>
          <cell r="C867">
            <v>489199.9</v>
          </cell>
          <cell r="D867">
            <v>1022113.73</v>
          </cell>
          <cell r="G867">
            <v>1511313.63</v>
          </cell>
          <cell r="H867">
            <v>432154.89</v>
          </cell>
          <cell r="I867">
            <v>100000</v>
          </cell>
          <cell r="J867" t="str">
            <v>1S25 IPOH BC</v>
          </cell>
          <cell r="K867" t="str">
            <v>PERAK</v>
          </cell>
        </row>
        <row r="868">
          <cell r="A868">
            <v>5204949</v>
          </cell>
          <cell r="B868" t="str">
            <v>K.N.L. FOUNDRY SDN. BHD.</v>
          </cell>
          <cell r="C868">
            <v>6447.97</v>
          </cell>
          <cell r="G868">
            <v>6447.97</v>
          </cell>
          <cell r="H868">
            <v>1166760.53</v>
          </cell>
          <cell r="I868">
            <v>277000</v>
          </cell>
          <cell r="J868" t="str">
            <v>1S25 IPOH BC</v>
          </cell>
          <cell r="K868" t="str">
            <v>PERAK</v>
          </cell>
        </row>
        <row r="869">
          <cell r="A869">
            <v>5343270</v>
          </cell>
          <cell r="B869" t="str">
            <v>PEMBINAAN MARWAN SDN BHD</v>
          </cell>
          <cell r="C869">
            <v>1716661.18</v>
          </cell>
          <cell r="G869">
            <v>1716661.18</v>
          </cell>
          <cell r="J869" t="str">
            <v>1S25 IPOH BC</v>
          </cell>
          <cell r="K869" t="str">
            <v>PERAK</v>
          </cell>
        </row>
        <row r="870">
          <cell r="A870">
            <v>5403318</v>
          </cell>
          <cell r="B870" t="str">
            <v>SYM GUAN TRADING SDN BHD</v>
          </cell>
          <cell r="C870">
            <v>230129.2</v>
          </cell>
          <cell r="F870">
            <v>997160</v>
          </cell>
          <cell r="G870">
            <v>1227289.2</v>
          </cell>
          <cell r="I870">
            <v>210000</v>
          </cell>
          <cell r="J870" t="str">
            <v>1S25 IPOH BC</v>
          </cell>
          <cell r="K870" t="str">
            <v>PERAK</v>
          </cell>
        </row>
        <row r="871">
          <cell r="A871">
            <v>5499715</v>
          </cell>
          <cell r="B871" t="str">
            <v>YAN SEONG FOUNDRY</v>
          </cell>
          <cell r="C871">
            <v>3449589.17</v>
          </cell>
          <cell r="F871">
            <v>698727.79</v>
          </cell>
          <cell r="G871">
            <v>4148316.96</v>
          </cell>
          <cell r="I871">
            <v>256472.5</v>
          </cell>
          <cell r="J871" t="str">
            <v>1S25 IPOH BC</v>
          </cell>
          <cell r="K871" t="str">
            <v>PERAK</v>
          </cell>
        </row>
        <row r="872">
          <cell r="A872">
            <v>5815255</v>
          </cell>
          <cell r="B872" t="str">
            <v>SYARIKAT JASA SELAMAT SDN BHD</v>
          </cell>
          <cell r="C872">
            <v>178736.12</v>
          </cell>
          <cell r="D872">
            <v>305630.02</v>
          </cell>
          <cell r="G872">
            <v>484366.14</v>
          </cell>
          <cell r="I872">
            <v>100000</v>
          </cell>
          <cell r="J872" t="str">
            <v>1S25 IPOH BC</v>
          </cell>
          <cell r="K872" t="str">
            <v>PERAK</v>
          </cell>
        </row>
        <row r="873">
          <cell r="A873">
            <v>5838937</v>
          </cell>
          <cell r="B873" t="str">
            <v>AZMI &amp; NOOR NIAGA HOLDINGS SDN BHD</v>
          </cell>
          <cell r="C873">
            <v>769295.84</v>
          </cell>
          <cell r="D873">
            <v>1163769.44</v>
          </cell>
          <cell r="G873">
            <v>1933065.28</v>
          </cell>
          <cell r="J873" t="str">
            <v>1S25 IPOH BC</v>
          </cell>
          <cell r="K873" t="str">
            <v>PERAK</v>
          </cell>
        </row>
        <row r="874">
          <cell r="A874">
            <v>6046032</v>
          </cell>
          <cell r="B874" t="str">
            <v>KILANG PAPAN JENDELA BARU SDN BHD</v>
          </cell>
          <cell r="C874">
            <v>299031.01</v>
          </cell>
          <cell r="D874">
            <v>1255953.54</v>
          </cell>
          <cell r="G874">
            <v>1554984.55</v>
          </cell>
          <cell r="J874" t="str">
            <v>1S25 IPOH BC</v>
          </cell>
          <cell r="K874" t="str">
            <v>PERAK</v>
          </cell>
        </row>
        <row r="875">
          <cell r="A875">
            <v>6180942</v>
          </cell>
          <cell r="B875" t="str">
            <v>HONG SOON CHAN HUP KEE SDN BHD</v>
          </cell>
          <cell r="C875">
            <v>934798.6</v>
          </cell>
          <cell r="F875">
            <v>4798834.6100000003</v>
          </cell>
          <cell r="G875">
            <v>5733633.21</v>
          </cell>
          <cell r="I875">
            <v>1315000</v>
          </cell>
          <cell r="J875" t="str">
            <v>1S25 IPOH BC</v>
          </cell>
          <cell r="K875" t="str">
            <v>PERAK</v>
          </cell>
        </row>
        <row r="876">
          <cell r="A876">
            <v>6213882</v>
          </cell>
          <cell r="B876" t="str">
            <v>KAWAMAJU SDN BHD</v>
          </cell>
          <cell r="C876">
            <v>1370473.13</v>
          </cell>
          <cell r="D876">
            <v>854825.4</v>
          </cell>
          <cell r="G876">
            <v>2225298.5299999998</v>
          </cell>
          <cell r="J876" t="str">
            <v>1S25 IPOH BC</v>
          </cell>
          <cell r="K876" t="str">
            <v>PERAK</v>
          </cell>
        </row>
        <row r="877">
          <cell r="A877">
            <v>6232170</v>
          </cell>
          <cell r="B877" t="str">
            <v>CHARERN PROPERTIES SDN BHD</v>
          </cell>
          <cell r="C877">
            <v>427999.34</v>
          </cell>
          <cell r="G877">
            <v>427999.34</v>
          </cell>
          <cell r="J877" t="str">
            <v>1S25 IPOH BC</v>
          </cell>
          <cell r="K877" t="str">
            <v>PERAK</v>
          </cell>
        </row>
        <row r="878">
          <cell r="A878">
            <v>6772402</v>
          </cell>
          <cell r="B878" t="str">
            <v>W E PROJECT ENGINEERING SDN BHD</v>
          </cell>
          <cell r="C878">
            <v>0</v>
          </cell>
          <cell r="G878">
            <v>0</v>
          </cell>
          <cell r="J878" t="str">
            <v>1S25 IPOH BC</v>
          </cell>
          <cell r="K878" t="str">
            <v>PERAK</v>
          </cell>
        </row>
        <row r="879">
          <cell r="A879">
            <v>6924603</v>
          </cell>
          <cell r="B879" t="str">
            <v>HONG LAM &amp; CO SDN BHD</v>
          </cell>
          <cell r="C879">
            <v>24334.18</v>
          </cell>
          <cell r="G879">
            <v>24334.18</v>
          </cell>
          <cell r="J879" t="str">
            <v>1S25 IPOH BC</v>
          </cell>
          <cell r="K879" t="str">
            <v>PERAK</v>
          </cell>
        </row>
        <row r="880">
          <cell r="A880">
            <v>7089255</v>
          </cell>
          <cell r="B880" t="str">
            <v>SIANG HENG PLASTIC WARE SDN BHD</v>
          </cell>
          <cell r="C880">
            <v>1586262.01</v>
          </cell>
          <cell r="D880">
            <v>9183849.0500000007</v>
          </cell>
          <cell r="F880">
            <v>13020903.390000001</v>
          </cell>
          <cell r="G880">
            <v>23791014.449999999</v>
          </cell>
          <cell r="H880">
            <v>27922.71</v>
          </cell>
          <cell r="J880" t="str">
            <v>1S25 IPOH BC</v>
          </cell>
          <cell r="K880" t="str">
            <v>PERAK</v>
          </cell>
        </row>
        <row r="881">
          <cell r="A881">
            <v>7104894</v>
          </cell>
          <cell r="B881" t="str">
            <v>FUHLI SDN BHD</v>
          </cell>
          <cell r="C881">
            <v>992445.82</v>
          </cell>
          <cell r="F881">
            <v>602507.4</v>
          </cell>
          <cell r="G881">
            <v>1594953.22</v>
          </cell>
          <cell r="I881">
            <v>500000</v>
          </cell>
          <cell r="J881" t="str">
            <v>1S25 IPOH BC</v>
          </cell>
          <cell r="K881" t="str">
            <v>PERAK</v>
          </cell>
        </row>
        <row r="882">
          <cell r="A882">
            <v>7149964</v>
          </cell>
          <cell r="B882" t="str">
            <v>SOLID TIMBER TRADING SDN BHD</v>
          </cell>
          <cell r="C882">
            <v>692499.16</v>
          </cell>
          <cell r="D882">
            <v>3774972.9</v>
          </cell>
          <cell r="G882">
            <v>4467472.0599999996</v>
          </cell>
          <cell r="J882" t="str">
            <v>1S25 IPOH BC</v>
          </cell>
          <cell r="K882" t="str">
            <v>PERAK</v>
          </cell>
        </row>
        <row r="883">
          <cell r="A883">
            <v>7276669</v>
          </cell>
          <cell r="B883" t="str">
            <v>EADECO SDN BHD</v>
          </cell>
          <cell r="C883">
            <v>0</v>
          </cell>
          <cell r="F883">
            <v>2103501.66</v>
          </cell>
          <cell r="G883">
            <v>2103501.66</v>
          </cell>
          <cell r="H883">
            <v>676178.35</v>
          </cell>
          <cell r="I883">
            <v>316888</v>
          </cell>
          <cell r="J883" t="str">
            <v>1S25 IPOH BC</v>
          </cell>
          <cell r="K883" t="str">
            <v>PERAK</v>
          </cell>
        </row>
        <row r="884">
          <cell r="A884">
            <v>7564413</v>
          </cell>
          <cell r="B884" t="str">
            <v>TOTAL INVESTMENT SDN BHD</v>
          </cell>
          <cell r="C884">
            <v>972790.61</v>
          </cell>
          <cell r="G884">
            <v>972790.61</v>
          </cell>
          <cell r="H884">
            <v>25487.39</v>
          </cell>
          <cell r="I884">
            <v>712461.2</v>
          </cell>
          <cell r="J884" t="str">
            <v>1S25 IPOH BC</v>
          </cell>
          <cell r="K884" t="str">
            <v>PERAK</v>
          </cell>
        </row>
        <row r="885">
          <cell r="A885">
            <v>7586647</v>
          </cell>
          <cell r="B885" t="str">
            <v>ITL ASIA PACIFIC SDN BHD</v>
          </cell>
          <cell r="C885">
            <v>1902293.97</v>
          </cell>
          <cell r="D885">
            <v>2628703.98</v>
          </cell>
          <cell r="F885">
            <v>5743569.4699999997</v>
          </cell>
          <cell r="G885">
            <v>10274567.42</v>
          </cell>
          <cell r="I885">
            <v>245000</v>
          </cell>
          <cell r="J885" t="str">
            <v>1S25 IPOH BC</v>
          </cell>
          <cell r="K885" t="str">
            <v>PERAK</v>
          </cell>
        </row>
        <row r="886">
          <cell r="A886">
            <v>7597351</v>
          </cell>
          <cell r="B886" t="str">
            <v>KINTA ECOCITY SDN BHD</v>
          </cell>
          <cell r="C886">
            <v>6195761.4299999997</v>
          </cell>
          <cell r="G886">
            <v>6195761.4299999997</v>
          </cell>
          <cell r="J886" t="str">
            <v>1S25 IPOH BC</v>
          </cell>
          <cell r="K886" t="str">
            <v>PERAK</v>
          </cell>
        </row>
        <row r="887">
          <cell r="A887">
            <v>7679712</v>
          </cell>
          <cell r="B887" t="str">
            <v>NAM QUAN SDN BHD</v>
          </cell>
          <cell r="C887">
            <v>981637.23</v>
          </cell>
          <cell r="D887">
            <v>381840.22</v>
          </cell>
          <cell r="F887">
            <v>1187259.43</v>
          </cell>
          <cell r="G887">
            <v>2550736.88</v>
          </cell>
          <cell r="J887" t="str">
            <v>1S25 IPOH BC</v>
          </cell>
          <cell r="K887" t="str">
            <v>PERAK</v>
          </cell>
        </row>
        <row r="888">
          <cell r="A888">
            <v>7684738</v>
          </cell>
          <cell r="B888" t="str">
            <v>KERIS ENGINEERING &amp; COMMUNICATIONS SDN B</v>
          </cell>
          <cell r="C888">
            <v>19964258.66</v>
          </cell>
          <cell r="G888">
            <v>19964258.66</v>
          </cell>
          <cell r="J888" t="str">
            <v>1S25 IPOH BC</v>
          </cell>
          <cell r="K888" t="str">
            <v>PERAK</v>
          </cell>
        </row>
        <row r="889">
          <cell r="A889">
            <v>7940815</v>
          </cell>
          <cell r="B889" t="str">
            <v>T-PRIN PANEL SDN BHD</v>
          </cell>
          <cell r="C889">
            <v>352209.24</v>
          </cell>
          <cell r="F889">
            <v>1096893.6100000001</v>
          </cell>
          <cell r="G889">
            <v>1449102.85</v>
          </cell>
          <cell r="I889">
            <v>250594.31</v>
          </cell>
          <cell r="J889" t="str">
            <v>1S25 IPOH BC</v>
          </cell>
          <cell r="K889" t="str">
            <v>PERAK</v>
          </cell>
        </row>
        <row r="890">
          <cell r="A890">
            <v>9154042</v>
          </cell>
          <cell r="B890" t="str">
            <v>ANTAMAJU SDN BHD</v>
          </cell>
          <cell r="C890">
            <v>1890221.88</v>
          </cell>
          <cell r="D890">
            <v>3220665.21</v>
          </cell>
          <cell r="G890">
            <v>5110887.09</v>
          </cell>
          <cell r="J890" t="str">
            <v>1S25 IPOH BC</v>
          </cell>
          <cell r="K890" t="str">
            <v>PERAK</v>
          </cell>
        </row>
        <row r="891">
          <cell r="A891">
            <v>9353975</v>
          </cell>
          <cell r="B891" t="str">
            <v>IPOH AUTO CITY SB (FK PROFAIR RESOURCES)</v>
          </cell>
          <cell r="C891">
            <v>2144127.4500000002</v>
          </cell>
          <cell r="D891">
            <v>1387197.54</v>
          </cell>
          <cell r="G891">
            <v>3531324.99</v>
          </cell>
          <cell r="J891" t="str">
            <v>1S25 IPOH BC</v>
          </cell>
          <cell r="K891" t="str">
            <v>PERAK</v>
          </cell>
        </row>
        <row r="892">
          <cell r="A892">
            <v>9382183</v>
          </cell>
          <cell r="B892" t="str">
            <v>NAM THYE (KAMPAR) SDN BHD</v>
          </cell>
          <cell r="C892">
            <v>12823.66</v>
          </cell>
          <cell r="D892">
            <v>478702.68</v>
          </cell>
          <cell r="G892">
            <v>491526.34</v>
          </cell>
          <cell r="J892" t="str">
            <v>1S25 IPOH BC</v>
          </cell>
          <cell r="K892" t="str">
            <v>PERAK</v>
          </cell>
        </row>
        <row r="893">
          <cell r="A893">
            <v>9642524</v>
          </cell>
          <cell r="B893" t="str">
            <v>SAM HOE CORPORATION(1952) SDN BHD</v>
          </cell>
          <cell r="C893">
            <v>939850.71</v>
          </cell>
          <cell r="G893">
            <v>939850.71</v>
          </cell>
          <cell r="J893" t="str">
            <v>1S25 IPOH BC</v>
          </cell>
          <cell r="K893" t="str">
            <v>PERAK</v>
          </cell>
        </row>
        <row r="894">
          <cell r="A894">
            <v>9693770</v>
          </cell>
          <cell r="B894" t="str">
            <v>TOP TEN PLASTICS INDUSTRIES SDN BHD</v>
          </cell>
          <cell r="C894">
            <v>37961.120000000003</v>
          </cell>
          <cell r="F894">
            <v>2011856.61</v>
          </cell>
          <cell r="G894">
            <v>2049817.73</v>
          </cell>
          <cell r="H894">
            <v>1559051.56</v>
          </cell>
          <cell r="I894">
            <v>142000</v>
          </cell>
          <cell r="J894" t="str">
            <v>1S25 IPOH BC</v>
          </cell>
          <cell r="K894" t="str">
            <v>PERAK</v>
          </cell>
        </row>
        <row r="895">
          <cell r="A895">
            <v>9962904</v>
          </cell>
          <cell r="B895" t="str">
            <v>MERU VALLEY RESORT BERHAD</v>
          </cell>
          <cell r="C895">
            <v>0</v>
          </cell>
          <cell r="G895">
            <v>0</v>
          </cell>
          <cell r="J895" t="str">
            <v>1S25 IPOH BC</v>
          </cell>
          <cell r="K895" t="str">
            <v>PERAK</v>
          </cell>
        </row>
        <row r="896">
          <cell r="A896">
            <v>10006226</v>
          </cell>
          <cell r="B896" t="str">
            <v>PCO LITE ELECTRICAL SDN BHD</v>
          </cell>
          <cell r="C896">
            <v>4024815</v>
          </cell>
          <cell r="D896">
            <v>0</v>
          </cell>
          <cell r="G896">
            <v>4024815</v>
          </cell>
          <cell r="J896" t="str">
            <v>1S25 IPOH BC</v>
          </cell>
          <cell r="K896" t="str">
            <v>PERAK</v>
          </cell>
        </row>
        <row r="897">
          <cell r="A897">
            <v>10074946</v>
          </cell>
          <cell r="B897" t="str">
            <v>ADA EMASJEWEL SDN BHD</v>
          </cell>
          <cell r="C897">
            <v>107245.65</v>
          </cell>
          <cell r="D897">
            <v>424342.36</v>
          </cell>
          <cell r="F897">
            <v>748874.4</v>
          </cell>
          <cell r="G897">
            <v>1280462.4099999999</v>
          </cell>
          <cell r="H897">
            <v>264564.51</v>
          </cell>
          <cell r="J897" t="str">
            <v>1S25 IPOH BC</v>
          </cell>
          <cell r="K897" t="str">
            <v>PERAK</v>
          </cell>
        </row>
        <row r="898">
          <cell r="A898">
            <v>10084339</v>
          </cell>
          <cell r="B898" t="str">
            <v>MUTIARA SEMANGAT JAYA SDN BHD</v>
          </cell>
          <cell r="C898">
            <v>1318618.25</v>
          </cell>
          <cell r="G898">
            <v>1318618.25</v>
          </cell>
          <cell r="J898" t="str">
            <v>1S25 IPOH BC</v>
          </cell>
          <cell r="K898" t="str">
            <v>PERAK</v>
          </cell>
        </row>
        <row r="899">
          <cell r="A899">
            <v>11352172</v>
          </cell>
          <cell r="B899" t="str">
            <v>B.T. ENGINEERING SDN. BHD.</v>
          </cell>
          <cell r="C899">
            <v>1991142.16</v>
          </cell>
          <cell r="D899">
            <v>1523248.82</v>
          </cell>
          <cell r="G899">
            <v>3514390.98</v>
          </cell>
          <cell r="J899" t="str">
            <v>1S25 IPOH BC</v>
          </cell>
          <cell r="K899" t="str">
            <v>PERAK</v>
          </cell>
        </row>
        <row r="900">
          <cell r="A900">
            <v>12039236</v>
          </cell>
          <cell r="B900" t="str">
            <v>KROMNICKEL SDN BHD</v>
          </cell>
          <cell r="C900">
            <v>466725.58</v>
          </cell>
          <cell r="D900">
            <v>552900.68000000005</v>
          </cell>
          <cell r="F900">
            <v>739188.95</v>
          </cell>
          <cell r="G900">
            <v>1758815.21</v>
          </cell>
          <cell r="I900">
            <v>48025.13</v>
          </cell>
          <cell r="J900" t="str">
            <v>1S25 IPOH BC</v>
          </cell>
          <cell r="K900" t="str">
            <v>PERAK</v>
          </cell>
        </row>
        <row r="901">
          <cell r="A901">
            <v>12081874</v>
          </cell>
          <cell r="B901" t="str">
            <v>APOLLO MEDICAL CENTRE SDN BHD</v>
          </cell>
          <cell r="C901">
            <v>650214.74</v>
          </cell>
          <cell r="D901">
            <v>28446.52</v>
          </cell>
          <cell r="G901">
            <v>678661.26</v>
          </cell>
          <cell r="J901" t="str">
            <v>1S25 IPOH BC</v>
          </cell>
          <cell r="K901" t="str">
            <v>PERAK</v>
          </cell>
        </row>
        <row r="902">
          <cell r="A902">
            <v>12301289</v>
          </cell>
          <cell r="B902" t="str">
            <v>CAMERON FAR EAST SDN. BHD.</v>
          </cell>
          <cell r="C902">
            <v>3818.8</v>
          </cell>
          <cell r="D902">
            <v>374698.23999999999</v>
          </cell>
          <cell r="F902">
            <v>470444.73</v>
          </cell>
          <cell r="G902">
            <v>848961.77</v>
          </cell>
          <cell r="H902">
            <v>1099002.6200000001</v>
          </cell>
          <cell r="J902" t="str">
            <v>1S25 IPOH BC</v>
          </cell>
          <cell r="K902" t="str">
            <v>PERAK</v>
          </cell>
        </row>
        <row r="903">
          <cell r="A903">
            <v>12307340</v>
          </cell>
          <cell r="B903" t="str">
            <v>SUNSET VILLA SDN BHD</v>
          </cell>
          <cell r="C903">
            <v>4247254.4800000004</v>
          </cell>
          <cell r="D903">
            <v>4259640</v>
          </cell>
          <cell r="G903">
            <v>8506894.4800000004</v>
          </cell>
          <cell r="H903">
            <v>16917.939999999999</v>
          </cell>
          <cell r="J903" t="str">
            <v>1S25 IPOH BC</v>
          </cell>
          <cell r="K903" t="str">
            <v>PERAK</v>
          </cell>
        </row>
        <row r="904">
          <cell r="A904">
            <v>12987256</v>
          </cell>
          <cell r="B904" t="str">
            <v>CHONG AH KOW POTTERY SDN BHD</v>
          </cell>
          <cell r="C904">
            <v>421185.32</v>
          </cell>
          <cell r="G904">
            <v>421185.32</v>
          </cell>
          <cell r="J904" t="str">
            <v>1S25 IPOH BC</v>
          </cell>
          <cell r="K904" t="str">
            <v>PERAK</v>
          </cell>
        </row>
        <row r="905">
          <cell r="A905">
            <v>13174040</v>
          </cell>
          <cell r="B905" t="str">
            <v>KREATIF JAGUH SDN BHD</v>
          </cell>
          <cell r="C905">
            <v>0</v>
          </cell>
          <cell r="D905">
            <v>1021840.4</v>
          </cell>
          <cell r="G905">
            <v>1021840.4</v>
          </cell>
          <cell r="H905">
            <v>173.75</v>
          </cell>
          <cell r="I905">
            <v>308819.32</v>
          </cell>
          <cell r="J905" t="str">
            <v>1S25 IPOH BC</v>
          </cell>
          <cell r="K905" t="str">
            <v>PERAK</v>
          </cell>
        </row>
        <row r="906">
          <cell r="A906">
            <v>13248675</v>
          </cell>
          <cell r="B906" t="str">
            <v>PCO ELECTRICAL (M) SDN BHD</v>
          </cell>
          <cell r="C906">
            <v>1308254.1299999999</v>
          </cell>
          <cell r="D906">
            <v>327257.84999999998</v>
          </cell>
          <cell r="G906">
            <v>1635511.98</v>
          </cell>
          <cell r="J906" t="str">
            <v>1S25 IPOH BC</v>
          </cell>
          <cell r="K906" t="str">
            <v>PERAK</v>
          </cell>
        </row>
        <row r="907">
          <cell r="A907">
            <v>13466926</v>
          </cell>
          <cell r="B907" t="str">
            <v>R &amp; Z AKTIVITI ENTERPRISE</v>
          </cell>
          <cell r="C907">
            <v>91365.54</v>
          </cell>
          <cell r="D907">
            <v>988534.35</v>
          </cell>
          <cell r="G907">
            <v>1079899.8899999999</v>
          </cell>
          <cell r="H907">
            <v>10186.61</v>
          </cell>
          <cell r="I907">
            <v>330000</v>
          </cell>
          <cell r="J907" t="str">
            <v>1S25 IPOH BC</v>
          </cell>
          <cell r="K907" t="str">
            <v>PERAK</v>
          </cell>
        </row>
        <row r="908">
          <cell r="A908">
            <v>14036458</v>
          </cell>
          <cell r="B908" t="str">
            <v>CITA HIDUP SDN BHD</v>
          </cell>
          <cell r="C908">
            <v>0</v>
          </cell>
          <cell r="G908">
            <v>0</v>
          </cell>
          <cell r="I908">
            <v>449460</v>
          </cell>
          <cell r="J908" t="str">
            <v>1S25 IPOH BC</v>
          </cell>
          <cell r="K908" t="str">
            <v>PERAK</v>
          </cell>
        </row>
        <row r="909">
          <cell r="A909">
            <v>14112602</v>
          </cell>
          <cell r="B909" t="str">
            <v>DUGA SAGA SDN. BHD.</v>
          </cell>
          <cell r="C909">
            <v>248724.44</v>
          </cell>
          <cell r="G909">
            <v>248724.44</v>
          </cell>
          <cell r="J909" t="str">
            <v>1S25 IPOH BC</v>
          </cell>
          <cell r="K909" t="str">
            <v>PERAK</v>
          </cell>
        </row>
        <row r="910">
          <cell r="A910">
            <v>14115045</v>
          </cell>
          <cell r="B910" t="str">
            <v>KELANG BERAS COMPANY TITI SERONG SDN BHD</v>
          </cell>
          <cell r="C910">
            <v>1218993.56</v>
          </cell>
          <cell r="D910">
            <v>1018671.11</v>
          </cell>
          <cell r="G910">
            <v>2237664.67</v>
          </cell>
          <cell r="J910" t="str">
            <v>1S25 IPOH BC</v>
          </cell>
          <cell r="K910" t="str">
            <v>PERAK</v>
          </cell>
        </row>
        <row r="911">
          <cell r="A911">
            <v>14274744</v>
          </cell>
          <cell r="B911" t="str">
            <v>PEGANG MINING CO SDN BHD</v>
          </cell>
          <cell r="C911">
            <v>278172.59999999998</v>
          </cell>
          <cell r="D911">
            <v>2828568.29</v>
          </cell>
          <cell r="G911">
            <v>3106740.89</v>
          </cell>
          <cell r="J911" t="str">
            <v>1S25 IPOH BC</v>
          </cell>
          <cell r="K911" t="str">
            <v>PERAK</v>
          </cell>
        </row>
        <row r="912">
          <cell r="A912">
            <v>14368385</v>
          </cell>
          <cell r="B912" t="str">
            <v>LIM SENG HIN &amp; SONS SDN BHD</v>
          </cell>
          <cell r="C912">
            <v>122264.29</v>
          </cell>
          <cell r="D912">
            <v>997566.82</v>
          </cell>
          <cell r="F912">
            <v>2656638.98</v>
          </cell>
          <cell r="G912">
            <v>3776470.09</v>
          </cell>
          <cell r="H912">
            <v>387092.28</v>
          </cell>
          <cell r="J912" t="str">
            <v>1S25 IPOH BC</v>
          </cell>
          <cell r="K912" t="str">
            <v>PERAK</v>
          </cell>
        </row>
        <row r="913">
          <cell r="A913">
            <v>14506450</v>
          </cell>
          <cell r="B913" t="str">
            <v>SSS ENERGY RESOURCES</v>
          </cell>
          <cell r="C913">
            <v>20112.97</v>
          </cell>
          <cell r="G913">
            <v>20112.97</v>
          </cell>
          <cell r="H913">
            <v>1287763.32</v>
          </cell>
          <cell r="I913">
            <v>270000</v>
          </cell>
          <cell r="J913" t="str">
            <v>1S25 IPOH BC</v>
          </cell>
          <cell r="K913" t="str">
            <v>PERAK</v>
          </cell>
        </row>
        <row r="914">
          <cell r="A914">
            <v>14813753</v>
          </cell>
          <cell r="B914" t="str">
            <v>ADAMONA ENTERPRISE</v>
          </cell>
          <cell r="C914">
            <v>60242.61</v>
          </cell>
          <cell r="D914">
            <v>509861.52</v>
          </cell>
          <cell r="G914">
            <v>570104.13</v>
          </cell>
          <cell r="J914" t="str">
            <v>1S25 IPOH BC</v>
          </cell>
          <cell r="K914" t="str">
            <v>PERAK</v>
          </cell>
        </row>
        <row r="915">
          <cell r="A915">
            <v>15127589</v>
          </cell>
          <cell r="B915" t="str">
            <v>SUNGEI PIAH MINERAL RESOURCES SDN BHD</v>
          </cell>
          <cell r="C915">
            <v>4446913.8</v>
          </cell>
          <cell r="G915">
            <v>4446913.8</v>
          </cell>
          <cell r="I915">
            <v>4400</v>
          </cell>
          <cell r="J915" t="str">
            <v>1S25 IPOH BC</v>
          </cell>
          <cell r="K915" t="str">
            <v>PERAK</v>
          </cell>
        </row>
        <row r="916">
          <cell r="A916">
            <v>15370366</v>
          </cell>
          <cell r="B916" t="str">
            <v>ADA EMASJEWEL (GOMBAK) SDN BHD</v>
          </cell>
          <cell r="C916">
            <v>232427.92</v>
          </cell>
          <cell r="D916">
            <v>816543.44</v>
          </cell>
          <cell r="G916">
            <v>1048971.3600000001</v>
          </cell>
          <cell r="J916" t="str">
            <v>1S25 IPOH BC</v>
          </cell>
          <cell r="K916" t="str">
            <v>PERAK</v>
          </cell>
        </row>
        <row r="917">
          <cell r="A917">
            <v>15404432</v>
          </cell>
          <cell r="B917" t="str">
            <v>ORIENT AROTEK ENGINEERING &amp; TRADING S/B</v>
          </cell>
          <cell r="C917">
            <v>541966.53</v>
          </cell>
          <cell r="D917">
            <v>15606.09</v>
          </cell>
          <cell r="G917">
            <v>557572.62</v>
          </cell>
          <cell r="I917">
            <v>18000</v>
          </cell>
          <cell r="J917" t="str">
            <v>1S25 IPOH BC</v>
          </cell>
          <cell r="K917" t="str">
            <v>PERAK</v>
          </cell>
        </row>
        <row r="918">
          <cell r="A918">
            <v>15434035</v>
          </cell>
          <cell r="B918" t="str">
            <v>KUANG BENG PLASTIC INDUSTRY SDN BHD</v>
          </cell>
          <cell r="C918">
            <v>0</v>
          </cell>
          <cell r="F918">
            <v>1499374.5</v>
          </cell>
          <cell r="G918">
            <v>1499374.5</v>
          </cell>
          <cell r="J918" t="str">
            <v>1S25 IPOH BC</v>
          </cell>
          <cell r="K918" t="str">
            <v>PERAK</v>
          </cell>
        </row>
        <row r="919">
          <cell r="A919">
            <v>15466219</v>
          </cell>
          <cell r="B919" t="str">
            <v>ANDAMAS NIAGA</v>
          </cell>
          <cell r="C919">
            <v>486572.08</v>
          </cell>
          <cell r="D919">
            <v>753921.57</v>
          </cell>
          <cell r="G919">
            <v>1240493.6499999999</v>
          </cell>
          <cell r="J919" t="str">
            <v>1S25 IPOH BC</v>
          </cell>
          <cell r="K919" t="str">
            <v>PERAK</v>
          </cell>
        </row>
        <row r="920">
          <cell r="A920">
            <v>15674420</v>
          </cell>
          <cell r="B920" t="str">
            <v>CHIN 3S CENTRE SDN BHD</v>
          </cell>
          <cell r="C920">
            <v>647072.39</v>
          </cell>
          <cell r="G920">
            <v>647072.39</v>
          </cell>
          <cell r="J920" t="str">
            <v>1S25 IPOH BC</v>
          </cell>
          <cell r="K920" t="str">
            <v>PERAK</v>
          </cell>
        </row>
        <row r="921">
          <cell r="A921">
            <v>15738299</v>
          </cell>
          <cell r="B921" t="str">
            <v>MAJUSATU DEVELOPMENT SDN BHD</v>
          </cell>
          <cell r="C921">
            <v>187065.51</v>
          </cell>
          <cell r="G921">
            <v>187065.51</v>
          </cell>
          <cell r="J921" t="str">
            <v>1S25 IPOH BC</v>
          </cell>
          <cell r="K921" t="str">
            <v>PERAK</v>
          </cell>
        </row>
        <row r="922">
          <cell r="A922">
            <v>15863194</v>
          </cell>
          <cell r="B922" t="str">
            <v>HOTEL TITIWANGSA SDN BHD</v>
          </cell>
          <cell r="C922">
            <v>314888.34000000003</v>
          </cell>
          <cell r="D922">
            <v>3171367.94</v>
          </cell>
          <cell r="G922">
            <v>3486256.28</v>
          </cell>
          <cell r="J922" t="str">
            <v>1S25 IPOH BC</v>
          </cell>
          <cell r="K922" t="str">
            <v>PERAK</v>
          </cell>
        </row>
        <row r="923">
          <cell r="A923">
            <v>16018959</v>
          </cell>
          <cell r="B923" t="str">
            <v>SERI MULIA ENTERPRISE</v>
          </cell>
          <cell r="C923">
            <v>100521.75</v>
          </cell>
          <cell r="G923">
            <v>100521.75</v>
          </cell>
          <cell r="J923" t="str">
            <v>1S25 IPOH BC</v>
          </cell>
          <cell r="K923" t="str">
            <v>PERAK</v>
          </cell>
        </row>
        <row r="924">
          <cell r="A924">
            <v>16078397</v>
          </cell>
          <cell r="B924" t="str">
            <v>CS MUJUR SDN BHD</v>
          </cell>
          <cell r="C924">
            <v>1244844.6599999999</v>
          </cell>
          <cell r="G924">
            <v>1244844.6599999999</v>
          </cell>
          <cell r="J924" t="str">
            <v>1S25 IPOH BC</v>
          </cell>
          <cell r="K924" t="str">
            <v>PERAK</v>
          </cell>
        </row>
        <row r="925">
          <cell r="A925">
            <v>16082399</v>
          </cell>
          <cell r="B925" t="str">
            <v>EASTERN DECORATOR SDN BHD</v>
          </cell>
          <cell r="C925">
            <v>0</v>
          </cell>
          <cell r="F925">
            <v>445027.03</v>
          </cell>
          <cell r="G925">
            <v>445027.03</v>
          </cell>
          <cell r="H925">
            <v>1005736.16</v>
          </cell>
          <cell r="I925">
            <v>963666.61</v>
          </cell>
          <cell r="J925" t="str">
            <v>1S25 IPOH BC</v>
          </cell>
          <cell r="K925" t="str">
            <v>PERAK</v>
          </cell>
        </row>
        <row r="926">
          <cell r="A926">
            <v>16082408</v>
          </cell>
          <cell r="B926" t="str">
            <v>MEDI-CARE PRODUCTS SDN BHD</v>
          </cell>
          <cell r="C926">
            <v>114737.72</v>
          </cell>
          <cell r="D926">
            <v>1593186.37</v>
          </cell>
          <cell r="F926">
            <v>1617566.28</v>
          </cell>
          <cell r="G926">
            <v>3325490.37</v>
          </cell>
          <cell r="H926">
            <v>1611558.3499999999</v>
          </cell>
          <cell r="I926">
            <v>1591449.8599999999</v>
          </cell>
          <cell r="J926" t="str">
            <v>1S25 IPOH BC</v>
          </cell>
          <cell r="K926" t="str">
            <v>PERAK</v>
          </cell>
        </row>
        <row r="927">
          <cell r="A927">
            <v>16083046</v>
          </cell>
          <cell r="B927" t="str">
            <v>SOON THYE HANG MARINE PRODUCTS SDN. BHD.</v>
          </cell>
          <cell r="C927">
            <v>8499050.3499999996</v>
          </cell>
          <cell r="F927">
            <v>3914513.64</v>
          </cell>
          <cell r="G927">
            <v>12413563.99</v>
          </cell>
          <cell r="I927">
            <v>594560</v>
          </cell>
          <cell r="J927" t="str">
            <v>1S25 IPOH BC</v>
          </cell>
          <cell r="K927" t="str">
            <v>PERAK</v>
          </cell>
        </row>
        <row r="928">
          <cell r="A928">
            <v>16101559</v>
          </cell>
          <cell r="B928" t="str">
            <v>RAINBOW SEAFOOD RESTAURANT SDN BHD</v>
          </cell>
          <cell r="C928">
            <v>0</v>
          </cell>
          <cell r="D928">
            <v>4614763.68</v>
          </cell>
          <cell r="G928">
            <v>4614763.68</v>
          </cell>
          <cell r="J928" t="str">
            <v>1S25 IPOH BC</v>
          </cell>
          <cell r="K928" t="str">
            <v>PERAK</v>
          </cell>
        </row>
        <row r="929">
          <cell r="A929">
            <v>16154239</v>
          </cell>
          <cell r="B929" t="str">
            <v>PUSAT ADAMAS DAN PERMATA SDN BHD</v>
          </cell>
          <cell r="C929">
            <v>401720.8</v>
          </cell>
          <cell r="D929">
            <v>258868.58</v>
          </cell>
          <cell r="G929">
            <v>660589.38</v>
          </cell>
          <cell r="J929" t="str">
            <v>1S25 IPOH BC</v>
          </cell>
          <cell r="K929" t="str">
            <v>PERAK</v>
          </cell>
        </row>
        <row r="930">
          <cell r="A930">
            <v>16317471</v>
          </cell>
          <cell r="B930" t="str">
            <v>HERBAL FAME SDN BHD</v>
          </cell>
          <cell r="C930">
            <v>0</v>
          </cell>
          <cell r="G930">
            <v>0</v>
          </cell>
          <cell r="J930" t="str">
            <v>1S25 IPOH BC</v>
          </cell>
          <cell r="K930" t="str">
            <v>PERAK</v>
          </cell>
        </row>
        <row r="931">
          <cell r="A931">
            <v>16326058</v>
          </cell>
          <cell r="B931" t="str">
            <v>DYNASTY STREAMS SDN BHD</v>
          </cell>
          <cell r="C931">
            <v>0</v>
          </cell>
          <cell r="D931">
            <v>1373065.66</v>
          </cell>
          <cell r="G931">
            <v>1373065.66</v>
          </cell>
          <cell r="J931" t="str">
            <v>1S25 IPOH BC</v>
          </cell>
          <cell r="K931" t="str">
            <v>PERAK</v>
          </cell>
        </row>
        <row r="932">
          <cell r="A932">
            <v>16331346</v>
          </cell>
          <cell r="B932" t="str">
            <v>MAKNONA MARKETING SDN BHD</v>
          </cell>
          <cell r="C932">
            <v>2283918.77</v>
          </cell>
          <cell r="D932">
            <v>1084448.8799999999</v>
          </cell>
          <cell r="F932">
            <v>2436885.2999999998</v>
          </cell>
          <cell r="G932">
            <v>5805252.9500000002</v>
          </cell>
          <cell r="J932" t="str">
            <v>1S25 IPOH BC</v>
          </cell>
          <cell r="K932" t="str">
            <v>PERAK</v>
          </cell>
        </row>
        <row r="933">
          <cell r="A933">
            <v>16331390</v>
          </cell>
          <cell r="B933" t="str">
            <v>TLN FOOD INDUSTRY SDN BHD</v>
          </cell>
          <cell r="C933">
            <v>707467.16</v>
          </cell>
          <cell r="F933">
            <v>1477816.91</v>
          </cell>
          <cell r="G933">
            <v>2185284.0699999998</v>
          </cell>
          <cell r="J933" t="str">
            <v>1S25 IPOH BC</v>
          </cell>
          <cell r="K933" t="str">
            <v>PERAK</v>
          </cell>
        </row>
        <row r="934">
          <cell r="A934">
            <v>16380694</v>
          </cell>
          <cell r="B934" t="str">
            <v>PUSAT ADAMAS DAN PERMATA(SITIAWAN)SDNBHD</v>
          </cell>
          <cell r="C934">
            <v>28151.33</v>
          </cell>
          <cell r="D934">
            <v>1116360.95</v>
          </cell>
          <cell r="F934">
            <v>567809.5</v>
          </cell>
          <cell r="G934">
            <v>1712321.78</v>
          </cell>
          <cell r="H934">
            <v>350167.11</v>
          </cell>
          <cell r="J934" t="str">
            <v>1S25 IPOH BC</v>
          </cell>
          <cell r="K934" t="str">
            <v>PERAK</v>
          </cell>
        </row>
        <row r="935">
          <cell r="A935">
            <v>16602823</v>
          </cell>
          <cell r="B935" t="str">
            <v>TASEK MUTIARA PETROL STATION</v>
          </cell>
          <cell r="C935">
            <v>88237.24</v>
          </cell>
          <cell r="G935">
            <v>88237.24</v>
          </cell>
          <cell r="I935">
            <v>85000</v>
          </cell>
          <cell r="J935" t="str">
            <v>1S25 IPOH BC</v>
          </cell>
          <cell r="K935" t="str">
            <v>PERAK</v>
          </cell>
        </row>
        <row r="936">
          <cell r="A936">
            <v>16826609</v>
          </cell>
          <cell r="B936" t="str">
            <v>TUNG SIEW YONG TRACTOR SDN BHD</v>
          </cell>
          <cell r="C936">
            <v>471.48</v>
          </cell>
          <cell r="D936">
            <v>812957.35</v>
          </cell>
          <cell r="G936">
            <v>813428.83</v>
          </cell>
          <cell r="J936" t="str">
            <v>1S25 IPOH BC</v>
          </cell>
          <cell r="K936" t="str">
            <v>PERAK</v>
          </cell>
        </row>
        <row r="937">
          <cell r="A937">
            <v>16845812</v>
          </cell>
          <cell r="B937" t="str">
            <v>MASTERSKILL SYNERGY SDN. BHD.</v>
          </cell>
          <cell r="C937">
            <v>335967.72</v>
          </cell>
          <cell r="D937">
            <v>3296674.3</v>
          </cell>
          <cell r="G937">
            <v>3632642.02</v>
          </cell>
          <cell r="I937">
            <v>120000</v>
          </cell>
          <cell r="J937" t="str">
            <v>1S25 IPOH BC</v>
          </cell>
          <cell r="K937" t="str">
            <v>PERAK</v>
          </cell>
        </row>
        <row r="938">
          <cell r="A938">
            <v>16936325</v>
          </cell>
          <cell r="B938" t="str">
            <v>TYRE OIL (M) SDN BHD</v>
          </cell>
          <cell r="C938">
            <v>89400.55</v>
          </cell>
          <cell r="D938">
            <v>60028.34</v>
          </cell>
          <cell r="G938">
            <v>149428.89000000001</v>
          </cell>
          <cell r="J938" t="str">
            <v>1S25 IPOH BC</v>
          </cell>
          <cell r="K938" t="str">
            <v>PERAK</v>
          </cell>
        </row>
        <row r="939">
          <cell r="A939">
            <v>17106479</v>
          </cell>
          <cell r="B939" t="str">
            <v>CHIA CHEE CHUAN TRADING SDN. BHD.</v>
          </cell>
          <cell r="C939">
            <v>512039.4</v>
          </cell>
          <cell r="D939">
            <v>3718545.12</v>
          </cell>
          <cell r="G939">
            <v>4230584.5199999996</v>
          </cell>
          <cell r="H939">
            <v>714969.75</v>
          </cell>
          <cell r="J939" t="str">
            <v>1S25 IPOH BC</v>
          </cell>
          <cell r="K939" t="str">
            <v>PERAK</v>
          </cell>
        </row>
        <row r="940">
          <cell r="A940">
            <v>17119784</v>
          </cell>
          <cell r="B940" t="str">
            <v>ADA EMASJEWEL (TELUK INTAN) SDN BHD</v>
          </cell>
          <cell r="C940">
            <v>82857.009999999995</v>
          </cell>
          <cell r="D940">
            <v>1156257.44</v>
          </cell>
          <cell r="G940">
            <v>1239114.45</v>
          </cell>
          <cell r="H940">
            <v>5884.8</v>
          </cell>
          <cell r="J940" t="str">
            <v>1S25 IPOH BC</v>
          </cell>
          <cell r="K940" t="str">
            <v>PERAK</v>
          </cell>
        </row>
        <row r="941">
          <cell r="A941">
            <v>17155157</v>
          </cell>
          <cell r="B941" t="str">
            <v>GOLDEN MAN LEE TRADING SDN. BHD.</v>
          </cell>
          <cell r="C941">
            <v>816880.38</v>
          </cell>
          <cell r="D941">
            <v>236577.18</v>
          </cell>
          <cell r="G941">
            <v>1053457.56</v>
          </cell>
          <cell r="J941" t="str">
            <v>1S25 IPOH BC</v>
          </cell>
          <cell r="K941" t="str">
            <v>PERAK</v>
          </cell>
        </row>
        <row r="942">
          <cell r="A942">
            <v>17232054</v>
          </cell>
          <cell r="B942" t="str">
            <v>SENI PERINTIS SDN BHD</v>
          </cell>
          <cell r="C942">
            <v>1201725.6200000001</v>
          </cell>
          <cell r="D942">
            <v>3600949.65</v>
          </cell>
          <cell r="G942">
            <v>4802675.2699999996</v>
          </cell>
          <cell r="J942" t="str">
            <v>1S25 IPOH BC</v>
          </cell>
          <cell r="K942" t="str">
            <v>PERAK</v>
          </cell>
        </row>
        <row r="943">
          <cell r="A943">
            <v>17789570</v>
          </cell>
          <cell r="B943" t="str">
            <v>FARMERS ENTERPRISE SDN BHD</v>
          </cell>
          <cell r="C943">
            <v>149217.54</v>
          </cell>
          <cell r="D943">
            <v>1830861.77</v>
          </cell>
          <cell r="G943">
            <v>1980079.31</v>
          </cell>
          <cell r="H943">
            <v>191975.22</v>
          </cell>
          <cell r="J943" t="str">
            <v>1S25 IPOH BC</v>
          </cell>
          <cell r="K943" t="str">
            <v>PERAK</v>
          </cell>
        </row>
        <row r="944">
          <cell r="A944">
            <v>18368412</v>
          </cell>
          <cell r="B944" t="str">
            <v>HOCK HUAT CHAN SDN BHD</v>
          </cell>
          <cell r="C944">
            <v>6976810.1799999997</v>
          </cell>
          <cell r="G944">
            <v>6976810.1799999997</v>
          </cell>
          <cell r="I944">
            <v>66000</v>
          </cell>
          <cell r="J944" t="str">
            <v>1S25 IPOH BC</v>
          </cell>
          <cell r="K944" t="str">
            <v>PERAK</v>
          </cell>
        </row>
        <row r="945">
          <cell r="A945">
            <v>18374914</v>
          </cell>
          <cell r="B945" t="str">
            <v>LETRIK MK SDN BHD</v>
          </cell>
          <cell r="C945">
            <v>511205.19</v>
          </cell>
          <cell r="D945">
            <v>920418.01</v>
          </cell>
          <cell r="G945">
            <v>1431623.2</v>
          </cell>
          <cell r="H945">
            <v>51661.579999999994</v>
          </cell>
          <cell r="J945" t="str">
            <v>1S25 IPOH BC</v>
          </cell>
          <cell r="K945" t="str">
            <v>PERAK</v>
          </cell>
        </row>
        <row r="946">
          <cell r="A946">
            <v>18436353</v>
          </cell>
          <cell r="B946" t="str">
            <v>NEW YIK THAI AGRI PRODUCTS SDN BHD</v>
          </cell>
          <cell r="C946">
            <v>132040.48000000001</v>
          </cell>
          <cell r="D946">
            <v>900128.67</v>
          </cell>
          <cell r="G946">
            <v>1032169.15</v>
          </cell>
          <cell r="J946" t="str">
            <v>1S25 IPOH BC</v>
          </cell>
          <cell r="K946" t="str">
            <v>PERAK</v>
          </cell>
        </row>
        <row r="947">
          <cell r="A947">
            <v>18481969</v>
          </cell>
          <cell r="B947" t="str">
            <v>DELIMA KINTA SDN BHD</v>
          </cell>
          <cell r="C947">
            <v>249352.06</v>
          </cell>
          <cell r="D947">
            <v>1927936.39</v>
          </cell>
          <cell r="F947">
            <v>211737.36</v>
          </cell>
          <cell r="G947">
            <v>2389025.81</v>
          </cell>
          <cell r="I947">
            <v>500000</v>
          </cell>
          <cell r="J947" t="str">
            <v>1S25 IPOH BC</v>
          </cell>
          <cell r="K947" t="str">
            <v>PERAK</v>
          </cell>
        </row>
        <row r="948">
          <cell r="A948">
            <v>18638328</v>
          </cell>
          <cell r="B948" t="str">
            <v>REN STEEL SDN. BHD.</v>
          </cell>
          <cell r="C948">
            <v>927707.33</v>
          </cell>
          <cell r="D948">
            <v>2932961.48</v>
          </cell>
          <cell r="G948">
            <v>3860668.81</v>
          </cell>
          <cell r="I948">
            <v>353350</v>
          </cell>
          <cell r="J948" t="str">
            <v>1S25 IPOH BC</v>
          </cell>
          <cell r="K948" t="str">
            <v>PERAK</v>
          </cell>
        </row>
        <row r="949">
          <cell r="A949">
            <v>18731207</v>
          </cell>
          <cell r="B949" t="str">
            <v>SGH EDARAN (M) SDN. BHD.</v>
          </cell>
          <cell r="C949">
            <v>648603.14</v>
          </cell>
          <cell r="G949">
            <v>648603.14</v>
          </cell>
          <cell r="J949" t="str">
            <v>1S25 IPOH BC</v>
          </cell>
          <cell r="K949" t="str">
            <v>PERAK</v>
          </cell>
        </row>
        <row r="950">
          <cell r="A950">
            <v>18849358</v>
          </cell>
          <cell r="B950" t="str">
            <v>IKATAN CONSTRUCTION SDN BHD</v>
          </cell>
          <cell r="C950">
            <v>0</v>
          </cell>
          <cell r="G950">
            <v>0</v>
          </cell>
          <cell r="J950" t="str">
            <v>1S25 IPOH BC</v>
          </cell>
          <cell r="K950" t="str">
            <v>PERAK</v>
          </cell>
        </row>
        <row r="951">
          <cell r="A951">
            <v>19179623</v>
          </cell>
          <cell r="B951" t="str">
            <v>ACROSS TELECOMMUNICATION ENTERPRISE SDN.</v>
          </cell>
          <cell r="C951">
            <v>333919.37</v>
          </cell>
          <cell r="D951">
            <v>0</v>
          </cell>
          <cell r="G951">
            <v>333919.37</v>
          </cell>
          <cell r="J951" t="str">
            <v>1S25 IPOH BC</v>
          </cell>
          <cell r="K951" t="str">
            <v>PERAK</v>
          </cell>
        </row>
        <row r="952">
          <cell r="A952">
            <v>19271832</v>
          </cell>
          <cell r="B952" t="str">
            <v>GROWTH CAPACITY SDN BHD</v>
          </cell>
          <cell r="C952">
            <v>51604.22</v>
          </cell>
          <cell r="G952">
            <v>51604.22</v>
          </cell>
          <cell r="J952" t="str">
            <v>1S25 IPOH BC</v>
          </cell>
          <cell r="K952" t="str">
            <v>PERAK</v>
          </cell>
        </row>
        <row r="953">
          <cell r="A953">
            <v>19397537</v>
          </cell>
          <cell r="B953" t="str">
            <v>FERN VALLEY SDN BHD</v>
          </cell>
          <cell r="C953">
            <v>939055.76</v>
          </cell>
          <cell r="G953">
            <v>939055.76</v>
          </cell>
          <cell r="J953" t="str">
            <v>1S25 IPOH BC</v>
          </cell>
          <cell r="K953" t="str">
            <v>PERAK</v>
          </cell>
        </row>
        <row r="954">
          <cell r="A954">
            <v>19426143</v>
          </cell>
          <cell r="B954" t="str">
            <v>STEADY SETUP SDN.BHD.</v>
          </cell>
          <cell r="C954">
            <v>4583567.09</v>
          </cell>
          <cell r="D954">
            <v>506321.85</v>
          </cell>
          <cell r="G954">
            <v>5089888.9400000004</v>
          </cell>
          <cell r="J954" t="str">
            <v>1S25 IPOH BC</v>
          </cell>
          <cell r="K954" t="str">
            <v>PERAK</v>
          </cell>
        </row>
        <row r="955">
          <cell r="A955">
            <v>19443406</v>
          </cell>
          <cell r="B955" t="str">
            <v>NATURAL GREENCARE CORPORATION SDN BHD</v>
          </cell>
          <cell r="C955">
            <v>0</v>
          </cell>
          <cell r="G955">
            <v>0</v>
          </cell>
          <cell r="J955" t="str">
            <v>1S25 IPOH BC</v>
          </cell>
          <cell r="K955" t="str">
            <v>PERAK</v>
          </cell>
        </row>
        <row r="956">
          <cell r="A956">
            <v>19735959</v>
          </cell>
          <cell r="B956" t="str">
            <v>CT NORHALIZA PETROMART</v>
          </cell>
          <cell r="C956">
            <v>182372.97</v>
          </cell>
          <cell r="G956">
            <v>182372.97</v>
          </cell>
          <cell r="J956" t="str">
            <v>1S25 IPOH BC</v>
          </cell>
          <cell r="K956" t="str">
            <v>PERAK</v>
          </cell>
        </row>
        <row r="957">
          <cell r="A957">
            <v>19904351</v>
          </cell>
          <cell r="B957" t="str">
            <v>PUN CHOU SDN.BHD.</v>
          </cell>
          <cell r="C957">
            <v>237877.71</v>
          </cell>
          <cell r="D957">
            <v>4662544.08</v>
          </cell>
          <cell r="G957">
            <v>4900421.79</v>
          </cell>
          <cell r="H957">
            <v>3351.29</v>
          </cell>
          <cell r="J957" t="str">
            <v>1S25 IPOH BC</v>
          </cell>
          <cell r="K957" t="str">
            <v>PERAK</v>
          </cell>
        </row>
        <row r="958">
          <cell r="A958">
            <v>20046830</v>
          </cell>
          <cell r="B958" t="str">
            <v>MILLION EFFECTIVE SDN BHD</v>
          </cell>
          <cell r="C958">
            <v>45194.65</v>
          </cell>
          <cell r="G958">
            <v>45194.65</v>
          </cell>
          <cell r="J958" t="str">
            <v>1S25 IPOH BC</v>
          </cell>
          <cell r="K958" t="str">
            <v>PERAK</v>
          </cell>
        </row>
        <row r="959">
          <cell r="A959">
            <v>20191682</v>
          </cell>
          <cell r="B959" t="str">
            <v>MAXWOOD DEVELOPMENT SDN BHD</v>
          </cell>
          <cell r="C959">
            <v>451712.81</v>
          </cell>
          <cell r="G959">
            <v>451712.81</v>
          </cell>
          <cell r="J959" t="str">
            <v>1S25 IPOH BC</v>
          </cell>
          <cell r="K959" t="str">
            <v>PERAK</v>
          </cell>
        </row>
        <row r="960">
          <cell r="A960">
            <v>20351885</v>
          </cell>
          <cell r="B960" t="str">
            <v>LOW CHAN AND BROTHERS SDN BHD</v>
          </cell>
          <cell r="C960">
            <v>1952162.31</v>
          </cell>
          <cell r="D960">
            <v>4265425.87</v>
          </cell>
          <cell r="G960">
            <v>6217588.1799999997</v>
          </cell>
          <cell r="J960" t="str">
            <v>1S25 IPOH BC</v>
          </cell>
          <cell r="K960" t="str">
            <v>PERAK</v>
          </cell>
        </row>
        <row r="961">
          <cell r="A961">
            <v>20804561</v>
          </cell>
          <cell r="B961" t="str">
            <v>SUNRISE VIABLE SDN BHD</v>
          </cell>
          <cell r="C961">
            <v>3146574.88</v>
          </cell>
          <cell r="D961">
            <v>1019531.77</v>
          </cell>
          <cell r="G961">
            <v>4166106.65</v>
          </cell>
          <cell r="J961" t="str">
            <v>1S25 IPOH BC</v>
          </cell>
          <cell r="K961" t="str">
            <v>PERAK</v>
          </cell>
        </row>
        <row r="962">
          <cell r="A962">
            <v>21065893</v>
          </cell>
          <cell r="B962" t="str">
            <v>UNICARBON SDN BHD</v>
          </cell>
          <cell r="C962">
            <v>400222.05</v>
          </cell>
          <cell r="D962">
            <v>1394553.87</v>
          </cell>
          <cell r="G962">
            <v>1794775.92</v>
          </cell>
          <cell r="J962" t="str">
            <v>1S25 IPOH BC</v>
          </cell>
          <cell r="K962" t="str">
            <v>PERAK</v>
          </cell>
        </row>
        <row r="963">
          <cell r="A963">
            <v>21076042</v>
          </cell>
          <cell r="B963" t="str">
            <v>KOK SAN ENGINEERING WORKS SDN BHD</v>
          </cell>
          <cell r="C963">
            <v>1191262.3600000001</v>
          </cell>
          <cell r="D963">
            <v>122194.14</v>
          </cell>
          <cell r="F963">
            <v>1732490.3</v>
          </cell>
          <cell r="G963">
            <v>3045946.8</v>
          </cell>
          <cell r="J963" t="str">
            <v>1S25 IPOH BC</v>
          </cell>
          <cell r="K963" t="str">
            <v>PERAK</v>
          </cell>
        </row>
        <row r="964">
          <cell r="A964">
            <v>21117751</v>
          </cell>
          <cell r="B964" t="str">
            <v>TIME TUNNEL STRAWBERRY FARM SDN. BHD.</v>
          </cell>
          <cell r="C964">
            <v>119237.7</v>
          </cell>
          <cell r="D964">
            <v>823410.35</v>
          </cell>
          <cell r="G964">
            <v>942648.05</v>
          </cell>
          <cell r="J964" t="str">
            <v>1S25 IPOH BC</v>
          </cell>
          <cell r="K964" t="str">
            <v>PERAK</v>
          </cell>
        </row>
        <row r="965">
          <cell r="A965">
            <v>21136238</v>
          </cell>
          <cell r="B965" t="str">
            <v>H&amp;F PENINSULAR ENTERPRISE SDN. BHD.</v>
          </cell>
          <cell r="C965">
            <v>386901.1</v>
          </cell>
          <cell r="G965">
            <v>386901.1</v>
          </cell>
          <cell r="I965">
            <v>200000</v>
          </cell>
          <cell r="J965" t="str">
            <v>1S25 IPOH BC</v>
          </cell>
          <cell r="K965" t="str">
            <v>PERAK</v>
          </cell>
        </row>
        <row r="966">
          <cell r="A966">
            <v>21163765</v>
          </cell>
          <cell r="B966" t="str">
            <v>WEI KEAN TRADING SDN BHD</v>
          </cell>
          <cell r="C966">
            <v>3411303.23</v>
          </cell>
          <cell r="D966">
            <v>2380442.7799999998</v>
          </cell>
          <cell r="G966">
            <v>5791746.0099999998</v>
          </cell>
          <cell r="J966" t="str">
            <v>1S25 IPOH BC</v>
          </cell>
          <cell r="K966" t="str">
            <v>PERAK</v>
          </cell>
        </row>
        <row r="967">
          <cell r="A967">
            <v>21336435</v>
          </cell>
          <cell r="B967" t="str">
            <v>KOPERASI BERSATU MAJU PERAK BERHAD</v>
          </cell>
          <cell r="C967">
            <v>0</v>
          </cell>
          <cell r="G967">
            <v>0</v>
          </cell>
          <cell r="J967" t="str">
            <v>1S25 IPOH BC</v>
          </cell>
          <cell r="K967" t="str">
            <v>PERAK</v>
          </cell>
        </row>
        <row r="968">
          <cell r="A968">
            <v>21467460</v>
          </cell>
          <cell r="B968" t="str">
            <v>HIGH GREEN PRODUCT SDN. BHD.</v>
          </cell>
          <cell r="C968">
            <v>5682.48</v>
          </cell>
          <cell r="D968">
            <v>540253.82999999996</v>
          </cell>
          <cell r="G968">
            <v>545936.31000000006</v>
          </cell>
          <cell r="J968" t="str">
            <v>1S25 IPOH BC</v>
          </cell>
          <cell r="K968" t="str">
            <v>PERAK</v>
          </cell>
        </row>
        <row r="969">
          <cell r="A969">
            <v>21489470</v>
          </cell>
          <cell r="B969" t="str">
            <v>CASABRINA VACATION VILLAS SDN BHD</v>
          </cell>
          <cell r="C969">
            <v>0</v>
          </cell>
          <cell r="D969">
            <v>0</v>
          </cell>
          <cell r="G969">
            <v>0</v>
          </cell>
          <cell r="J969" t="str">
            <v>1S25 IPOH BC</v>
          </cell>
          <cell r="K969" t="str">
            <v>PERAK</v>
          </cell>
        </row>
        <row r="970">
          <cell r="A970">
            <v>21634096</v>
          </cell>
          <cell r="B970" t="str">
            <v>GREAT LAND TALENT SDN.BHD.</v>
          </cell>
          <cell r="C970">
            <v>1909353.75</v>
          </cell>
          <cell r="D970">
            <v>1648288.11</v>
          </cell>
          <cell r="G970">
            <v>3557641.86</v>
          </cell>
          <cell r="J970" t="str">
            <v>1S25 IPOH BC</v>
          </cell>
          <cell r="K970" t="str">
            <v>PERAK</v>
          </cell>
        </row>
        <row r="971">
          <cell r="A971">
            <v>21710491</v>
          </cell>
          <cell r="B971" t="str">
            <v>TOP NOTCH ESTABLISHMENT SDN BHD</v>
          </cell>
          <cell r="C971">
            <v>193645.51</v>
          </cell>
          <cell r="G971">
            <v>193645.51</v>
          </cell>
          <cell r="J971" t="str">
            <v>1S25 IPOH BC</v>
          </cell>
          <cell r="K971" t="str">
            <v>PERAK</v>
          </cell>
        </row>
        <row r="972">
          <cell r="A972">
            <v>21849481</v>
          </cell>
          <cell r="B972" t="str">
            <v>CAO MINERALS SDN. BHD.</v>
          </cell>
          <cell r="C972">
            <v>883536.68</v>
          </cell>
          <cell r="F972">
            <v>843339.04</v>
          </cell>
          <cell r="G972">
            <v>1726875.72</v>
          </cell>
          <cell r="J972" t="str">
            <v>1S25 IPOH BC</v>
          </cell>
          <cell r="K972" t="str">
            <v>PERAK</v>
          </cell>
        </row>
        <row r="973">
          <cell r="A973">
            <v>21994340</v>
          </cell>
          <cell r="B973" t="str">
            <v>KAMPAR DESA AMAN PETROL STATION SDN BHD</v>
          </cell>
          <cell r="C973">
            <v>248459.77</v>
          </cell>
          <cell r="D973">
            <v>1307733.94</v>
          </cell>
          <cell r="G973">
            <v>1556193.71</v>
          </cell>
          <cell r="I973">
            <v>200000</v>
          </cell>
          <cell r="J973" t="str">
            <v>1S25 IPOH BC</v>
          </cell>
          <cell r="K973" t="str">
            <v>PERAK</v>
          </cell>
        </row>
        <row r="974">
          <cell r="A974">
            <v>22003964</v>
          </cell>
          <cell r="B974" t="str">
            <v>PRIORITY FOCUS SDN BHD</v>
          </cell>
          <cell r="C974">
            <v>6162893.1500000004</v>
          </cell>
          <cell r="G974">
            <v>6162893.1500000004</v>
          </cell>
          <cell r="J974" t="str">
            <v>1S25 IPOH BC</v>
          </cell>
          <cell r="K974" t="str">
            <v>PERAK</v>
          </cell>
        </row>
        <row r="975">
          <cell r="A975">
            <v>22519717</v>
          </cell>
          <cell r="B975" t="str">
            <v>CASA HARTAMAS SDN BHD</v>
          </cell>
          <cell r="C975">
            <v>9222547.3399999999</v>
          </cell>
          <cell r="G975">
            <v>9222547.3399999999</v>
          </cell>
          <cell r="H975">
            <v>413.57</v>
          </cell>
          <cell r="I975">
            <v>30000000</v>
          </cell>
          <cell r="J975" t="str">
            <v>1S25 IPOH BC</v>
          </cell>
          <cell r="K975" t="str">
            <v>PERAK</v>
          </cell>
        </row>
        <row r="976">
          <cell r="A976">
            <v>22688847</v>
          </cell>
          <cell r="B976" t="str">
            <v>KL TEH LAND &amp; DEVELOPMENT SDN BHD</v>
          </cell>
          <cell r="C976">
            <v>21662943.190000001</v>
          </cell>
          <cell r="D976">
            <v>38262135.590000004</v>
          </cell>
          <cell r="G976">
            <v>59925078.780000001</v>
          </cell>
          <cell r="J976" t="str">
            <v>1S25 IPOH BC</v>
          </cell>
          <cell r="K976" t="str">
            <v>PERAK</v>
          </cell>
        </row>
        <row r="977">
          <cell r="A977">
            <v>22811947</v>
          </cell>
          <cell r="B977" t="str">
            <v>TANAH HARTAMAS SDN BHD</v>
          </cell>
          <cell r="C977">
            <v>2312080.11</v>
          </cell>
          <cell r="G977">
            <v>2312080.11</v>
          </cell>
          <cell r="J977" t="str">
            <v>1S25 IPOH BC</v>
          </cell>
          <cell r="K977" t="str">
            <v>PERAK</v>
          </cell>
        </row>
        <row r="978">
          <cell r="A978">
            <v>22814956</v>
          </cell>
          <cell r="B978" t="str">
            <v>SKYLINE ENTITY SDN. BHD.</v>
          </cell>
          <cell r="C978">
            <v>864119.08</v>
          </cell>
          <cell r="D978">
            <v>3548893.68</v>
          </cell>
          <cell r="G978">
            <v>4413012.76</v>
          </cell>
          <cell r="J978" t="str">
            <v>1S25 IPOH BC</v>
          </cell>
          <cell r="K978" t="str">
            <v>PERAK</v>
          </cell>
        </row>
        <row r="979">
          <cell r="A979">
            <v>23172372</v>
          </cell>
          <cell r="B979" t="str">
            <v>NS MEDIK SDN. BHD.</v>
          </cell>
          <cell r="C979">
            <v>2398540.73</v>
          </cell>
          <cell r="D979">
            <v>3807130.34</v>
          </cell>
          <cell r="G979">
            <v>6205671.0700000003</v>
          </cell>
          <cell r="I979">
            <v>583284.19999999995</v>
          </cell>
          <cell r="J979" t="str">
            <v>1S25 IPOH BC</v>
          </cell>
          <cell r="K979" t="str">
            <v>PERAK</v>
          </cell>
        </row>
        <row r="980">
          <cell r="A980">
            <v>23179891</v>
          </cell>
          <cell r="B980" t="str">
            <v>MEGA TRUSS SYSTEM (M) SDN BHD</v>
          </cell>
          <cell r="C980">
            <v>294987.21999999997</v>
          </cell>
          <cell r="D980">
            <v>507136.11</v>
          </cell>
          <cell r="G980">
            <v>802123.33</v>
          </cell>
          <cell r="J980" t="str">
            <v>1S25 IPOH BC</v>
          </cell>
          <cell r="K980" t="str">
            <v>PERAK</v>
          </cell>
        </row>
        <row r="981">
          <cell r="A981">
            <v>23191796</v>
          </cell>
          <cell r="B981" t="str">
            <v>SCENIC KINGDOM SERVICES (M) SB</v>
          </cell>
          <cell r="C981">
            <v>36853.339999999997</v>
          </cell>
          <cell r="D981">
            <v>290901</v>
          </cell>
          <cell r="G981">
            <v>327754.34000000003</v>
          </cell>
          <cell r="J981" t="str">
            <v>1S25 IPOH BC</v>
          </cell>
          <cell r="K981" t="str">
            <v>PERAK</v>
          </cell>
        </row>
        <row r="982">
          <cell r="A982">
            <v>23250717</v>
          </cell>
          <cell r="B982" t="str">
            <v>WMY CAPITAL SDN BHD</v>
          </cell>
          <cell r="C982">
            <v>204518.64</v>
          </cell>
          <cell r="D982">
            <v>0</v>
          </cell>
          <cell r="G982">
            <v>204518.64</v>
          </cell>
          <cell r="J982" t="str">
            <v>1S25 IPOH BC</v>
          </cell>
          <cell r="K982" t="str">
            <v>PERAK</v>
          </cell>
        </row>
        <row r="983">
          <cell r="A983">
            <v>23486938</v>
          </cell>
          <cell r="B983" t="str">
            <v>JUN MANUFACTURING SDN BHD</v>
          </cell>
          <cell r="C983">
            <v>1696906.53</v>
          </cell>
          <cell r="D983">
            <v>1558703.82</v>
          </cell>
          <cell r="G983">
            <v>3255610.35</v>
          </cell>
          <cell r="J983" t="str">
            <v>1S25 IPOH BC</v>
          </cell>
          <cell r="K983" t="str">
            <v>PERAK</v>
          </cell>
        </row>
        <row r="984">
          <cell r="A984">
            <v>23543992</v>
          </cell>
          <cell r="B984" t="str">
            <v>ORION HEIGHTS DEVELOPMENT SDN BHD</v>
          </cell>
          <cell r="C984">
            <v>0</v>
          </cell>
          <cell r="G984">
            <v>0</v>
          </cell>
          <cell r="J984" t="str">
            <v>1S25 IPOH BC</v>
          </cell>
          <cell r="K984" t="str">
            <v>PERAK</v>
          </cell>
        </row>
        <row r="985">
          <cell r="A985">
            <v>23632385</v>
          </cell>
          <cell r="B985" t="str">
            <v>MCV PETROLEUM SDN BHD</v>
          </cell>
          <cell r="C985">
            <v>339593.98</v>
          </cell>
          <cell r="D985">
            <v>2671447.12</v>
          </cell>
          <cell r="G985">
            <v>3011041.1</v>
          </cell>
          <cell r="I985">
            <v>80000</v>
          </cell>
          <cell r="J985" t="str">
            <v>1S25 IPOH BC</v>
          </cell>
          <cell r="K985" t="str">
            <v>PERAK</v>
          </cell>
        </row>
        <row r="986">
          <cell r="A986">
            <v>23896361</v>
          </cell>
          <cell r="B986" t="str">
            <v>KIARA WIBAWA SDN BHD</v>
          </cell>
          <cell r="C986">
            <v>0</v>
          </cell>
          <cell r="G986">
            <v>0</v>
          </cell>
          <cell r="J986" t="str">
            <v>1S25 IPOH BC</v>
          </cell>
          <cell r="K986" t="str">
            <v>PERAK</v>
          </cell>
        </row>
        <row r="987">
          <cell r="A987">
            <v>24012464</v>
          </cell>
          <cell r="B987" t="str">
            <v>SURPLUS PARAGON SDN. BHD.</v>
          </cell>
          <cell r="C987">
            <v>29791.47</v>
          </cell>
          <cell r="G987">
            <v>29791.47</v>
          </cell>
          <cell r="I987">
            <v>130000</v>
          </cell>
          <cell r="J987" t="str">
            <v>1S25 IPOH BC</v>
          </cell>
          <cell r="K987" t="str">
            <v>PERAK</v>
          </cell>
        </row>
        <row r="988">
          <cell r="A988">
            <v>24093699</v>
          </cell>
          <cell r="B988" t="str">
            <v>HTW MAJU SDN BHD</v>
          </cell>
          <cell r="C988">
            <v>3629901.61</v>
          </cell>
          <cell r="D988">
            <v>1904660.01</v>
          </cell>
          <cell r="G988">
            <v>5534561.6200000001</v>
          </cell>
          <cell r="J988" t="str">
            <v>1S25 IPOH BC</v>
          </cell>
          <cell r="K988" t="str">
            <v>PERAK</v>
          </cell>
        </row>
        <row r="989">
          <cell r="A989">
            <v>24399969</v>
          </cell>
          <cell r="B989" t="str">
            <v>IK PLUS INDUSTRIES SDN BHD</v>
          </cell>
          <cell r="C989">
            <v>1818026.89</v>
          </cell>
          <cell r="D989">
            <v>531771.18000000005</v>
          </cell>
          <cell r="F989">
            <v>2693935.01</v>
          </cell>
          <cell r="G989">
            <v>5043733.08</v>
          </cell>
          <cell r="J989" t="str">
            <v>1S25 IPOH BC</v>
          </cell>
          <cell r="K989" t="str">
            <v>PERAK</v>
          </cell>
        </row>
        <row r="990">
          <cell r="A990">
            <v>24429561</v>
          </cell>
          <cell r="B990" t="str">
            <v>C &amp; B PACKAGING ENTERPRISE</v>
          </cell>
          <cell r="C990">
            <v>234728.73</v>
          </cell>
          <cell r="G990">
            <v>234728.73</v>
          </cell>
          <cell r="J990" t="str">
            <v>1S25 IPOH BC</v>
          </cell>
          <cell r="K990" t="str">
            <v>PERAK</v>
          </cell>
        </row>
        <row r="991">
          <cell r="A991">
            <v>24588875</v>
          </cell>
          <cell r="B991" t="str">
            <v>PL VICTORY SDN. BHD.</v>
          </cell>
          <cell r="C991">
            <v>278827.71999999997</v>
          </cell>
          <cell r="G991">
            <v>278827.71999999997</v>
          </cell>
          <cell r="J991" t="str">
            <v>1S25 IPOH BC</v>
          </cell>
          <cell r="K991" t="str">
            <v>PERAK</v>
          </cell>
        </row>
        <row r="992">
          <cell r="A992">
            <v>24670699</v>
          </cell>
          <cell r="B992" t="str">
            <v>FULL AGRICULTURE ENTERPRISE SDN. BHD.</v>
          </cell>
          <cell r="C992">
            <v>110883.62</v>
          </cell>
          <cell r="D992">
            <v>552162.32999999996</v>
          </cell>
          <cell r="G992">
            <v>663045.94999999995</v>
          </cell>
          <cell r="J992" t="str">
            <v>1S25 IPOH BC</v>
          </cell>
          <cell r="K992" t="str">
            <v>PERAK</v>
          </cell>
        </row>
        <row r="993">
          <cell r="A993">
            <v>24722295</v>
          </cell>
          <cell r="B993" t="str">
            <v>BAN HOE SENG (AUTO) SDN. BHD.</v>
          </cell>
          <cell r="C993">
            <v>1520851.03</v>
          </cell>
          <cell r="D993">
            <v>11738739.99</v>
          </cell>
          <cell r="G993">
            <v>13259591.02</v>
          </cell>
          <cell r="I993">
            <v>353370</v>
          </cell>
          <cell r="J993" t="str">
            <v>1S25 IPOH BC</v>
          </cell>
          <cell r="K993" t="str">
            <v>PERAK</v>
          </cell>
        </row>
        <row r="994">
          <cell r="A994">
            <v>25002780</v>
          </cell>
          <cell r="B994" t="str">
            <v>DURA CONSTRUCTION SDN BHD</v>
          </cell>
          <cell r="C994">
            <v>1530690.68</v>
          </cell>
          <cell r="G994">
            <v>1530690.68</v>
          </cell>
          <cell r="H994">
            <v>930248.71</v>
          </cell>
          <cell r="I994">
            <v>4125733.5</v>
          </cell>
          <cell r="J994" t="str">
            <v>1S25 IPOH BC</v>
          </cell>
          <cell r="K994" t="str">
            <v>PERAK</v>
          </cell>
        </row>
        <row r="995">
          <cell r="A995">
            <v>25065416</v>
          </cell>
          <cell r="B995" t="str">
            <v>CHOP SWEE HIN CHAN (M) SDN BHD</v>
          </cell>
          <cell r="C995">
            <v>603349.94999999995</v>
          </cell>
          <cell r="D995">
            <v>1778928.36</v>
          </cell>
          <cell r="F995">
            <v>676785.73</v>
          </cell>
          <cell r="G995">
            <v>3059064.04</v>
          </cell>
          <cell r="J995" t="str">
            <v>1S25 IPOH BC</v>
          </cell>
          <cell r="K995" t="str">
            <v>PERAK</v>
          </cell>
        </row>
        <row r="996">
          <cell r="A996">
            <v>25543804</v>
          </cell>
          <cell r="B996" t="str">
            <v>SINAR CERGAS TRADING SDN. BHD.</v>
          </cell>
          <cell r="C996">
            <v>46079.59</v>
          </cell>
          <cell r="D996">
            <v>1017865.54</v>
          </cell>
          <cell r="G996">
            <v>1063945.1299999999</v>
          </cell>
          <cell r="I996">
            <v>130000</v>
          </cell>
          <cell r="J996" t="str">
            <v>1S25 IPOH BC</v>
          </cell>
          <cell r="K996" t="str">
            <v>PERAK</v>
          </cell>
        </row>
        <row r="997">
          <cell r="A997">
            <v>25794638</v>
          </cell>
          <cell r="B997" t="str">
            <v>TEROKA PELANGI SDN BHD</v>
          </cell>
          <cell r="C997">
            <v>3628.62</v>
          </cell>
          <cell r="G997">
            <v>3628.62</v>
          </cell>
          <cell r="I997">
            <v>232500</v>
          </cell>
          <cell r="J997" t="str">
            <v>1S25 IPOH BC</v>
          </cell>
          <cell r="K997" t="str">
            <v>PERAK</v>
          </cell>
        </row>
        <row r="998">
          <cell r="A998">
            <v>26591433</v>
          </cell>
          <cell r="B998" t="str">
            <v>TEROKA LAND DEVELOPMENT SDN BHD</v>
          </cell>
          <cell r="C998">
            <v>154878.84</v>
          </cell>
          <cell r="G998">
            <v>154878.84</v>
          </cell>
          <cell r="I998">
            <v>84300</v>
          </cell>
          <cell r="J998" t="str">
            <v>1S25 IPOH BC</v>
          </cell>
          <cell r="K998" t="str">
            <v>PERAK</v>
          </cell>
        </row>
        <row r="999">
          <cell r="A999">
            <v>26600676</v>
          </cell>
          <cell r="B999" t="str">
            <v>DYNAMIC SUNRAY SDN BHD</v>
          </cell>
          <cell r="C999">
            <v>4737.68</v>
          </cell>
          <cell r="D999">
            <v>462917.45</v>
          </cell>
          <cell r="G999">
            <v>467655.13</v>
          </cell>
          <cell r="J999" t="str">
            <v>1S25 IPOH BC</v>
          </cell>
          <cell r="K999" t="str">
            <v>PERAK</v>
          </cell>
        </row>
        <row r="1000">
          <cell r="A1000">
            <v>27246237</v>
          </cell>
          <cell r="B1000" t="str">
            <v>BOON FOONG TRADING</v>
          </cell>
          <cell r="C1000">
            <v>555014.56000000006</v>
          </cell>
          <cell r="G1000">
            <v>555014.56000000006</v>
          </cell>
          <cell r="J1000" t="str">
            <v>1S25 IPOH BC</v>
          </cell>
          <cell r="K1000" t="str">
            <v>PERAK</v>
          </cell>
        </row>
        <row r="1001">
          <cell r="A1001">
            <v>704829</v>
          </cell>
          <cell r="B1001" t="str">
            <v>KOPERASI MALIMJAYA TANJONG MALIM BERHAD</v>
          </cell>
          <cell r="C1001">
            <v>12603.64</v>
          </cell>
          <cell r="G1001">
            <v>12603.64</v>
          </cell>
          <cell r="J1001" t="str">
            <v>1S26 TELUK INTAN BC</v>
          </cell>
          <cell r="K1001" t="str">
            <v>PERAK</v>
          </cell>
        </row>
        <row r="1002">
          <cell r="A1002">
            <v>1470168</v>
          </cell>
          <cell r="B1002" t="str">
            <v>CAELY (M) SDN BHD</v>
          </cell>
          <cell r="C1002">
            <v>263622.15000000002</v>
          </cell>
          <cell r="G1002">
            <v>263622.15000000002</v>
          </cell>
          <cell r="J1002" t="str">
            <v>1S26 TELUK INTAN BC</v>
          </cell>
          <cell r="K1002" t="str">
            <v>PERAK</v>
          </cell>
        </row>
        <row r="1003">
          <cell r="A1003">
            <v>1714188</v>
          </cell>
          <cell r="B1003" t="str">
            <v>SYARIKAT BERJAYA TYRE SDN BHD</v>
          </cell>
          <cell r="C1003">
            <v>248164.31</v>
          </cell>
          <cell r="D1003">
            <v>1208347.52</v>
          </cell>
          <cell r="G1003">
            <v>1456511.83</v>
          </cell>
          <cell r="J1003" t="str">
            <v>1S26 TELUK INTAN BC</v>
          </cell>
          <cell r="K1003" t="str">
            <v>PERAK</v>
          </cell>
        </row>
        <row r="1004">
          <cell r="A1004">
            <v>2126726</v>
          </cell>
          <cell r="B1004" t="str">
            <v>KOPERASI ORANG MELAYU KERAJAAN (SKOMK) P</v>
          </cell>
          <cell r="C1004">
            <v>1888788.91</v>
          </cell>
          <cell r="D1004">
            <v>64817.599999999999</v>
          </cell>
          <cell r="G1004">
            <v>1953606.51</v>
          </cell>
          <cell r="J1004" t="str">
            <v>1S26 TELUK INTAN BC</v>
          </cell>
          <cell r="K1004" t="str">
            <v>PERAK</v>
          </cell>
        </row>
        <row r="1005">
          <cell r="A1005">
            <v>3380653</v>
          </cell>
          <cell r="B1005" t="str">
            <v>KOP PEG KERAJAAN TAPAH BERHAD</v>
          </cell>
          <cell r="C1005">
            <v>567896.81999999995</v>
          </cell>
          <cell r="D1005">
            <v>2877738.46</v>
          </cell>
          <cell r="G1005">
            <v>3445635.28</v>
          </cell>
          <cell r="J1005" t="str">
            <v>1S26 TELUK INTAN BC</v>
          </cell>
          <cell r="K1005" t="str">
            <v>PERAK</v>
          </cell>
        </row>
        <row r="1006">
          <cell r="A1006">
            <v>3385603</v>
          </cell>
          <cell r="B1006" t="str">
            <v>SYARIKAT CAHAYA MUDA PERAK (OIL MILL) SD</v>
          </cell>
          <cell r="C1006">
            <v>9242817.5700000003</v>
          </cell>
          <cell r="D1006">
            <v>12527138.970000001</v>
          </cell>
          <cell r="F1006">
            <v>6281086.3899999997</v>
          </cell>
          <cell r="G1006">
            <v>28051042.93</v>
          </cell>
          <cell r="H1006">
            <v>17031.61</v>
          </cell>
          <cell r="I1006">
            <v>912750</v>
          </cell>
          <cell r="J1006" t="str">
            <v>1S26 TELUK INTAN BC</v>
          </cell>
          <cell r="K1006" t="str">
            <v>PERAK</v>
          </cell>
        </row>
        <row r="1007">
          <cell r="A1007">
            <v>5138197</v>
          </cell>
          <cell r="B1007" t="str">
            <v>ANTIK SEMPURNA SDN BHD</v>
          </cell>
          <cell r="C1007">
            <v>361529.16</v>
          </cell>
          <cell r="D1007">
            <v>2106263.89</v>
          </cell>
          <cell r="F1007">
            <v>11462770.390000001</v>
          </cell>
          <cell r="G1007">
            <v>13930563.439999999</v>
          </cell>
          <cell r="J1007" t="str">
            <v>1S26 TELUK INTAN BC</v>
          </cell>
          <cell r="K1007" t="str">
            <v>PERAK</v>
          </cell>
        </row>
        <row r="1008">
          <cell r="A1008">
            <v>5257427</v>
          </cell>
          <cell r="B1008" t="str">
            <v>HIGHSTAGE MARKETING (M) SDN BHD</v>
          </cell>
          <cell r="C1008">
            <v>926578.32</v>
          </cell>
          <cell r="G1008">
            <v>926578.32</v>
          </cell>
          <cell r="I1008">
            <v>230000</v>
          </cell>
          <cell r="J1008" t="str">
            <v>1S26 TELUK INTAN BC</v>
          </cell>
          <cell r="K1008" t="str">
            <v>PERAK</v>
          </cell>
        </row>
        <row r="1009">
          <cell r="A1009">
            <v>5390002</v>
          </cell>
          <cell r="B1009" t="str">
            <v>SITY MARINE PRODUCTS SDN.BHD.</v>
          </cell>
          <cell r="C1009">
            <v>130889.44</v>
          </cell>
          <cell r="D1009">
            <v>338660.02</v>
          </cell>
          <cell r="F1009">
            <v>20581254.649999999</v>
          </cell>
          <cell r="G1009">
            <v>21050804.109999999</v>
          </cell>
          <cell r="J1009" t="str">
            <v>1S26 TELUK INTAN BC</v>
          </cell>
          <cell r="K1009" t="str">
            <v>PERAK</v>
          </cell>
        </row>
        <row r="1010">
          <cell r="A1010">
            <v>5539007</v>
          </cell>
          <cell r="B1010" t="str">
            <v>KIONG ANG</v>
          </cell>
          <cell r="C1010">
            <v>249.25</v>
          </cell>
          <cell r="G1010">
            <v>249.25</v>
          </cell>
          <cell r="J1010" t="str">
            <v>1S26 TELUK INTAN BC</v>
          </cell>
          <cell r="K1010" t="str">
            <v>PERAK</v>
          </cell>
        </row>
        <row r="1011">
          <cell r="A1011">
            <v>5647725</v>
          </cell>
          <cell r="B1011" t="str">
            <v>BEHRANG 2020 SDN BHD</v>
          </cell>
          <cell r="C1011">
            <v>3926745.56</v>
          </cell>
          <cell r="G1011">
            <v>3926745.56</v>
          </cell>
          <cell r="H1011">
            <v>1055696.32</v>
          </cell>
          <cell r="J1011" t="str">
            <v>1S26 TELUK INTAN BC</v>
          </cell>
          <cell r="K1011" t="str">
            <v>PERAK</v>
          </cell>
        </row>
        <row r="1012">
          <cell r="A1012">
            <v>5710636</v>
          </cell>
          <cell r="B1012" t="str">
            <v>CENTRAL MELAMINEWARE SDN BHD</v>
          </cell>
          <cell r="C1012">
            <v>289122.71000000002</v>
          </cell>
          <cell r="D1012">
            <v>1567450.97</v>
          </cell>
          <cell r="E1012">
            <v>2900000</v>
          </cell>
          <cell r="F1012">
            <v>343229.12</v>
          </cell>
          <cell r="G1012">
            <v>5099802.8</v>
          </cell>
          <cell r="I1012">
            <v>206056.52000000002</v>
          </cell>
          <cell r="J1012" t="str">
            <v>1S26 TELUK INTAN BC</v>
          </cell>
          <cell r="K1012" t="str">
            <v>PERAK</v>
          </cell>
        </row>
        <row r="1013">
          <cell r="A1013">
            <v>6408355</v>
          </cell>
          <cell r="B1013" t="str">
            <v>KUNG ENG TRADING</v>
          </cell>
          <cell r="C1013">
            <v>178935.34</v>
          </cell>
          <cell r="D1013">
            <v>543241.71</v>
          </cell>
          <cell r="G1013">
            <v>722177.05</v>
          </cell>
          <cell r="J1013" t="str">
            <v>1S26 TELUK INTAN BC</v>
          </cell>
          <cell r="K1013" t="str">
            <v>PERAK</v>
          </cell>
        </row>
        <row r="1014">
          <cell r="A1014">
            <v>6983151</v>
          </cell>
          <cell r="B1014" t="str">
            <v>DINDINGS FARMS SDN BHD</v>
          </cell>
          <cell r="C1014">
            <v>1093928.8799999999</v>
          </cell>
          <cell r="G1014">
            <v>1093928.8799999999</v>
          </cell>
          <cell r="I1014">
            <v>100000</v>
          </cell>
          <cell r="J1014" t="str">
            <v>1S26 TELUK INTAN BC</v>
          </cell>
          <cell r="K1014" t="str">
            <v>PERAK</v>
          </cell>
        </row>
        <row r="1015">
          <cell r="A1015">
            <v>7152579</v>
          </cell>
          <cell r="B1015" t="str">
            <v>LIMA SEN SDN BHD</v>
          </cell>
          <cell r="C1015">
            <v>298810.11</v>
          </cell>
          <cell r="D1015">
            <v>4770017.0999999996</v>
          </cell>
          <cell r="F1015">
            <v>3236676.09</v>
          </cell>
          <cell r="G1015">
            <v>8305503.2999999998</v>
          </cell>
          <cell r="H1015">
            <v>24861.23</v>
          </cell>
          <cell r="J1015" t="str">
            <v>1S26 TELUK INTAN BC</v>
          </cell>
          <cell r="K1015" t="str">
            <v>PERAK</v>
          </cell>
        </row>
        <row r="1016">
          <cell r="A1016">
            <v>7561807</v>
          </cell>
          <cell r="B1016" t="str">
            <v>NGA FOO TING &amp; SONS SDN BHD</v>
          </cell>
          <cell r="C1016">
            <v>699356.98</v>
          </cell>
          <cell r="D1016">
            <v>2058040.74</v>
          </cell>
          <cell r="G1016">
            <v>2757397.72</v>
          </cell>
          <cell r="J1016" t="str">
            <v>1S26 TELUK INTAN BC</v>
          </cell>
          <cell r="K1016" t="str">
            <v>PERAK</v>
          </cell>
        </row>
        <row r="1017">
          <cell r="A1017">
            <v>7807487</v>
          </cell>
          <cell r="B1017" t="str">
            <v>SEDIABENA SDN BHD</v>
          </cell>
          <cell r="C1017">
            <v>0</v>
          </cell>
          <cell r="G1017">
            <v>0</v>
          </cell>
          <cell r="H1017">
            <v>27951.579999999998</v>
          </cell>
          <cell r="J1017" t="str">
            <v>1S26 TELUK INTAN BC</v>
          </cell>
          <cell r="K1017" t="str">
            <v>PERAK</v>
          </cell>
        </row>
        <row r="1018">
          <cell r="A1018">
            <v>7924086</v>
          </cell>
          <cell r="B1018" t="str">
            <v>TIAN SIANG OIL MILL (AIR KUNING) SDN BHD</v>
          </cell>
          <cell r="C1018">
            <v>154.83000000000001</v>
          </cell>
          <cell r="G1018">
            <v>154.83000000000001</v>
          </cell>
          <cell r="J1018" t="str">
            <v>1S26 TELUK INTAN BC</v>
          </cell>
          <cell r="K1018" t="str">
            <v>PERAK</v>
          </cell>
        </row>
        <row r="1019">
          <cell r="A1019">
            <v>10095491</v>
          </cell>
          <cell r="B1019" t="str">
            <v>HIA UNION ENGINEERING SDN. BHD</v>
          </cell>
          <cell r="C1019">
            <v>7016.85</v>
          </cell>
          <cell r="D1019">
            <v>1323353.58</v>
          </cell>
          <cell r="G1019">
            <v>1330370.43</v>
          </cell>
          <cell r="J1019" t="str">
            <v>1S26 TELUK INTAN BC</v>
          </cell>
          <cell r="K1019" t="str">
            <v>PERAK</v>
          </cell>
        </row>
        <row r="1020">
          <cell r="A1020">
            <v>10244297</v>
          </cell>
          <cell r="B1020" t="str">
            <v>ANTARA KITARAN SDN. BHD.</v>
          </cell>
          <cell r="C1020">
            <v>190004.79</v>
          </cell>
          <cell r="D1020">
            <v>1280059.47</v>
          </cell>
          <cell r="G1020">
            <v>1470064.26</v>
          </cell>
          <cell r="J1020" t="str">
            <v>1S26 TELUK INTAN BC</v>
          </cell>
          <cell r="K1020" t="str">
            <v>PERAK</v>
          </cell>
        </row>
        <row r="1021">
          <cell r="A1021">
            <v>10303291</v>
          </cell>
          <cell r="B1021" t="str">
            <v>TIAN SIANG AUTO (MANJUNG) SDN BHD</v>
          </cell>
          <cell r="C1021">
            <v>0</v>
          </cell>
          <cell r="G1021">
            <v>0</v>
          </cell>
          <cell r="I1021">
            <v>18000</v>
          </cell>
          <cell r="J1021" t="str">
            <v>1S26 TELUK INTAN BC</v>
          </cell>
          <cell r="K1021" t="str">
            <v>PERAK</v>
          </cell>
        </row>
        <row r="1022">
          <cell r="A1022">
            <v>12013421</v>
          </cell>
          <cell r="B1022" t="str">
            <v>WING SENG CEMENT PRODUCTS SDN BHD</v>
          </cell>
          <cell r="C1022">
            <v>290551.43</v>
          </cell>
          <cell r="G1022">
            <v>290551.43</v>
          </cell>
          <cell r="I1022">
            <v>50000</v>
          </cell>
          <cell r="J1022" t="str">
            <v>1S26 TELUK INTAN BC</v>
          </cell>
          <cell r="K1022" t="str">
            <v>PERAK</v>
          </cell>
        </row>
        <row r="1023">
          <cell r="A1023">
            <v>12430965</v>
          </cell>
          <cell r="B1023" t="str">
            <v>THONG REE BROTHERS SDN BHD</v>
          </cell>
          <cell r="C1023">
            <v>351723.27</v>
          </cell>
          <cell r="G1023">
            <v>351723.27</v>
          </cell>
          <cell r="J1023" t="str">
            <v>1S26 TELUK INTAN BC</v>
          </cell>
          <cell r="K1023" t="str">
            <v>PERAK</v>
          </cell>
        </row>
        <row r="1024">
          <cell r="A1024">
            <v>13357481</v>
          </cell>
          <cell r="B1024" t="str">
            <v>TAHAP TINGGI SDN BHD</v>
          </cell>
          <cell r="C1024">
            <v>462885.09</v>
          </cell>
          <cell r="G1024">
            <v>462885.09</v>
          </cell>
          <cell r="J1024" t="str">
            <v>1S26 TELUK INTAN BC</v>
          </cell>
          <cell r="K1024" t="str">
            <v>PERAK</v>
          </cell>
        </row>
        <row r="1025">
          <cell r="A1025">
            <v>13880944</v>
          </cell>
          <cell r="B1025" t="str">
            <v>SIN HAI TAT TRADING SDN BHD</v>
          </cell>
          <cell r="C1025">
            <v>453012.02</v>
          </cell>
          <cell r="D1025">
            <v>1021157.28</v>
          </cell>
          <cell r="G1025">
            <v>1474169.3</v>
          </cell>
          <cell r="J1025" t="str">
            <v>1S26 TELUK INTAN BC</v>
          </cell>
          <cell r="K1025" t="str">
            <v>PERAK</v>
          </cell>
        </row>
        <row r="1026">
          <cell r="A1026">
            <v>13984941</v>
          </cell>
          <cell r="B1026" t="str">
            <v>H.F. AGROCHEMICALS SDN BHD</v>
          </cell>
          <cell r="C1026">
            <v>192589.5</v>
          </cell>
          <cell r="D1026">
            <v>74216.320000000007</v>
          </cell>
          <cell r="G1026">
            <v>266805.82</v>
          </cell>
          <cell r="H1026">
            <v>119847.55</v>
          </cell>
          <cell r="J1026" t="str">
            <v>1S26 TELUK INTAN BC</v>
          </cell>
          <cell r="K1026" t="str">
            <v>PERAK</v>
          </cell>
        </row>
        <row r="1027">
          <cell r="A1027">
            <v>14029612</v>
          </cell>
          <cell r="B1027" t="str">
            <v>LENG WAH FISHERY SDN BHD</v>
          </cell>
          <cell r="C1027">
            <v>2444162.88</v>
          </cell>
          <cell r="D1027">
            <v>307030.46999999997</v>
          </cell>
          <cell r="F1027">
            <v>366958.36</v>
          </cell>
          <cell r="G1027">
            <v>3118151.71</v>
          </cell>
          <cell r="H1027">
            <v>568731.6</v>
          </cell>
          <cell r="J1027" t="str">
            <v>1S26 TELUK INTAN BC</v>
          </cell>
          <cell r="K1027" t="str">
            <v>PERAK</v>
          </cell>
        </row>
        <row r="1028">
          <cell r="A1028">
            <v>14274464</v>
          </cell>
          <cell r="B1028" t="str">
            <v>LEAN BROTHERS TRUCK &amp; MACHINERY SDN BHD</v>
          </cell>
          <cell r="C1028">
            <v>49428.36</v>
          </cell>
          <cell r="D1028">
            <v>1019501.11</v>
          </cell>
          <cell r="G1028">
            <v>1068929.47</v>
          </cell>
          <cell r="J1028" t="str">
            <v>1S26 TELUK INTAN BC</v>
          </cell>
          <cell r="K1028" t="str">
            <v>PERAK</v>
          </cell>
        </row>
        <row r="1029">
          <cell r="A1029">
            <v>14425689</v>
          </cell>
          <cell r="B1029" t="str">
            <v>H.O.T. REE INDUSTRIES (M) SDN BHD</v>
          </cell>
          <cell r="C1029">
            <v>565536.69999999995</v>
          </cell>
          <cell r="D1029">
            <v>364053.45</v>
          </cell>
          <cell r="G1029">
            <v>929590.15</v>
          </cell>
          <cell r="I1029">
            <v>126575</v>
          </cell>
          <cell r="J1029" t="str">
            <v>1S26 TELUK INTAN BC</v>
          </cell>
          <cell r="K1029" t="str">
            <v>PERAK</v>
          </cell>
        </row>
        <row r="1030">
          <cell r="A1030">
            <v>15573929</v>
          </cell>
          <cell r="B1030" t="str">
            <v>LHY KONG ENGINEERING &amp; CONSTRUCTION S/B</v>
          </cell>
          <cell r="C1030">
            <v>533889.43999999994</v>
          </cell>
          <cell r="G1030">
            <v>533889.43999999994</v>
          </cell>
          <cell r="J1030" t="str">
            <v>1S26 TELUK INTAN BC</v>
          </cell>
          <cell r="K1030" t="str">
            <v>PERAK</v>
          </cell>
        </row>
        <row r="1031">
          <cell r="A1031">
            <v>16082629</v>
          </cell>
          <cell r="B1031" t="str">
            <v>TEMERLOH MILL SDN BHD</v>
          </cell>
          <cell r="C1031">
            <v>1531380.37</v>
          </cell>
          <cell r="G1031">
            <v>1531380.37</v>
          </cell>
          <cell r="I1031">
            <v>15000</v>
          </cell>
          <cell r="J1031" t="str">
            <v>1S26 TELUK INTAN BC</v>
          </cell>
          <cell r="K1031" t="str">
            <v>PERAK</v>
          </cell>
        </row>
        <row r="1032">
          <cell r="A1032">
            <v>16082971</v>
          </cell>
          <cell r="B1032" t="str">
            <v>DC &amp; A DEVELOPMENTS SDN BHD</v>
          </cell>
          <cell r="C1032">
            <v>64002.99</v>
          </cell>
          <cell r="D1032">
            <v>5114776.96</v>
          </cell>
          <cell r="G1032">
            <v>5178779.95</v>
          </cell>
          <cell r="J1032" t="str">
            <v>1S26 TELUK INTAN BC</v>
          </cell>
          <cell r="K1032" t="str">
            <v>PERAK</v>
          </cell>
        </row>
        <row r="1033">
          <cell r="A1033">
            <v>16810090</v>
          </cell>
          <cell r="B1033" t="str">
            <v>MAJU HORAS SAWIT</v>
          </cell>
          <cell r="C1033">
            <v>941931.97</v>
          </cell>
          <cell r="G1033">
            <v>941931.97</v>
          </cell>
          <cell r="J1033" t="str">
            <v>1S26 TELUK INTAN BC</v>
          </cell>
          <cell r="K1033" t="str">
            <v>PERAK</v>
          </cell>
        </row>
        <row r="1034">
          <cell r="A1034">
            <v>16823071</v>
          </cell>
          <cell r="B1034" t="str">
            <v>KING ONG INDUSTRIES SDN BHD</v>
          </cell>
          <cell r="C1034">
            <v>1509821.33</v>
          </cell>
          <cell r="D1034">
            <v>166897.17000000001</v>
          </cell>
          <cell r="F1034">
            <v>1597824.55</v>
          </cell>
          <cell r="G1034">
            <v>3274543.05</v>
          </cell>
          <cell r="J1034" t="str">
            <v>1S26 TELUK INTAN BC</v>
          </cell>
          <cell r="K1034" t="str">
            <v>PERAK</v>
          </cell>
        </row>
        <row r="1035">
          <cell r="A1035">
            <v>16891826</v>
          </cell>
          <cell r="B1035" t="str">
            <v>PETROGAZ ENGINEERING SDN BHD</v>
          </cell>
          <cell r="C1035">
            <v>0</v>
          </cell>
          <cell r="D1035">
            <v>186056.57</v>
          </cell>
          <cell r="G1035">
            <v>186056.57</v>
          </cell>
          <cell r="J1035" t="str">
            <v>1S26 TELUK INTAN BC</v>
          </cell>
          <cell r="K1035" t="str">
            <v>PERAK</v>
          </cell>
        </row>
        <row r="1036">
          <cell r="A1036">
            <v>17129726</v>
          </cell>
          <cell r="B1036" t="str">
            <v>SGB ONE SDN BHD</v>
          </cell>
          <cell r="C1036">
            <v>63.33</v>
          </cell>
          <cell r="G1036">
            <v>63.33</v>
          </cell>
          <cell r="J1036" t="str">
            <v>1S26 TELUK INTAN BC</v>
          </cell>
          <cell r="K1036" t="str">
            <v>PERAK</v>
          </cell>
        </row>
        <row r="1037">
          <cell r="A1037">
            <v>17182263</v>
          </cell>
          <cell r="B1037" t="str">
            <v>GREEN ASCENT DISTRIBUTION SDN. BHD.</v>
          </cell>
          <cell r="C1037">
            <v>969491.16</v>
          </cell>
          <cell r="G1037">
            <v>969491.16</v>
          </cell>
          <cell r="J1037" t="str">
            <v>1S26 TELUK INTAN BC</v>
          </cell>
          <cell r="K1037" t="str">
            <v>PERAK</v>
          </cell>
        </row>
        <row r="1038">
          <cell r="A1038">
            <v>17360709</v>
          </cell>
          <cell r="B1038" t="str">
            <v>MAJU TUMBUH SDN BHD</v>
          </cell>
          <cell r="C1038">
            <v>235217.79</v>
          </cell>
          <cell r="G1038">
            <v>235217.79</v>
          </cell>
          <cell r="J1038" t="str">
            <v>1S26 TELUK INTAN BC</v>
          </cell>
          <cell r="K1038" t="str">
            <v>PERAK</v>
          </cell>
        </row>
        <row r="1039">
          <cell r="A1039">
            <v>17430511</v>
          </cell>
          <cell r="B1039" t="str">
            <v>TERNAKAN KAMRAN TRADING SDN BHD</v>
          </cell>
          <cell r="C1039">
            <v>1004286.5</v>
          </cell>
          <cell r="D1039">
            <v>932091.21</v>
          </cell>
          <cell r="G1039">
            <v>1936377.71</v>
          </cell>
          <cell r="J1039" t="str">
            <v>1S26 TELUK INTAN BC</v>
          </cell>
          <cell r="K1039" t="str">
            <v>PERAK</v>
          </cell>
        </row>
        <row r="1040">
          <cell r="A1040">
            <v>18068395</v>
          </cell>
          <cell r="B1040" t="str">
            <v>KAR SIN BERHAD</v>
          </cell>
          <cell r="C1040">
            <v>3983435.12</v>
          </cell>
          <cell r="E1040">
            <v>8000000</v>
          </cell>
          <cell r="G1040">
            <v>11983435.119999999</v>
          </cell>
          <cell r="J1040" t="str">
            <v>1S26 TELUK INTAN BC</v>
          </cell>
          <cell r="K1040" t="str">
            <v>PERAK</v>
          </cell>
        </row>
        <row r="1041">
          <cell r="A1041">
            <v>18320897</v>
          </cell>
          <cell r="B1041" t="str">
            <v>U-TUNG (M) HEAVY INDUSTRIES SDN BHD</v>
          </cell>
          <cell r="C1041">
            <v>325257.34000000003</v>
          </cell>
          <cell r="D1041">
            <v>1857485.65</v>
          </cell>
          <cell r="G1041">
            <v>2182742.9900000002</v>
          </cell>
          <cell r="I1041">
            <v>20000</v>
          </cell>
          <cell r="J1041" t="str">
            <v>1S26 TELUK INTAN BC</v>
          </cell>
          <cell r="K1041" t="str">
            <v>PERAK</v>
          </cell>
        </row>
        <row r="1042">
          <cell r="A1042">
            <v>18378877</v>
          </cell>
          <cell r="B1042" t="str">
            <v>GREEN ASCENT TRADING SDN BHD</v>
          </cell>
          <cell r="C1042">
            <v>474899.27</v>
          </cell>
          <cell r="G1042">
            <v>474899.27</v>
          </cell>
          <cell r="J1042" t="str">
            <v>1S26 TELUK INTAN BC</v>
          </cell>
          <cell r="K1042" t="str">
            <v>PERAK</v>
          </cell>
        </row>
        <row r="1043">
          <cell r="A1043">
            <v>18594818</v>
          </cell>
          <cell r="B1043" t="str">
            <v>EMPEROR MARINE MARKETING SDN. BHD.</v>
          </cell>
          <cell r="C1043">
            <v>882217.38</v>
          </cell>
          <cell r="F1043">
            <v>348320.6</v>
          </cell>
          <cell r="G1043">
            <v>1230537.98</v>
          </cell>
          <cell r="J1043" t="str">
            <v>1S26 TELUK INTAN BC</v>
          </cell>
          <cell r="K1043" t="str">
            <v>PERAK</v>
          </cell>
        </row>
        <row r="1044">
          <cell r="A1044">
            <v>18958351</v>
          </cell>
          <cell r="B1044" t="str">
            <v>HEALTHLINK SERVICES SDN BHD</v>
          </cell>
          <cell r="C1044">
            <v>8557957.3699999992</v>
          </cell>
          <cell r="D1044">
            <v>15467877.48</v>
          </cell>
          <cell r="G1044">
            <v>24025834.850000001</v>
          </cell>
          <cell r="J1044" t="str">
            <v>1S26 TELUK INTAN BC</v>
          </cell>
          <cell r="K1044" t="str">
            <v>PERAK</v>
          </cell>
        </row>
        <row r="1045">
          <cell r="A1045">
            <v>19552906</v>
          </cell>
          <cell r="B1045" t="str">
            <v>LHY ENGINEERING &amp; MACHINERY SDN BHD</v>
          </cell>
          <cell r="C1045">
            <v>430391.06</v>
          </cell>
          <cell r="D1045">
            <v>441030.89</v>
          </cell>
          <cell r="G1045">
            <v>871421.95</v>
          </cell>
          <cell r="J1045" t="str">
            <v>1S26 TELUK INTAN BC</v>
          </cell>
          <cell r="K1045" t="str">
            <v>PERAK</v>
          </cell>
        </row>
        <row r="1046">
          <cell r="A1046">
            <v>19910858</v>
          </cell>
          <cell r="B1046" t="str">
            <v>HARVEST PROPERTY MANAGEMENT SDN BHD</v>
          </cell>
          <cell r="C1046">
            <v>1851.79</v>
          </cell>
          <cell r="D1046">
            <v>956200.48</v>
          </cell>
          <cell r="G1046">
            <v>958052.27</v>
          </cell>
          <cell r="H1046">
            <v>10.81</v>
          </cell>
          <cell r="J1046" t="str">
            <v>1S26 TELUK INTAN BC</v>
          </cell>
          <cell r="K1046" t="str">
            <v>PERAK</v>
          </cell>
        </row>
        <row r="1047">
          <cell r="A1047">
            <v>19940433</v>
          </cell>
          <cell r="B1047" t="str">
            <v>RMF GEMILANG SDN BHD</v>
          </cell>
          <cell r="C1047">
            <v>320894.62</v>
          </cell>
          <cell r="G1047">
            <v>320894.62</v>
          </cell>
          <cell r="J1047" t="str">
            <v>1S26 TELUK INTAN BC</v>
          </cell>
          <cell r="K1047" t="str">
            <v>PERAK</v>
          </cell>
        </row>
        <row r="1048">
          <cell r="A1048">
            <v>20042048</v>
          </cell>
          <cell r="B1048" t="str">
            <v>S.R.AUTOMOBILE CENTRE SDN BHD</v>
          </cell>
          <cell r="C1048">
            <v>1690148.44</v>
          </cell>
          <cell r="G1048">
            <v>1690148.44</v>
          </cell>
          <cell r="I1048">
            <v>400000</v>
          </cell>
          <cell r="J1048" t="str">
            <v>1S26 TELUK INTAN BC</v>
          </cell>
          <cell r="K1048" t="str">
            <v>PERAK</v>
          </cell>
        </row>
        <row r="1049">
          <cell r="A1049">
            <v>20407101</v>
          </cell>
          <cell r="B1049" t="str">
            <v>KEDAI EMAS DZUL SDN BHD</v>
          </cell>
          <cell r="C1049">
            <v>614187.81999999995</v>
          </cell>
          <cell r="D1049">
            <v>1269690.68</v>
          </cell>
          <cell r="G1049">
            <v>1883878.5</v>
          </cell>
          <cell r="J1049" t="str">
            <v>1S26 TELUK INTAN BC</v>
          </cell>
          <cell r="K1049" t="str">
            <v>PERAK</v>
          </cell>
        </row>
        <row r="1050">
          <cell r="A1050">
            <v>20414617</v>
          </cell>
          <cell r="B1050" t="str">
            <v>HOONG CHAN TRADING &amp; TRANSPORT SDN BHD</v>
          </cell>
          <cell r="C1050">
            <v>297031.84000000003</v>
          </cell>
          <cell r="D1050">
            <v>1987004.56</v>
          </cell>
          <cell r="G1050">
            <v>2284036.4</v>
          </cell>
          <cell r="H1050">
            <v>1094.6600000000001</v>
          </cell>
          <cell r="J1050" t="str">
            <v>1S26 TELUK INTAN BC</v>
          </cell>
          <cell r="K1050" t="str">
            <v>PERAK</v>
          </cell>
        </row>
        <row r="1051">
          <cell r="A1051">
            <v>21552804</v>
          </cell>
          <cell r="B1051" t="str">
            <v>TRACT EVO SDN. BHD.</v>
          </cell>
          <cell r="C1051">
            <v>231308.88</v>
          </cell>
          <cell r="D1051">
            <v>11006474.689999999</v>
          </cell>
          <cell r="G1051">
            <v>11237783.57</v>
          </cell>
          <cell r="I1051">
            <v>989615.75</v>
          </cell>
          <cell r="J1051" t="str">
            <v>1S26 TELUK INTAN BC</v>
          </cell>
          <cell r="K1051" t="str">
            <v>PERAK</v>
          </cell>
        </row>
        <row r="1052">
          <cell r="A1052">
            <v>21847512</v>
          </cell>
          <cell r="B1052" t="str">
            <v>M C YEW SDN BHD</v>
          </cell>
          <cell r="C1052">
            <v>553071.96</v>
          </cell>
          <cell r="D1052">
            <v>332743.59999999998</v>
          </cell>
          <cell r="F1052">
            <v>802395.45</v>
          </cell>
          <cell r="G1052">
            <v>1688211.01</v>
          </cell>
          <cell r="I1052">
            <v>600000</v>
          </cell>
          <cell r="J1052" t="str">
            <v>1S26 TELUK INTAN BC</v>
          </cell>
          <cell r="K1052" t="str">
            <v>PERAK</v>
          </cell>
        </row>
        <row r="1053">
          <cell r="A1053">
            <v>21990492</v>
          </cell>
          <cell r="B1053" t="str">
            <v>CHEW AND YEW ENTERPRISE SDN BHD</v>
          </cell>
          <cell r="C1053">
            <v>918033.83</v>
          </cell>
          <cell r="D1053">
            <v>399110.45</v>
          </cell>
          <cell r="F1053">
            <v>1834492.93</v>
          </cell>
          <cell r="G1053">
            <v>3151637.21</v>
          </cell>
          <cell r="J1053" t="str">
            <v>1S26 TELUK INTAN BC</v>
          </cell>
          <cell r="K1053" t="str">
            <v>PERAK</v>
          </cell>
        </row>
        <row r="1054">
          <cell r="A1054">
            <v>22549135</v>
          </cell>
          <cell r="B1054" t="str">
            <v>YUEN TUNG PREMIX (SOUTHERN) SDN BHD</v>
          </cell>
          <cell r="C1054">
            <v>251469.05</v>
          </cell>
          <cell r="F1054">
            <v>580498.16</v>
          </cell>
          <cell r="G1054">
            <v>831967.21</v>
          </cell>
          <cell r="J1054" t="str">
            <v>1S26 TELUK INTAN BC</v>
          </cell>
          <cell r="K1054" t="str">
            <v>PERAK</v>
          </cell>
        </row>
        <row r="1055">
          <cell r="A1055">
            <v>22654086</v>
          </cell>
          <cell r="B1055" t="str">
            <v>PCK FRESH MART SDN BHD</v>
          </cell>
          <cell r="C1055">
            <v>468729.07</v>
          </cell>
          <cell r="D1055">
            <v>986487.95</v>
          </cell>
          <cell r="G1055">
            <v>1455217.02</v>
          </cell>
          <cell r="J1055" t="str">
            <v>1S26 TELUK INTAN BC</v>
          </cell>
          <cell r="K1055" t="str">
            <v>PERAK</v>
          </cell>
        </row>
        <row r="1056">
          <cell r="A1056">
            <v>22962706</v>
          </cell>
          <cell r="B1056" t="str">
            <v>HOONG FATT PLT</v>
          </cell>
          <cell r="C1056">
            <v>199731.89</v>
          </cell>
          <cell r="D1056">
            <v>1006280.32</v>
          </cell>
          <cell r="F1056">
            <v>927312</v>
          </cell>
          <cell r="G1056">
            <v>2133324.21</v>
          </cell>
          <cell r="J1056" t="str">
            <v>1S26 TELUK INTAN BC</v>
          </cell>
          <cell r="K1056" t="str">
            <v>PERAK</v>
          </cell>
        </row>
        <row r="1057">
          <cell r="A1057">
            <v>23397183</v>
          </cell>
          <cell r="B1057" t="str">
            <v>MUSNAWAR BERSAUDARA SDN BHD</v>
          </cell>
          <cell r="C1057">
            <v>1602215.22</v>
          </cell>
          <cell r="G1057">
            <v>1602215.22</v>
          </cell>
          <cell r="I1057">
            <v>250000</v>
          </cell>
          <cell r="J1057" t="str">
            <v>1S26 TELUK INTAN BC</v>
          </cell>
          <cell r="K1057" t="str">
            <v>PERAK</v>
          </cell>
        </row>
        <row r="1058">
          <cell r="A1058">
            <v>23712210</v>
          </cell>
          <cell r="B1058" t="str">
            <v>ULSAN (M) SDN. BHD.</v>
          </cell>
          <cell r="C1058">
            <v>11077.9</v>
          </cell>
          <cell r="F1058">
            <v>591248.19999999995</v>
          </cell>
          <cell r="G1058">
            <v>602326.1</v>
          </cell>
          <cell r="J1058" t="str">
            <v>1S26 TELUK INTAN BC</v>
          </cell>
          <cell r="K1058" t="str">
            <v>PERAK</v>
          </cell>
        </row>
        <row r="1059">
          <cell r="A1059">
            <v>24066796</v>
          </cell>
          <cell r="B1059" t="str">
            <v>ANTARA CONCRETE SDN BHD</v>
          </cell>
          <cell r="C1059">
            <v>272677.40999999997</v>
          </cell>
          <cell r="D1059">
            <v>1220284.06</v>
          </cell>
          <cell r="G1059">
            <v>1492961.47</v>
          </cell>
          <cell r="J1059" t="str">
            <v>1S26 TELUK INTAN BC</v>
          </cell>
          <cell r="K1059" t="str">
            <v>PERAK</v>
          </cell>
        </row>
        <row r="1060">
          <cell r="A1060">
            <v>24123862</v>
          </cell>
          <cell r="B1060" t="str">
            <v>HAN LING FRUITS SDN BHD</v>
          </cell>
          <cell r="C1060">
            <v>215563.42</v>
          </cell>
          <cell r="G1060">
            <v>215563.42</v>
          </cell>
          <cell r="J1060" t="str">
            <v>1S26 TELUK INTAN BC</v>
          </cell>
          <cell r="K1060" t="str">
            <v>PERAK</v>
          </cell>
        </row>
        <row r="1061">
          <cell r="A1061">
            <v>24331041</v>
          </cell>
          <cell r="B1061" t="str">
            <v>PCK PROCESSING &amp; MARKETING ENTERPRISE</v>
          </cell>
          <cell r="C1061">
            <v>578354.6</v>
          </cell>
          <cell r="G1061">
            <v>578354.6</v>
          </cell>
          <cell r="J1061" t="str">
            <v>1S26 TELUK INTAN BC</v>
          </cell>
          <cell r="K1061" t="str">
            <v>PERAK</v>
          </cell>
        </row>
        <row r="1062">
          <cell r="A1062">
            <v>25049642</v>
          </cell>
          <cell r="B1062" t="str">
            <v>LX BRICKS SDN BHD</v>
          </cell>
          <cell r="C1062">
            <v>106479.47</v>
          </cell>
          <cell r="G1062">
            <v>106479.47</v>
          </cell>
          <cell r="J1062" t="str">
            <v>1S26 TELUK INTAN BC</v>
          </cell>
          <cell r="K1062" t="str">
            <v>PERAK</v>
          </cell>
        </row>
        <row r="1063">
          <cell r="A1063">
            <v>25124922</v>
          </cell>
          <cell r="B1063" t="str">
            <v>SL ZIRAN NURSERY SDN BHD</v>
          </cell>
          <cell r="C1063">
            <v>301058.78999999998</v>
          </cell>
          <cell r="G1063">
            <v>301058.78999999998</v>
          </cell>
          <cell r="J1063" t="str">
            <v>1S26 TELUK INTAN BC</v>
          </cell>
          <cell r="K1063" t="str">
            <v>PERAK</v>
          </cell>
        </row>
        <row r="1064">
          <cell r="A1064">
            <v>25826885</v>
          </cell>
          <cell r="B1064" t="str">
            <v>AG FAMILY (SARANG TIONG) SDN BHD</v>
          </cell>
          <cell r="C1064">
            <v>280454.42</v>
          </cell>
          <cell r="D1064">
            <v>4218525.34</v>
          </cell>
          <cell r="G1064">
            <v>4498979.76</v>
          </cell>
          <cell r="I1064">
            <v>115000</v>
          </cell>
          <cell r="J1064" t="str">
            <v>1S26 TELUK INTAN BC</v>
          </cell>
          <cell r="K1064" t="str">
            <v>PERAK</v>
          </cell>
        </row>
        <row r="1065">
          <cell r="A1065">
            <v>26376103</v>
          </cell>
          <cell r="B1065" t="str">
            <v>SING LIAN KEONG SDN BHD</v>
          </cell>
          <cell r="C1065">
            <v>1398598.5</v>
          </cell>
          <cell r="G1065">
            <v>1398598.5</v>
          </cell>
          <cell r="J1065" t="str">
            <v>1S26 TELUK INTAN BC</v>
          </cell>
          <cell r="K1065" t="str">
            <v>PERAK</v>
          </cell>
        </row>
        <row r="1066">
          <cell r="A1066">
            <v>985448</v>
          </cell>
          <cell r="B1066" t="str">
            <v>KOP SERBAGUNA FELDA AIR TAWAR 3 BHD</v>
          </cell>
          <cell r="C1066">
            <v>13223.65</v>
          </cell>
          <cell r="G1066">
            <v>13223.65</v>
          </cell>
          <cell r="J1066" t="str">
            <v>2S11 JOHOR BARU BC</v>
          </cell>
          <cell r="K1066" t="str">
            <v>JOHOR/MALACCA</v>
          </cell>
        </row>
        <row r="1067">
          <cell r="A1067">
            <v>1446786</v>
          </cell>
          <cell r="B1067" t="str">
            <v>SYARIKAT KILANG PAPAN CHONG WAH SDN. BHD</v>
          </cell>
          <cell r="C1067">
            <v>199623.32</v>
          </cell>
          <cell r="G1067">
            <v>199623.32</v>
          </cell>
          <cell r="J1067" t="str">
            <v>2S11 JOHOR BARU BC</v>
          </cell>
          <cell r="K1067" t="str">
            <v>JOHOR/MALACCA</v>
          </cell>
        </row>
        <row r="1068">
          <cell r="A1068">
            <v>2066804</v>
          </cell>
          <cell r="B1068" t="str">
            <v>CHIP HONG RUBBER SDN BHD</v>
          </cell>
          <cell r="C1068">
            <v>710690.15</v>
          </cell>
          <cell r="F1068">
            <v>5512481.25</v>
          </cell>
          <cell r="G1068">
            <v>6223171.4000000004</v>
          </cell>
          <cell r="I1068">
            <v>125000</v>
          </cell>
          <cell r="J1068" t="str">
            <v>2S11 JOHOR BARU BC</v>
          </cell>
          <cell r="K1068" t="str">
            <v>JOHOR/MALACCA</v>
          </cell>
        </row>
        <row r="1069">
          <cell r="A1069">
            <v>2291875</v>
          </cell>
          <cell r="B1069" t="str">
            <v>KOOP PENEROKA FELDA TUNGGAL K TINGGI BHD</v>
          </cell>
          <cell r="C1069">
            <v>13602.88</v>
          </cell>
          <cell r="G1069">
            <v>13602.88</v>
          </cell>
          <cell r="J1069" t="str">
            <v>2S11 JOHOR BARU BC</v>
          </cell>
          <cell r="K1069" t="str">
            <v>JOHOR/MALACCA</v>
          </cell>
        </row>
        <row r="1070">
          <cell r="A1070">
            <v>3252848</v>
          </cell>
          <cell r="B1070" t="str">
            <v>SARI PACIFIC SDN BHD</v>
          </cell>
          <cell r="C1070">
            <v>0</v>
          </cell>
          <cell r="G1070">
            <v>0</v>
          </cell>
          <cell r="J1070" t="str">
            <v>2S11 JOHOR BARU BC</v>
          </cell>
          <cell r="K1070" t="str">
            <v>JOHOR/MALACCA</v>
          </cell>
        </row>
        <row r="1071">
          <cell r="A1071">
            <v>3565842</v>
          </cell>
          <cell r="B1071" t="str">
            <v>KOP.PENEROKA FELDA KLEDANG KOTA TINGGI B</v>
          </cell>
          <cell r="C1071">
            <v>2657.88</v>
          </cell>
          <cell r="G1071">
            <v>2657.88</v>
          </cell>
          <cell r="J1071" t="str">
            <v>2S11 JOHOR BARU BC</v>
          </cell>
          <cell r="K1071" t="str">
            <v>JOHOR/MALACCA</v>
          </cell>
        </row>
        <row r="1072">
          <cell r="A1072">
            <v>4836322</v>
          </cell>
          <cell r="B1072" t="str">
            <v>FOOK YU ELECTRICAL &amp; BLDG CONTRACTOR SB</v>
          </cell>
          <cell r="C1072">
            <v>1149719.3899999999</v>
          </cell>
          <cell r="D1072">
            <v>741652.42</v>
          </cell>
          <cell r="F1072">
            <v>531141.27</v>
          </cell>
          <cell r="G1072">
            <v>2422513.08</v>
          </cell>
          <cell r="I1072">
            <v>739803</v>
          </cell>
          <cell r="J1072" t="str">
            <v>2S11 JOHOR BARU BC</v>
          </cell>
          <cell r="K1072" t="str">
            <v>JOHOR/MALACCA</v>
          </cell>
        </row>
        <row r="1073">
          <cell r="A1073">
            <v>4948091</v>
          </cell>
          <cell r="B1073" t="str">
            <v>CRITAK ESTATE CONTRACTORS</v>
          </cell>
          <cell r="C1073">
            <v>0</v>
          </cell>
          <cell r="G1073">
            <v>0</v>
          </cell>
          <cell r="J1073" t="str">
            <v>2S11 JOHOR BARU BC</v>
          </cell>
          <cell r="K1073" t="str">
            <v>JOHOR/MALACCA</v>
          </cell>
        </row>
        <row r="1074">
          <cell r="A1074">
            <v>5027985</v>
          </cell>
          <cell r="B1074" t="str">
            <v>QUZA ENTERPRISE</v>
          </cell>
          <cell r="C1074">
            <v>1557603.66</v>
          </cell>
          <cell r="D1074">
            <v>1019695.73</v>
          </cell>
          <cell r="G1074">
            <v>2577299.39</v>
          </cell>
          <cell r="I1074">
            <v>460000</v>
          </cell>
          <cell r="J1074" t="str">
            <v>2S11 JOHOR BARU BC</v>
          </cell>
          <cell r="K1074" t="str">
            <v>JOHOR/MALACCA</v>
          </cell>
        </row>
        <row r="1075">
          <cell r="A1075">
            <v>5045762</v>
          </cell>
          <cell r="B1075" t="str">
            <v>PROWAYPLAS ENGINEERING SDN. BHD.</v>
          </cell>
          <cell r="C1075">
            <v>960000</v>
          </cell>
          <cell r="D1075">
            <v>3644434.56</v>
          </cell>
          <cell r="G1075">
            <v>4604434.5599999996</v>
          </cell>
          <cell r="J1075" t="str">
            <v>2S11 JOHOR BARU BC</v>
          </cell>
          <cell r="K1075" t="str">
            <v>JOHOR/MALACCA</v>
          </cell>
        </row>
        <row r="1076">
          <cell r="A1076">
            <v>5062578</v>
          </cell>
          <cell r="B1076" t="str">
            <v>DAYA SERVICE STATION SDN. BHD.</v>
          </cell>
          <cell r="C1076">
            <v>323856.55</v>
          </cell>
          <cell r="G1076">
            <v>323856.55</v>
          </cell>
          <cell r="J1076" t="str">
            <v>2S11 JOHOR BARU BC</v>
          </cell>
          <cell r="K1076" t="str">
            <v>JOHOR/MALACCA</v>
          </cell>
        </row>
        <row r="1077">
          <cell r="A1077">
            <v>5287367</v>
          </cell>
          <cell r="B1077" t="str">
            <v>BEE LIAN PLASTIC INDUSTRIES BERHAD</v>
          </cell>
          <cell r="C1077">
            <v>2693337.09</v>
          </cell>
          <cell r="F1077">
            <v>39146771.920000002</v>
          </cell>
          <cell r="G1077">
            <v>41840109.009999998</v>
          </cell>
          <cell r="H1077">
            <v>788128.94</v>
          </cell>
          <cell r="I1077">
            <v>8860353.75</v>
          </cell>
          <cell r="J1077" t="str">
            <v>2S11 JOHOR BARU BC</v>
          </cell>
          <cell r="K1077" t="str">
            <v>JOHOR/MALACCA</v>
          </cell>
        </row>
        <row r="1078">
          <cell r="A1078">
            <v>5735230</v>
          </cell>
          <cell r="B1078" t="str">
            <v>VISIONROLA SDN. BHD.</v>
          </cell>
          <cell r="C1078">
            <v>81080.3</v>
          </cell>
          <cell r="G1078">
            <v>81080.3</v>
          </cell>
          <cell r="J1078" t="str">
            <v>2S11 JOHOR BARU BC</v>
          </cell>
          <cell r="K1078" t="str">
            <v>JOHOR/MALACCA</v>
          </cell>
        </row>
        <row r="1079">
          <cell r="A1079">
            <v>6681210</v>
          </cell>
          <cell r="B1079" t="str">
            <v>LURUHMAS SDN. BHD.</v>
          </cell>
          <cell r="C1079">
            <v>192988.69</v>
          </cell>
          <cell r="G1079">
            <v>192988.69</v>
          </cell>
          <cell r="I1079">
            <v>145000</v>
          </cell>
          <cell r="J1079" t="str">
            <v>2S11 JOHOR BARU BC</v>
          </cell>
          <cell r="K1079" t="str">
            <v>JOHOR/MALACCA</v>
          </cell>
        </row>
        <row r="1080">
          <cell r="A1080">
            <v>6982381</v>
          </cell>
          <cell r="B1080" t="str">
            <v>NASTRUP SERVICES</v>
          </cell>
          <cell r="C1080">
            <v>495908.24</v>
          </cell>
          <cell r="G1080">
            <v>495908.24</v>
          </cell>
          <cell r="J1080" t="str">
            <v>2S11 JOHOR BARU BC</v>
          </cell>
          <cell r="K1080" t="str">
            <v>JOHOR/MALACCA</v>
          </cell>
        </row>
        <row r="1081">
          <cell r="A1081">
            <v>7548193</v>
          </cell>
          <cell r="B1081" t="str">
            <v>SHIYA SDN.BHD.</v>
          </cell>
          <cell r="C1081">
            <v>11356041.25</v>
          </cell>
          <cell r="G1081">
            <v>11356041.25</v>
          </cell>
          <cell r="I1081">
            <v>3022629.27</v>
          </cell>
          <cell r="J1081" t="str">
            <v>2S11 JOHOR BARU BC</v>
          </cell>
          <cell r="K1081" t="str">
            <v>JOHOR/MALACCA</v>
          </cell>
        </row>
        <row r="1082">
          <cell r="A1082">
            <v>7552165</v>
          </cell>
          <cell r="B1082" t="str">
            <v>GG CIRCUITS INDUSTRIES SDN. BHD.</v>
          </cell>
          <cell r="C1082">
            <v>2363471.64</v>
          </cell>
          <cell r="D1082">
            <v>974080.93</v>
          </cell>
          <cell r="G1082">
            <v>3337552.57</v>
          </cell>
          <cell r="I1082">
            <v>440000</v>
          </cell>
          <cell r="J1082" t="str">
            <v>2S11 JOHOR BARU BC</v>
          </cell>
          <cell r="K1082" t="str">
            <v>JOHOR/MALACCA</v>
          </cell>
        </row>
        <row r="1083">
          <cell r="A1083">
            <v>8984918</v>
          </cell>
          <cell r="B1083" t="str">
            <v>AATHI BAGAWATHI MANUFACTURING SDN BHD</v>
          </cell>
          <cell r="C1083">
            <v>0</v>
          </cell>
          <cell r="G1083">
            <v>0</v>
          </cell>
          <cell r="J1083" t="str">
            <v>2S11 JOHOR BARU BC</v>
          </cell>
          <cell r="K1083" t="str">
            <v>JOHOR/MALACCA</v>
          </cell>
        </row>
        <row r="1084">
          <cell r="A1084">
            <v>9834430</v>
          </cell>
          <cell r="B1084" t="str">
            <v>STEADTEX SDN BHD</v>
          </cell>
          <cell r="C1084">
            <v>942419.42</v>
          </cell>
          <cell r="G1084">
            <v>942419.42</v>
          </cell>
          <cell r="J1084" t="str">
            <v>2S11 JOHOR BARU BC</v>
          </cell>
          <cell r="K1084" t="str">
            <v>JOHOR/MALACCA</v>
          </cell>
        </row>
        <row r="1085">
          <cell r="A1085">
            <v>9882237</v>
          </cell>
          <cell r="B1085" t="str">
            <v>FOKLIEN HARDWARE (M) SDN BHD</v>
          </cell>
          <cell r="C1085">
            <v>458359.53</v>
          </cell>
          <cell r="G1085">
            <v>458359.53</v>
          </cell>
          <cell r="J1085" t="str">
            <v>2S11 JOHOR BARU BC</v>
          </cell>
          <cell r="K1085" t="str">
            <v>JOHOR/MALACCA</v>
          </cell>
        </row>
        <row r="1086">
          <cell r="A1086">
            <v>9889147</v>
          </cell>
          <cell r="B1086" t="str">
            <v>KARGOYA SDN. BHD.</v>
          </cell>
          <cell r="C1086">
            <v>341.86</v>
          </cell>
          <cell r="D1086">
            <v>510435.3</v>
          </cell>
          <cell r="G1086">
            <v>510777.16</v>
          </cell>
          <cell r="J1086" t="str">
            <v>2S11 JOHOR BARU BC</v>
          </cell>
          <cell r="K1086" t="str">
            <v>JOHOR/MALACCA</v>
          </cell>
        </row>
        <row r="1087">
          <cell r="A1087">
            <v>10091273</v>
          </cell>
          <cell r="B1087" t="str">
            <v>RESTORAN A SRI ROSMERAH</v>
          </cell>
          <cell r="C1087">
            <v>91.72</v>
          </cell>
          <cell r="D1087">
            <v>1370777.12</v>
          </cell>
          <cell r="G1087">
            <v>1370868.84</v>
          </cell>
          <cell r="J1087" t="str">
            <v>2S11 JOHOR BARU BC</v>
          </cell>
          <cell r="K1087" t="str">
            <v>JOHOR/MALACCA</v>
          </cell>
        </row>
        <row r="1088">
          <cell r="A1088">
            <v>10422950</v>
          </cell>
          <cell r="B1088" t="str">
            <v>NEW TECH DEVELOPMENT SDN BHD</v>
          </cell>
          <cell r="C1088">
            <v>1294919.92</v>
          </cell>
          <cell r="D1088">
            <v>11199844.09</v>
          </cell>
          <cell r="G1088">
            <v>12494764.01</v>
          </cell>
          <cell r="J1088" t="str">
            <v>2S11 JOHOR BARU BC</v>
          </cell>
          <cell r="K1088" t="str">
            <v>JOHOR/MALACCA</v>
          </cell>
        </row>
        <row r="1089">
          <cell r="A1089">
            <v>11247504</v>
          </cell>
          <cell r="B1089" t="str">
            <v>SINEO ENTERPRISE SDN BHD</v>
          </cell>
          <cell r="C1089">
            <v>0</v>
          </cell>
          <cell r="G1089">
            <v>0</v>
          </cell>
          <cell r="J1089" t="str">
            <v>2S11 JOHOR BARU BC</v>
          </cell>
          <cell r="K1089" t="str">
            <v>JOHOR/MALACCA</v>
          </cell>
        </row>
        <row r="1090">
          <cell r="A1090">
            <v>11554525</v>
          </cell>
          <cell r="B1090" t="str">
            <v>MASCOT ENGINEERING &amp; CONSTRUCTION SDN BH</v>
          </cell>
          <cell r="C1090">
            <v>1092231.58</v>
          </cell>
          <cell r="G1090">
            <v>1092231.58</v>
          </cell>
          <cell r="J1090" t="str">
            <v>2S11 JOHOR BARU BC</v>
          </cell>
          <cell r="K1090" t="str">
            <v>JOHOR/MALACCA</v>
          </cell>
        </row>
        <row r="1091">
          <cell r="A1091">
            <v>11727481</v>
          </cell>
          <cell r="B1091" t="str">
            <v>GERBANG NUSAJAYA SDN BHD</v>
          </cell>
          <cell r="C1091">
            <v>0</v>
          </cell>
          <cell r="G1091">
            <v>0</v>
          </cell>
          <cell r="H1091">
            <v>1963.75</v>
          </cell>
          <cell r="J1091" t="str">
            <v>2S11 JOHOR BARU BC</v>
          </cell>
          <cell r="K1091" t="str">
            <v>JOHOR/MALACCA</v>
          </cell>
        </row>
        <row r="1092">
          <cell r="A1092">
            <v>11733369</v>
          </cell>
          <cell r="B1092" t="str">
            <v>ERAT BERSEPADU SDN BHD</v>
          </cell>
          <cell r="C1092">
            <v>0</v>
          </cell>
          <cell r="G1092">
            <v>0</v>
          </cell>
          <cell r="J1092" t="str">
            <v>2S11 JOHOR BARU BC</v>
          </cell>
          <cell r="K1092" t="str">
            <v>JOHOR/MALACCA</v>
          </cell>
        </row>
        <row r="1093">
          <cell r="A1093">
            <v>11878445</v>
          </cell>
          <cell r="B1093" t="str">
            <v>NESPALM SDN BHD</v>
          </cell>
          <cell r="C1093">
            <v>2452042.0099999998</v>
          </cell>
          <cell r="G1093">
            <v>2452042.0099999998</v>
          </cell>
          <cell r="J1093" t="str">
            <v>2S11 JOHOR BARU BC</v>
          </cell>
          <cell r="K1093" t="str">
            <v>JOHOR/MALACCA</v>
          </cell>
        </row>
        <row r="1094">
          <cell r="A1094">
            <v>13243820</v>
          </cell>
          <cell r="B1094" t="str">
            <v>KT POTENTIAL SDN BHD</v>
          </cell>
          <cell r="C1094">
            <v>890804.58</v>
          </cell>
          <cell r="D1094">
            <v>53061.46</v>
          </cell>
          <cell r="F1094">
            <v>179602.76</v>
          </cell>
          <cell r="G1094">
            <v>1123468.8</v>
          </cell>
          <cell r="J1094" t="str">
            <v>2S11 JOHOR BARU BC</v>
          </cell>
          <cell r="K1094" t="str">
            <v>JOHOR/MALACCA</v>
          </cell>
        </row>
        <row r="1095">
          <cell r="A1095">
            <v>14112633</v>
          </cell>
          <cell r="B1095" t="str">
            <v>KG PELANGI SERVICE STATION SDN BHD</v>
          </cell>
          <cell r="C1095">
            <v>290333.18</v>
          </cell>
          <cell r="G1095">
            <v>290333.18</v>
          </cell>
          <cell r="I1095">
            <v>470000</v>
          </cell>
          <cell r="J1095" t="str">
            <v>2S11 JOHOR BARU BC</v>
          </cell>
          <cell r="K1095" t="str">
            <v>JOHOR/MALACCA</v>
          </cell>
        </row>
        <row r="1096">
          <cell r="A1096">
            <v>14113905</v>
          </cell>
          <cell r="B1096" t="str">
            <v>BTA CAPITAL SDN BHD</v>
          </cell>
          <cell r="C1096">
            <v>0</v>
          </cell>
          <cell r="D1096">
            <v>0</v>
          </cell>
          <cell r="G1096">
            <v>0</v>
          </cell>
          <cell r="J1096" t="str">
            <v>2S11 JOHOR BARU BC</v>
          </cell>
          <cell r="K1096" t="str">
            <v>JOHOR/MALACCA</v>
          </cell>
        </row>
        <row r="1097">
          <cell r="A1097">
            <v>14114152</v>
          </cell>
          <cell r="B1097" t="str">
            <v>FULLMARK MANUFACTURING SDN.BHD.</v>
          </cell>
          <cell r="C1097">
            <v>27706.57</v>
          </cell>
          <cell r="D1097">
            <v>7702009.9900000002</v>
          </cell>
          <cell r="G1097">
            <v>7729716.5599999996</v>
          </cell>
          <cell r="I1097">
            <v>348000</v>
          </cell>
          <cell r="J1097" t="str">
            <v>2S11 JOHOR BARU BC</v>
          </cell>
          <cell r="K1097" t="str">
            <v>JOHOR/MALACCA</v>
          </cell>
        </row>
        <row r="1098">
          <cell r="A1098">
            <v>14114155</v>
          </cell>
          <cell r="B1098" t="str">
            <v>CHYE HUP HENG SDN BHD</v>
          </cell>
          <cell r="C1098">
            <v>884.53</v>
          </cell>
          <cell r="G1098">
            <v>884.53</v>
          </cell>
          <cell r="J1098" t="str">
            <v>2S11 JOHOR BARU BC</v>
          </cell>
          <cell r="K1098" t="str">
            <v>JOHOR/MALACCA</v>
          </cell>
        </row>
        <row r="1099">
          <cell r="A1099">
            <v>14114762</v>
          </cell>
          <cell r="B1099" t="str">
            <v>ROBEX SDN BHD</v>
          </cell>
          <cell r="C1099">
            <v>75519.960000000006</v>
          </cell>
          <cell r="D1099">
            <v>3218182.16</v>
          </cell>
          <cell r="F1099">
            <v>1619406.51</v>
          </cell>
          <cell r="G1099">
            <v>4913108.63</v>
          </cell>
          <cell r="I1099">
            <v>383980</v>
          </cell>
          <cell r="J1099" t="str">
            <v>2S11 JOHOR BARU BC</v>
          </cell>
          <cell r="K1099" t="str">
            <v>JOHOR/MALACCA</v>
          </cell>
        </row>
        <row r="1100">
          <cell r="A1100">
            <v>14114777</v>
          </cell>
          <cell r="B1100" t="str">
            <v>MALPAKAT GROUP SDN BHD</v>
          </cell>
          <cell r="C1100">
            <v>485946.5</v>
          </cell>
          <cell r="D1100">
            <v>2153468.89</v>
          </cell>
          <cell r="G1100">
            <v>2639415.39</v>
          </cell>
          <cell r="J1100" t="str">
            <v>2S11 JOHOR BARU BC</v>
          </cell>
          <cell r="K1100" t="str">
            <v>JOHOR/MALACCA</v>
          </cell>
        </row>
        <row r="1101">
          <cell r="A1101">
            <v>14115041</v>
          </cell>
          <cell r="B1101" t="str">
            <v>TERATAI AUTO SDN BHD</v>
          </cell>
          <cell r="C1101">
            <v>251460.88</v>
          </cell>
          <cell r="G1101">
            <v>251460.88</v>
          </cell>
          <cell r="J1101" t="str">
            <v>2S11 JOHOR BARU BC</v>
          </cell>
          <cell r="K1101" t="str">
            <v>JOHOR/MALACCA</v>
          </cell>
        </row>
        <row r="1102">
          <cell r="A1102">
            <v>14116897</v>
          </cell>
          <cell r="B1102" t="str">
            <v>BTA FROZEN SDN BHD</v>
          </cell>
          <cell r="C1102">
            <v>0</v>
          </cell>
          <cell r="D1102">
            <v>0</v>
          </cell>
          <cell r="G1102">
            <v>0</v>
          </cell>
          <cell r="J1102" t="str">
            <v>2S11 JOHOR BARU BC</v>
          </cell>
          <cell r="K1102" t="str">
            <v>JOHOR/MALACCA</v>
          </cell>
        </row>
        <row r="1103">
          <cell r="A1103">
            <v>14413833</v>
          </cell>
          <cell r="B1103" t="str">
            <v>STAR ASIA ELECTRIC SDN BHD</v>
          </cell>
          <cell r="C1103">
            <v>45</v>
          </cell>
          <cell r="G1103">
            <v>45</v>
          </cell>
          <cell r="J1103" t="str">
            <v>2S11 JOHOR BARU BC</v>
          </cell>
          <cell r="K1103" t="str">
            <v>JOHOR/MALACCA</v>
          </cell>
        </row>
        <row r="1104">
          <cell r="A1104">
            <v>14583829</v>
          </cell>
          <cell r="B1104" t="str">
            <v>LBSF ENERGY SOLUTION SDN. BHD.</v>
          </cell>
          <cell r="C1104">
            <v>0</v>
          </cell>
          <cell r="G1104">
            <v>0</v>
          </cell>
          <cell r="J1104" t="str">
            <v>2S11 JOHOR BARU BC</v>
          </cell>
          <cell r="K1104" t="str">
            <v>JOHOR/MALACCA</v>
          </cell>
        </row>
        <row r="1105">
          <cell r="A1105">
            <v>14621582</v>
          </cell>
          <cell r="B1105" t="str">
            <v>CHE YU TRADING SDN BHD</v>
          </cell>
          <cell r="C1105">
            <v>1726444.6</v>
          </cell>
          <cell r="G1105">
            <v>1726444.6</v>
          </cell>
          <cell r="J1105" t="str">
            <v>2S11 JOHOR BARU BC</v>
          </cell>
          <cell r="K1105" t="str">
            <v>JOHOR/MALACCA</v>
          </cell>
        </row>
        <row r="1106">
          <cell r="A1106">
            <v>14760602</v>
          </cell>
          <cell r="B1106" t="str">
            <v>MALPAKAT LEISURE GROUP SDN BHD</v>
          </cell>
          <cell r="C1106">
            <v>0</v>
          </cell>
          <cell r="G1106">
            <v>0</v>
          </cell>
          <cell r="J1106" t="str">
            <v>2S11 JOHOR BARU BC</v>
          </cell>
          <cell r="K1106" t="str">
            <v>JOHOR/MALACCA</v>
          </cell>
        </row>
        <row r="1107">
          <cell r="A1107">
            <v>15040434</v>
          </cell>
          <cell r="B1107" t="str">
            <v>ECOSCIENCE MANUFACTURING &amp; ENG SB</v>
          </cell>
          <cell r="C1107">
            <v>3978571.19</v>
          </cell>
          <cell r="G1107">
            <v>3978571.19</v>
          </cell>
          <cell r="J1107" t="str">
            <v>2S11 JOHOR BARU BC</v>
          </cell>
          <cell r="K1107" t="str">
            <v>JOHOR/MALACCA</v>
          </cell>
        </row>
        <row r="1108">
          <cell r="A1108">
            <v>15257183</v>
          </cell>
          <cell r="B1108" t="str">
            <v>MOHD EKBAL GROUP SDN BHD</v>
          </cell>
          <cell r="C1108">
            <v>76716.56</v>
          </cell>
          <cell r="G1108">
            <v>76716.56</v>
          </cell>
          <cell r="H1108">
            <v>12562.7</v>
          </cell>
          <cell r="J1108" t="str">
            <v>2S11 JOHOR BARU BC</v>
          </cell>
          <cell r="K1108" t="str">
            <v>JOHOR/MALACCA</v>
          </cell>
        </row>
        <row r="1109">
          <cell r="A1109">
            <v>15953259</v>
          </cell>
          <cell r="B1109" t="str">
            <v>SAHARIL HOLDINGS SDN BHD</v>
          </cell>
          <cell r="C1109">
            <v>1794637.13</v>
          </cell>
          <cell r="D1109">
            <v>822968.1</v>
          </cell>
          <cell r="G1109">
            <v>2617605.23</v>
          </cell>
          <cell r="I1109">
            <v>453242.75</v>
          </cell>
          <cell r="J1109" t="str">
            <v>2S11 JOHOR BARU BC</v>
          </cell>
          <cell r="K1109" t="str">
            <v>JOHOR/MALACCA</v>
          </cell>
        </row>
        <row r="1110">
          <cell r="A1110">
            <v>15960237</v>
          </cell>
          <cell r="B1110" t="str">
            <v>DINAR FILLING STATION</v>
          </cell>
          <cell r="C1110">
            <v>589432.30000000005</v>
          </cell>
          <cell r="D1110">
            <v>1022113.73</v>
          </cell>
          <cell r="G1110">
            <v>1611546.03</v>
          </cell>
          <cell r="J1110" t="str">
            <v>2S11 JOHOR BARU BC</v>
          </cell>
          <cell r="K1110" t="str">
            <v>JOHOR/MALACCA</v>
          </cell>
        </row>
        <row r="1111">
          <cell r="A1111">
            <v>16086162</v>
          </cell>
          <cell r="B1111" t="str">
            <v>EVERMAL INDUSTRY SDN BHD</v>
          </cell>
          <cell r="C1111">
            <v>197738.6</v>
          </cell>
          <cell r="D1111">
            <v>1020864.53</v>
          </cell>
          <cell r="F1111">
            <v>425727.12</v>
          </cell>
          <cell r="G1111">
            <v>1644330.25</v>
          </cell>
          <cell r="J1111" t="str">
            <v>2S11 JOHOR BARU BC</v>
          </cell>
          <cell r="K1111" t="str">
            <v>JOHOR/MALACCA</v>
          </cell>
        </row>
        <row r="1112">
          <cell r="A1112">
            <v>16110812</v>
          </cell>
          <cell r="B1112" t="str">
            <v>ACTIVE BUILDING CONSTRUCTION SDN BHD</v>
          </cell>
          <cell r="C1112">
            <v>3008101.3</v>
          </cell>
          <cell r="D1112">
            <v>1023563.88</v>
          </cell>
          <cell r="G1112">
            <v>4031665.18</v>
          </cell>
          <cell r="J1112" t="str">
            <v>2S11 JOHOR BARU BC</v>
          </cell>
          <cell r="K1112" t="str">
            <v>JOHOR/MALACCA</v>
          </cell>
        </row>
        <row r="1113">
          <cell r="A1113">
            <v>16118239</v>
          </cell>
          <cell r="B1113" t="str">
            <v>STESEN MINYAK ALAM KASTURI</v>
          </cell>
          <cell r="C1113">
            <v>615413.21</v>
          </cell>
          <cell r="G1113">
            <v>615413.21</v>
          </cell>
          <cell r="J1113" t="str">
            <v>2S11 JOHOR BARU BC</v>
          </cell>
          <cell r="K1113" t="str">
            <v>JOHOR/MALACCA</v>
          </cell>
        </row>
        <row r="1114">
          <cell r="A1114">
            <v>16148097</v>
          </cell>
          <cell r="B1114" t="str">
            <v>RAQIV ENTERPRISE</v>
          </cell>
          <cell r="C1114">
            <v>301423.12</v>
          </cell>
          <cell r="G1114">
            <v>301423.12</v>
          </cell>
          <cell r="I1114">
            <v>200000</v>
          </cell>
          <cell r="J1114" t="str">
            <v>2S11 JOHOR BARU BC</v>
          </cell>
          <cell r="K1114" t="str">
            <v>JOHOR/MALACCA</v>
          </cell>
        </row>
        <row r="1115">
          <cell r="A1115">
            <v>16183755</v>
          </cell>
          <cell r="B1115" t="str">
            <v>PNS MACHINERY SDN BHD</v>
          </cell>
          <cell r="C1115">
            <v>1495613.5</v>
          </cell>
          <cell r="G1115">
            <v>1495613.5</v>
          </cell>
          <cell r="J1115" t="str">
            <v>2S11 JOHOR BARU BC</v>
          </cell>
          <cell r="K1115" t="str">
            <v>JOHOR/MALACCA</v>
          </cell>
        </row>
        <row r="1116">
          <cell r="A1116">
            <v>16262852</v>
          </cell>
          <cell r="B1116" t="str">
            <v>JANA DCS SDN BHD</v>
          </cell>
          <cell r="C1116">
            <v>1311655.3400000001</v>
          </cell>
          <cell r="D1116">
            <v>35703614.109999999</v>
          </cell>
          <cell r="G1116">
            <v>37015269.450000003</v>
          </cell>
          <cell r="J1116" t="str">
            <v>2S11 JOHOR BARU BC</v>
          </cell>
          <cell r="K1116" t="str">
            <v>JOHOR/MALACCA</v>
          </cell>
        </row>
        <row r="1117">
          <cell r="A1117">
            <v>16282629</v>
          </cell>
          <cell r="B1117" t="str">
            <v>AQINAJAYA SDN. BHD.</v>
          </cell>
          <cell r="C1117">
            <v>295449.69</v>
          </cell>
          <cell r="G1117">
            <v>295449.69</v>
          </cell>
          <cell r="J1117" t="str">
            <v>2S11 JOHOR BARU BC</v>
          </cell>
          <cell r="K1117" t="str">
            <v>JOHOR/MALACCA</v>
          </cell>
        </row>
        <row r="1118">
          <cell r="A1118">
            <v>16630334</v>
          </cell>
          <cell r="B1118" t="str">
            <v>KUASA MY ENTERPRISE</v>
          </cell>
          <cell r="C1118">
            <v>53.47</v>
          </cell>
          <cell r="G1118">
            <v>53.47</v>
          </cell>
          <cell r="J1118" t="str">
            <v>2S11 JOHOR BARU BC</v>
          </cell>
          <cell r="K1118" t="str">
            <v>JOHOR/MALACCA</v>
          </cell>
        </row>
        <row r="1119">
          <cell r="A1119">
            <v>16631820</v>
          </cell>
          <cell r="B1119" t="str">
            <v>PETROSTATE ANM ENTERPRISE</v>
          </cell>
          <cell r="C1119">
            <v>267373.12</v>
          </cell>
          <cell r="D1119">
            <v>494648.7</v>
          </cell>
          <cell r="G1119">
            <v>762021.82</v>
          </cell>
          <cell r="I1119">
            <v>72000</v>
          </cell>
          <cell r="J1119" t="str">
            <v>2S11 JOHOR BARU BC</v>
          </cell>
          <cell r="K1119" t="str">
            <v>JOHOR/MALACCA</v>
          </cell>
        </row>
        <row r="1120">
          <cell r="A1120">
            <v>16902817</v>
          </cell>
          <cell r="B1120" t="str">
            <v>TROPICANA MOTORWORLD (M) SDN BHD</v>
          </cell>
          <cell r="C1120">
            <v>2043.72</v>
          </cell>
          <cell r="D1120">
            <v>0</v>
          </cell>
          <cell r="G1120">
            <v>2043.72</v>
          </cell>
          <cell r="J1120" t="str">
            <v>2S11 JOHOR BARU BC</v>
          </cell>
          <cell r="K1120" t="str">
            <v>JOHOR/MALACCA</v>
          </cell>
        </row>
        <row r="1121">
          <cell r="A1121">
            <v>17006177</v>
          </cell>
          <cell r="B1121" t="str">
            <v>AZZA SERVICES SDN BHD</v>
          </cell>
          <cell r="C1121">
            <v>244243.79</v>
          </cell>
          <cell r="G1121">
            <v>244243.79</v>
          </cell>
          <cell r="I1121">
            <v>240724.92</v>
          </cell>
          <cell r="J1121" t="str">
            <v>2S11 JOHOR BARU BC</v>
          </cell>
          <cell r="K1121" t="str">
            <v>JOHOR/MALACCA</v>
          </cell>
        </row>
        <row r="1122">
          <cell r="A1122">
            <v>17025984</v>
          </cell>
          <cell r="B1122" t="str">
            <v>PUSAT KHIDMAT MASYARAKAT DUN TG SURAT</v>
          </cell>
          <cell r="C1122">
            <v>43.65</v>
          </cell>
          <cell r="G1122">
            <v>43.65</v>
          </cell>
          <cell r="J1122" t="str">
            <v>2S11 JOHOR BARU BC</v>
          </cell>
          <cell r="K1122" t="str">
            <v>JOHOR/MALACCA</v>
          </cell>
        </row>
        <row r="1123">
          <cell r="A1123">
            <v>17028278</v>
          </cell>
          <cell r="B1123" t="str">
            <v>H &amp; J EIDAMAN</v>
          </cell>
          <cell r="C1123">
            <v>80265.990000000005</v>
          </cell>
          <cell r="G1123">
            <v>80265.990000000005</v>
          </cell>
          <cell r="H1123">
            <v>443.08</v>
          </cell>
          <cell r="J1123" t="str">
            <v>2S11 JOHOR BARU BC</v>
          </cell>
          <cell r="K1123" t="str">
            <v>JOHOR/MALACCA</v>
          </cell>
        </row>
        <row r="1124">
          <cell r="A1124">
            <v>17037407</v>
          </cell>
          <cell r="B1124" t="str">
            <v>MIND GATEWAYS SDN BHD</v>
          </cell>
          <cell r="C1124">
            <v>43.26</v>
          </cell>
          <cell r="G1124">
            <v>43.26</v>
          </cell>
          <cell r="J1124" t="str">
            <v>2S11 JOHOR BARU BC</v>
          </cell>
          <cell r="K1124" t="str">
            <v>JOHOR/MALACCA</v>
          </cell>
        </row>
        <row r="1125">
          <cell r="A1125">
            <v>17209673</v>
          </cell>
          <cell r="B1125" t="str">
            <v>GREEN PULP PAPER INDUSTRY SDN. BHD.</v>
          </cell>
          <cell r="C1125">
            <v>536324.71</v>
          </cell>
          <cell r="D1125">
            <v>3058690.16</v>
          </cell>
          <cell r="G1125">
            <v>3595014.87</v>
          </cell>
          <cell r="J1125" t="str">
            <v>2S11 JOHOR BARU BC</v>
          </cell>
          <cell r="K1125" t="str">
            <v>JOHOR/MALACCA</v>
          </cell>
        </row>
        <row r="1126">
          <cell r="A1126">
            <v>17268628</v>
          </cell>
          <cell r="B1126" t="str">
            <v>JB LOCK MARKETING ENTERPRISE</v>
          </cell>
          <cell r="C1126">
            <v>165624.01</v>
          </cell>
          <cell r="G1126">
            <v>165624.01</v>
          </cell>
          <cell r="J1126" t="str">
            <v>2S11 JOHOR BARU BC</v>
          </cell>
          <cell r="K1126" t="str">
            <v>JOHOR/MALACCA</v>
          </cell>
        </row>
        <row r="1127">
          <cell r="A1127">
            <v>17808603</v>
          </cell>
          <cell r="B1127" t="str">
            <v>STOR TAWAKAL SDN. BHD.</v>
          </cell>
          <cell r="C1127">
            <v>3218091</v>
          </cell>
          <cell r="G1127">
            <v>3218091</v>
          </cell>
          <cell r="J1127" t="str">
            <v>2S11 JOHOR BARU BC</v>
          </cell>
          <cell r="K1127" t="str">
            <v>JOHOR/MALACCA</v>
          </cell>
        </row>
        <row r="1128">
          <cell r="A1128">
            <v>17868456</v>
          </cell>
          <cell r="B1128" t="str">
            <v>LOTUS ORACLE SDN BHD</v>
          </cell>
          <cell r="C1128">
            <v>192.59</v>
          </cell>
          <cell r="G1128">
            <v>192.59</v>
          </cell>
          <cell r="J1128" t="str">
            <v>2S11 JOHOR BARU BC</v>
          </cell>
          <cell r="K1128" t="str">
            <v>JOHOR/MALACCA</v>
          </cell>
        </row>
        <row r="1129">
          <cell r="A1129">
            <v>17941403</v>
          </cell>
          <cell r="B1129" t="str">
            <v>GENERATION 2020 SDN BHD</v>
          </cell>
          <cell r="C1129">
            <v>0</v>
          </cell>
          <cell r="G1129">
            <v>0</v>
          </cell>
          <cell r="J1129" t="str">
            <v>2S11 JOHOR BARU BC</v>
          </cell>
          <cell r="K1129" t="str">
            <v>JOHOR/MALACCA</v>
          </cell>
        </row>
        <row r="1130">
          <cell r="A1130">
            <v>18189684</v>
          </cell>
          <cell r="B1130" t="str">
            <v>TERAJU KARISMA SDN BHD</v>
          </cell>
          <cell r="C1130">
            <v>455417.25</v>
          </cell>
          <cell r="D1130">
            <v>5286736.66</v>
          </cell>
          <cell r="G1130">
            <v>5742153.9100000001</v>
          </cell>
          <cell r="J1130" t="str">
            <v>2S11 JOHOR BARU BC</v>
          </cell>
          <cell r="K1130" t="str">
            <v>JOHOR/MALACCA</v>
          </cell>
        </row>
        <row r="1131">
          <cell r="A1131">
            <v>18319989</v>
          </cell>
          <cell r="B1131" t="str">
            <v>INTER GENESIS SDN BHD</v>
          </cell>
          <cell r="C1131">
            <v>1254.26</v>
          </cell>
          <cell r="G1131">
            <v>1254.26</v>
          </cell>
          <cell r="J1131" t="str">
            <v>2S11 JOHOR BARU BC</v>
          </cell>
          <cell r="K1131" t="str">
            <v>JOHOR/MALACCA</v>
          </cell>
        </row>
        <row r="1132">
          <cell r="A1132">
            <v>18442163</v>
          </cell>
          <cell r="B1132" t="str">
            <v>BLESSPLUS SDN. BHD.</v>
          </cell>
          <cell r="C1132">
            <v>2086017.26</v>
          </cell>
          <cell r="G1132">
            <v>2086017.26</v>
          </cell>
          <cell r="J1132" t="str">
            <v>2S11 JOHOR BARU BC</v>
          </cell>
          <cell r="K1132" t="str">
            <v>JOHOR/MALACCA</v>
          </cell>
        </row>
        <row r="1133">
          <cell r="A1133">
            <v>18448801</v>
          </cell>
          <cell r="B1133" t="str">
            <v>MOTOBINA SDN BHD</v>
          </cell>
          <cell r="C1133">
            <v>423207.51</v>
          </cell>
          <cell r="D1133">
            <v>2055901.17</v>
          </cell>
          <cell r="G1133">
            <v>2479108.6800000002</v>
          </cell>
          <cell r="H1133">
            <v>86.85</v>
          </cell>
          <cell r="J1133" t="str">
            <v>2S11 JOHOR BARU BC</v>
          </cell>
          <cell r="K1133" t="str">
            <v>JOHOR/MALACCA</v>
          </cell>
        </row>
        <row r="1134">
          <cell r="A1134">
            <v>18522403</v>
          </cell>
          <cell r="B1134" t="str">
            <v>AZAM MOTORS SDN BHD</v>
          </cell>
          <cell r="C1134">
            <v>1116235.27</v>
          </cell>
          <cell r="G1134">
            <v>1116235.27</v>
          </cell>
          <cell r="J1134" t="str">
            <v>2S11 JOHOR BARU BC</v>
          </cell>
          <cell r="K1134" t="str">
            <v>JOHOR/MALACCA</v>
          </cell>
        </row>
        <row r="1135">
          <cell r="A1135">
            <v>18596269</v>
          </cell>
          <cell r="B1135" t="str">
            <v>MARITIME INTELLIGENCE SDN BHD</v>
          </cell>
          <cell r="C1135">
            <v>552051.75</v>
          </cell>
          <cell r="G1135">
            <v>552051.75</v>
          </cell>
          <cell r="J1135" t="str">
            <v>2S11 JOHOR BARU BC</v>
          </cell>
          <cell r="K1135" t="str">
            <v>JOHOR/MALACCA</v>
          </cell>
        </row>
        <row r="1136">
          <cell r="A1136">
            <v>19152970</v>
          </cell>
          <cell r="B1136" t="str">
            <v>GOLD PARTS IMPEX SDN BHD</v>
          </cell>
          <cell r="C1136">
            <v>0</v>
          </cell>
          <cell r="G1136">
            <v>0</v>
          </cell>
          <cell r="J1136" t="str">
            <v>2S11 JOHOR BARU BC</v>
          </cell>
          <cell r="K1136" t="str">
            <v>JOHOR/MALACCA</v>
          </cell>
        </row>
        <row r="1137">
          <cell r="A1137">
            <v>19445438</v>
          </cell>
          <cell r="B1137" t="str">
            <v>PARAPAC SDN. BHD.</v>
          </cell>
          <cell r="C1137">
            <v>0</v>
          </cell>
          <cell r="G1137">
            <v>0</v>
          </cell>
          <cell r="J1137" t="str">
            <v>2S11 JOHOR BARU BC</v>
          </cell>
          <cell r="K1137" t="str">
            <v>JOHOR/MALACCA</v>
          </cell>
        </row>
        <row r="1138">
          <cell r="A1138">
            <v>19525343</v>
          </cell>
          <cell r="B1138" t="str">
            <v>KEJURUTERAAN FONG HONG SDN. BHD.</v>
          </cell>
          <cell r="C1138">
            <v>1977476.15</v>
          </cell>
          <cell r="D1138">
            <v>6410793.1399999997</v>
          </cell>
          <cell r="F1138">
            <v>271317.95</v>
          </cell>
          <cell r="G1138">
            <v>8659587.2400000002</v>
          </cell>
          <cell r="I1138">
            <v>482070</v>
          </cell>
          <cell r="J1138" t="str">
            <v>2S11 JOHOR BARU BC</v>
          </cell>
          <cell r="K1138" t="str">
            <v>JOHOR/MALACCA</v>
          </cell>
        </row>
        <row r="1139">
          <cell r="A1139">
            <v>19571724</v>
          </cell>
          <cell r="B1139" t="str">
            <v>C &amp; A AVIATION SDN BHD</v>
          </cell>
          <cell r="C1139">
            <v>981843.7</v>
          </cell>
          <cell r="G1139">
            <v>981843.7</v>
          </cell>
          <cell r="J1139" t="str">
            <v>2S11 JOHOR BARU BC</v>
          </cell>
          <cell r="K1139" t="str">
            <v>JOHOR/MALACCA</v>
          </cell>
        </row>
        <row r="1140">
          <cell r="A1140">
            <v>19589621</v>
          </cell>
          <cell r="B1140" t="str">
            <v>NOVAPLAST PLASTIK SDN BHD</v>
          </cell>
          <cell r="C1140">
            <v>234408.7</v>
          </cell>
          <cell r="D1140">
            <v>4603544.63</v>
          </cell>
          <cell r="F1140">
            <v>802147.06</v>
          </cell>
          <cell r="G1140">
            <v>5640100.3899999997</v>
          </cell>
          <cell r="I1140">
            <v>600550</v>
          </cell>
          <cell r="J1140" t="str">
            <v>2S11 JOHOR BARU BC</v>
          </cell>
          <cell r="K1140" t="str">
            <v>JOHOR/MALACCA</v>
          </cell>
        </row>
        <row r="1141">
          <cell r="A1141">
            <v>19722035</v>
          </cell>
          <cell r="B1141" t="str">
            <v>KOM TECHNOLOGIES (M) SDN BHD</v>
          </cell>
          <cell r="C1141">
            <v>564463.19999999995</v>
          </cell>
          <cell r="D1141">
            <v>913750.97</v>
          </cell>
          <cell r="F1141">
            <v>2274651.58</v>
          </cell>
          <cell r="G1141">
            <v>3752865.75</v>
          </cell>
          <cell r="I1141">
            <v>1651860</v>
          </cell>
          <cell r="J1141" t="str">
            <v>2S11 JOHOR BARU BC</v>
          </cell>
          <cell r="K1141" t="str">
            <v>JOHOR/MALACCA</v>
          </cell>
        </row>
        <row r="1142">
          <cell r="A1142">
            <v>20037403</v>
          </cell>
          <cell r="B1142" t="str">
            <v>SKL PILING &amp; CONSTRUCTION SDN. BHD.</v>
          </cell>
          <cell r="C1142">
            <v>3391635.89</v>
          </cell>
          <cell r="G1142">
            <v>3391635.89</v>
          </cell>
          <cell r="I1142">
            <v>407599</v>
          </cell>
          <cell r="J1142" t="str">
            <v>2S11 JOHOR BARU BC</v>
          </cell>
          <cell r="K1142" t="str">
            <v>JOHOR/MALACCA</v>
          </cell>
        </row>
        <row r="1143">
          <cell r="A1143">
            <v>20143976</v>
          </cell>
          <cell r="B1143" t="str">
            <v>KOPERASI TERAS USAHA JOHOR BAHRU BHD</v>
          </cell>
          <cell r="C1143">
            <v>0.03</v>
          </cell>
          <cell r="G1143">
            <v>0.03</v>
          </cell>
          <cell r="J1143" t="str">
            <v>2S11 JOHOR BARU BC</v>
          </cell>
          <cell r="K1143" t="str">
            <v>JOHOR/MALACCA</v>
          </cell>
        </row>
        <row r="1144">
          <cell r="A1144">
            <v>20253126</v>
          </cell>
          <cell r="B1144" t="str">
            <v>OCTAVE TRACE SDN BHD</v>
          </cell>
          <cell r="C1144">
            <v>47909.68</v>
          </cell>
          <cell r="G1144">
            <v>47909.68</v>
          </cell>
          <cell r="J1144" t="str">
            <v>2S11 JOHOR BARU BC</v>
          </cell>
          <cell r="K1144" t="str">
            <v>JOHOR/MALACCA</v>
          </cell>
        </row>
        <row r="1145">
          <cell r="A1145">
            <v>20271866</v>
          </cell>
          <cell r="B1145" t="str">
            <v>DEKAD JITU SDN BHD</v>
          </cell>
          <cell r="C1145">
            <v>214096.82</v>
          </cell>
          <cell r="D1145">
            <v>989681.89</v>
          </cell>
          <cell r="G1145">
            <v>1203778.71</v>
          </cell>
          <cell r="J1145" t="str">
            <v>2S11 JOHOR BARU BC</v>
          </cell>
          <cell r="K1145" t="str">
            <v>JOHOR/MALACCA</v>
          </cell>
        </row>
        <row r="1146">
          <cell r="A1146">
            <v>20295897</v>
          </cell>
          <cell r="B1146" t="str">
            <v>FOOK YONG MOTOR TRADING SDN BHD</v>
          </cell>
          <cell r="C1146">
            <v>0</v>
          </cell>
          <cell r="G1146">
            <v>0</v>
          </cell>
          <cell r="J1146" t="str">
            <v>2S11 JOHOR BARU BC</v>
          </cell>
          <cell r="K1146" t="str">
            <v>JOHOR/MALACCA</v>
          </cell>
        </row>
        <row r="1147">
          <cell r="A1147">
            <v>20516612</v>
          </cell>
          <cell r="B1147" t="str">
            <v>ARTISAN JAYA LOGISTICS SDN BHD</v>
          </cell>
          <cell r="C1147">
            <v>112.47</v>
          </cell>
          <cell r="G1147">
            <v>112.47</v>
          </cell>
          <cell r="J1147" t="str">
            <v>2S11 JOHOR BARU BC</v>
          </cell>
          <cell r="K1147" t="str">
            <v>JOHOR/MALACCA</v>
          </cell>
        </row>
        <row r="1148">
          <cell r="A1148">
            <v>20584509</v>
          </cell>
          <cell r="B1148" t="str">
            <v>KOW HOCK BUILDING MATERIALS (M) SDN BHD</v>
          </cell>
          <cell r="C1148">
            <v>327255.74</v>
          </cell>
          <cell r="D1148">
            <v>1420255.43</v>
          </cell>
          <cell r="F1148">
            <v>2310827.52</v>
          </cell>
          <cell r="G1148">
            <v>4058338.69</v>
          </cell>
          <cell r="J1148" t="str">
            <v>2S11 JOHOR BARU BC</v>
          </cell>
          <cell r="K1148" t="str">
            <v>JOHOR/MALACCA</v>
          </cell>
        </row>
        <row r="1149">
          <cell r="A1149">
            <v>21155481</v>
          </cell>
          <cell r="B1149" t="str">
            <v>ALIRAN ZAMANI SDN. BHD.</v>
          </cell>
          <cell r="C1149">
            <v>103869.02</v>
          </cell>
          <cell r="D1149">
            <v>504111.32</v>
          </cell>
          <cell r="G1149">
            <v>607980.34</v>
          </cell>
          <cell r="H1149">
            <v>215929.97999999998</v>
          </cell>
          <cell r="I1149">
            <v>35250</v>
          </cell>
          <cell r="J1149" t="str">
            <v>2S11 JOHOR BARU BC</v>
          </cell>
          <cell r="K1149" t="str">
            <v>JOHOR/MALACCA</v>
          </cell>
        </row>
        <row r="1150">
          <cell r="A1150">
            <v>21540870</v>
          </cell>
          <cell r="B1150" t="str">
            <v>PASTI ASLI SDN BHD</v>
          </cell>
          <cell r="C1150">
            <v>1073802.43</v>
          </cell>
          <cell r="D1150">
            <v>3939562.93</v>
          </cell>
          <cell r="G1150">
            <v>5013365.3600000003</v>
          </cell>
          <cell r="J1150" t="str">
            <v>2S11 JOHOR BARU BC</v>
          </cell>
          <cell r="K1150" t="str">
            <v>JOHOR/MALACCA</v>
          </cell>
        </row>
        <row r="1151">
          <cell r="A1151">
            <v>22214776</v>
          </cell>
          <cell r="B1151" t="str">
            <v>TEWARA SDN. BHD.</v>
          </cell>
          <cell r="C1151">
            <v>692805.89</v>
          </cell>
          <cell r="D1151">
            <v>708441.9</v>
          </cell>
          <cell r="G1151">
            <v>1401247.79</v>
          </cell>
          <cell r="J1151" t="str">
            <v>2S11 JOHOR BARU BC</v>
          </cell>
          <cell r="K1151" t="str">
            <v>JOHOR/MALACCA</v>
          </cell>
        </row>
        <row r="1152">
          <cell r="A1152">
            <v>22297835</v>
          </cell>
          <cell r="B1152" t="str">
            <v>SOLID BASE RESOURCES SDN BHD</v>
          </cell>
          <cell r="C1152">
            <v>1010316.88</v>
          </cell>
          <cell r="D1152">
            <v>990638.18</v>
          </cell>
          <cell r="G1152">
            <v>2000955.06</v>
          </cell>
          <cell r="J1152" t="str">
            <v>2S11 JOHOR BARU BC</v>
          </cell>
          <cell r="K1152" t="str">
            <v>JOHOR/MALACCA</v>
          </cell>
        </row>
        <row r="1153">
          <cell r="A1153">
            <v>22325274</v>
          </cell>
          <cell r="B1153" t="str">
            <v>CHOP LEE CHEONG HARDWARE AND MATERIALS</v>
          </cell>
          <cell r="C1153">
            <v>490470.63</v>
          </cell>
          <cell r="D1153">
            <v>1068190.7</v>
          </cell>
          <cell r="G1153">
            <v>1558661.33</v>
          </cell>
          <cell r="H1153">
            <v>399533.78</v>
          </cell>
          <cell r="J1153" t="str">
            <v>2S11 JOHOR BARU BC</v>
          </cell>
          <cell r="K1153" t="str">
            <v>JOHOR/MALACCA</v>
          </cell>
        </row>
        <row r="1154">
          <cell r="A1154">
            <v>22580462</v>
          </cell>
          <cell r="B1154" t="str">
            <v>VINATECH ENGINEERING SDN BHD</v>
          </cell>
          <cell r="C1154">
            <v>395291.13</v>
          </cell>
          <cell r="D1154">
            <v>1421407.84</v>
          </cell>
          <cell r="G1154">
            <v>1816698.97</v>
          </cell>
          <cell r="J1154" t="str">
            <v>2S11 JOHOR BARU BC</v>
          </cell>
          <cell r="K1154" t="str">
            <v>JOHOR/MALACCA</v>
          </cell>
        </row>
        <row r="1155">
          <cell r="A1155">
            <v>22888399</v>
          </cell>
          <cell r="B1155" t="str">
            <v>MYTECH &amp; ASSEMBLY SDN BHD</v>
          </cell>
          <cell r="C1155">
            <v>0</v>
          </cell>
          <cell r="D1155">
            <v>2346180.15</v>
          </cell>
          <cell r="G1155">
            <v>2346180.15</v>
          </cell>
          <cell r="I1155">
            <v>795260</v>
          </cell>
          <cell r="J1155" t="str">
            <v>2S11 JOHOR BARU BC</v>
          </cell>
          <cell r="K1155" t="str">
            <v>JOHOR/MALACCA</v>
          </cell>
        </row>
        <row r="1156">
          <cell r="A1156">
            <v>23281654</v>
          </cell>
          <cell r="B1156" t="str">
            <v>WEI TAT STAINLESS INDUSTRIES SDN.BHD</v>
          </cell>
          <cell r="C1156">
            <v>4847685.04</v>
          </cell>
          <cell r="D1156">
            <v>3393429.25</v>
          </cell>
          <cell r="G1156">
            <v>8241114.29</v>
          </cell>
          <cell r="J1156" t="str">
            <v>2S11 JOHOR BARU BC</v>
          </cell>
          <cell r="K1156" t="str">
            <v>JOHOR/MALACCA</v>
          </cell>
        </row>
        <row r="1157">
          <cell r="A1157">
            <v>23699663</v>
          </cell>
          <cell r="B1157" t="str">
            <v>NAUTEC MATERIALS SDN.BHD.</v>
          </cell>
          <cell r="C1157">
            <v>1423470.13</v>
          </cell>
          <cell r="D1157">
            <v>13255257.02</v>
          </cell>
          <cell r="G1157">
            <v>14678727.15</v>
          </cell>
          <cell r="J1157" t="str">
            <v>2S11 JOHOR BARU BC</v>
          </cell>
          <cell r="K1157" t="str">
            <v>JOHOR/MALACCA</v>
          </cell>
        </row>
        <row r="1158">
          <cell r="A1158">
            <v>24051191</v>
          </cell>
          <cell r="B1158" t="str">
            <v>ALAF PENTAWARIS SDN BHD</v>
          </cell>
          <cell r="C1158">
            <v>0</v>
          </cell>
          <cell r="G1158">
            <v>0</v>
          </cell>
          <cell r="J1158" t="str">
            <v>2S11 JOHOR BARU BC</v>
          </cell>
          <cell r="K1158" t="str">
            <v>JOHOR/MALACCA</v>
          </cell>
        </row>
        <row r="1159">
          <cell r="A1159">
            <v>24202197</v>
          </cell>
          <cell r="B1159" t="str">
            <v>3T INDUSTRIES SDN BHD</v>
          </cell>
          <cell r="C1159">
            <v>385882.24</v>
          </cell>
          <cell r="D1159">
            <v>4671353.91</v>
          </cell>
          <cell r="F1159">
            <v>479660.45</v>
          </cell>
          <cell r="G1159">
            <v>5536896.5999999996</v>
          </cell>
          <cell r="I1159">
            <v>177038.8</v>
          </cell>
          <cell r="J1159" t="str">
            <v>2S11 JOHOR BARU BC</v>
          </cell>
          <cell r="K1159" t="str">
            <v>JOHOR/MALACCA</v>
          </cell>
        </row>
        <row r="1160">
          <cell r="A1160">
            <v>24567701</v>
          </cell>
          <cell r="B1160" t="str">
            <v>INTEGER ENGINEERING SDN BHD</v>
          </cell>
          <cell r="C1160">
            <v>864469.43</v>
          </cell>
          <cell r="D1160">
            <v>1845401.73</v>
          </cell>
          <cell r="G1160">
            <v>2709871.16</v>
          </cell>
          <cell r="I1160">
            <v>1402338.7999999998</v>
          </cell>
          <cell r="J1160" t="str">
            <v>2S11 JOHOR BARU BC</v>
          </cell>
          <cell r="K1160" t="str">
            <v>JOHOR/MALACCA</v>
          </cell>
        </row>
        <row r="1161">
          <cell r="A1161">
            <v>24833161</v>
          </cell>
          <cell r="B1161" t="str">
            <v>MING LIONG EARTHWORKS &amp; MINERALS SDN BHD</v>
          </cell>
          <cell r="C1161">
            <v>1228106.1499999999</v>
          </cell>
          <cell r="D1161">
            <v>989554.63</v>
          </cell>
          <cell r="G1161">
            <v>2217660.7799999998</v>
          </cell>
          <cell r="J1161" t="str">
            <v>2S11 JOHOR BARU BC</v>
          </cell>
          <cell r="K1161" t="str">
            <v>JOHOR/MALACCA</v>
          </cell>
        </row>
        <row r="1162">
          <cell r="A1162">
            <v>25108827</v>
          </cell>
          <cell r="B1162" t="str">
            <v>MERIAH INDUSTRIES SDN BHD</v>
          </cell>
          <cell r="C1162">
            <v>4953608</v>
          </cell>
          <cell r="D1162">
            <v>24740842.73</v>
          </cell>
          <cell r="G1162">
            <v>29694450.73</v>
          </cell>
          <cell r="J1162" t="str">
            <v>2S11 JOHOR BARU BC</v>
          </cell>
          <cell r="K1162" t="str">
            <v>JOHOR/MALACCA</v>
          </cell>
        </row>
        <row r="1163">
          <cell r="A1163">
            <v>25159518</v>
          </cell>
          <cell r="B1163" t="str">
            <v>ZHEN YUAN CONSTRUCTION (M) SDN BHD</v>
          </cell>
          <cell r="C1163">
            <v>594967.31999999995</v>
          </cell>
          <cell r="G1163">
            <v>594967.31999999995</v>
          </cell>
          <cell r="J1163" t="str">
            <v>2S11 JOHOR BARU BC</v>
          </cell>
          <cell r="K1163" t="str">
            <v>JOHOR/MALACCA</v>
          </cell>
        </row>
        <row r="1164">
          <cell r="A1164">
            <v>25337410</v>
          </cell>
          <cell r="B1164" t="str">
            <v>FOCUS ACE CONSTRUCTION SDN BHD</v>
          </cell>
          <cell r="C1164">
            <v>3498.18</v>
          </cell>
          <cell r="G1164">
            <v>3498.18</v>
          </cell>
          <cell r="J1164" t="str">
            <v>2S11 JOHOR BARU BC</v>
          </cell>
          <cell r="K1164" t="str">
            <v>JOHOR/MALACCA</v>
          </cell>
        </row>
        <row r="1165">
          <cell r="A1165">
            <v>25384649</v>
          </cell>
          <cell r="B1165" t="str">
            <v>MELBOURNE WEALTH INTERNATIONAL SDN. BHD.</v>
          </cell>
          <cell r="C1165">
            <v>109606.69</v>
          </cell>
          <cell r="D1165">
            <v>641283.15</v>
          </cell>
          <cell r="G1165">
            <v>750889.84</v>
          </cell>
          <cell r="J1165" t="str">
            <v>2S11 JOHOR BARU BC</v>
          </cell>
          <cell r="K1165" t="str">
            <v>JOHOR/MALACCA</v>
          </cell>
        </row>
        <row r="1166">
          <cell r="A1166">
            <v>26105124</v>
          </cell>
          <cell r="B1166" t="str">
            <v>LOKIT POLYMER SDN. BHD.</v>
          </cell>
          <cell r="C1166">
            <v>1663420.2</v>
          </cell>
          <cell r="G1166">
            <v>1663420.2</v>
          </cell>
          <cell r="J1166" t="str">
            <v>2S11 JOHOR BARU BC</v>
          </cell>
          <cell r="K1166" t="str">
            <v>JOHOR/MALACCA</v>
          </cell>
        </row>
        <row r="1167">
          <cell r="A1167">
            <v>26232693</v>
          </cell>
          <cell r="B1167" t="str">
            <v>LY FROZEN FOOD SDN BHD</v>
          </cell>
          <cell r="C1167">
            <v>2021301.28</v>
          </cell>
          <cell r="D1167">
            <v>1030237.8</v>
          </cell>
          <cell r="G1167">
            <v>3051539.08</v>
          </cell>
          <cell r="J1167" t="str">
            <v>2S11 JOHOR BARU BC</v>
          </cell>
          <cell r="K1167" t="str">
            <v>JOHOR/MALACCA</v>
          </cell>
        </row>
        <row r="1168">
          <cell r="A1168">
            <v>26434449</v>
          </cell>
          <cell r="B1168" t="str">
            <v>PARAJOY SDN.BHD.</v>
          </cell>
          <cell r="C1168">
            <v>0</v>
          </cell>
          <cell r="G1168">
            <v>0</v>
          </cell>
          <cell r="J1168" t="str">
            <v>2S11 JOHOR BARU BC</v>
          </cell>
          <cell r="K1168" t="str">
            <v>JOHOR/MALACCA</v>
          </cell>
        </row>
        <row r="1169">
          <cell r="A1169">
            <v>27162634</v>
          </cell>
          <cell r="B1169" t="str">
            <v>GEMILANG SERBA MAJU SDN. BHD.</v>
          </cell>
          <cell r="C1169">
            <v>27968896.620000001</v>
          </cell>
          <cell r="G1169">
            <v>27968896.620000001</v>
          </cell>
          <cell r="J1169" t="str">
            <v>2S11 JOHOR BARU BC</v>
          </cell>
          <cell r="K1169" t="str">
            <v>JOHOR/MALACCA</v>
          </cell>
        </row>
        <row r="1170">
          <cell r="A1170">
            <v>27167863</v>
          </cell>
          <cell r="B1170" t="str">
            <v>ECO GREEN FIELD SDN BHD</v>
          </cell>
          <cell r="C1170">
            <v>0.01</v>
          </cell>
          <cell r="G1170">
            <v>0.01</v>
          </cell>
          <cell r="J1170" t="str">
            <v>2S11 JOHOR BARU BC</v>
          </cell>
          <cell r="K1170" t="str">
            <v>JOHOR/MALACCA</v>
          </cell>
        </row>
        <row r="1171">
          <cell r="A1171">
            <v>1460157</v>
          </cell>
          <cell r="B1171" t="str">
            <v>SAN SENG LEE (MERSING) SDN BHD</v>
          </cell>
          <cell r="C1171">
            <v>5243877.5999999996</v>
          </cell>
          <cell r="D1171">
            <v>1200964.43</v>
          </cell>
          <cell r="F1171">
            <v>12645024.699999999</v>
          </cell>
          <cell r="G1171">
            <v>19089866.73</v>
          </cell>
          <cell r="J1171" t="str">
            <v>2S13 BATU PAHAT BC</v>
          </cell>
          <cell r="K1171" t="str">
            <v>JOHOR/MALACCA</v>
          </cell>
        </row>
        <row r="1172">
          <cell r="A1172">
            <v>1539172</v>
          </cell>
          <cell r="B1172" t="str">
            <v>MODERN TIMBER PRODUCTS SDN BHD</v>
          </cell>
          <cell r="C1172">
            <v>81184.600000000006</v>
          </cell>
          <cell r="D1172">
            <v>430088.58</v>
          </cell>
          <cell r="F1172">
            <v>966592.98</v>
          </cell>
          <cell r="G1172">
            <v>1477866.16</v>
          </cell>
          <cell r="H1172">
            <v>112.64</v>
          </cell>
          <cell r="I1172">
            <v>516990</v>
          </cell>
          <cell r="J1172" t="str">
            <v>2S13 BATU PAHAT BC</v>
          </cell>
          <cell r="K1172" t="str">
            <v>JOHOR/MALACCA</v>
          </cell>
        </row>
        <row r="1173">
          <cell r="A1173">
            <v>1604670</v>
          </cell>
          <cell r="B1173" t="str">
            <v>SYARIKAT JUN CHONG SDN. BHD.</v>
          </cell>
          <cell r="C1173">
            <v>98318.3</v>
          </cell>
          <cell r="G1173">
            <v>98318.3</v>
          </cell>
          <cell r="J1173" t="str">
            <v>2S13 BATU PAHAT BC</v>
          </cell>
          <cell r="K1173" t="str">
            <v>JOHOR/MALACCA</v>
          </cell>
        </row>
        <row r="1174">
          <cell r="A1174">
            <v>3511980</v>
          </cell>
          <cell r="B1174" t="str">
            <v>KAZAKON SDN BHD</v>
          </cell>
          <cell r="C1174">
            <v>1920748.52</v>
          </cell>
          <cell r="D1174">
            <v>2472030.91</v>
          </cell>
          <cell r="G1174">
            <v>4392779.43</v>
          </cell>
          <cell r="I1174">
            <v>839590.76</v>
          </cell>
          <cell r="J1174" t="str">
            <v>2S13 BATU PAHAT BC</v>
          </cell>
          <cell r="K1174" t="str">
            <v>JOHOR/MALACCA</v>
          </cell>
        </row>
        <row r="1175">
          <cell r="A1175">
            <v>4192081</v>
          </cell>
          <cell r="B1175" t="str">
            <v>EL TRANSMISSIONS GROUP (M) SDN BHD</v>
          </cell>
          <cell r="C1175">
            <v>679715.94</v>
          </cell>
          <cell r="G1175">
            <v>679715.94</v>
          </cell>
          <cell r="J1175" t="str">
            <v>2S13 BATU PAHAT BC</v>
          </cell>
          <cell r="K1175" t="str">
            <v>JOHOR/MALACCA</v>
          </cell>
        </row>
        <row r="1176">
          <cell r="A1176">
            <v>4326036</v>
          </cell>
          <cell r="B1176" t="str">
            <v>TENAGA NUSANTARA SDN.BHD.</v>
          </cell>
          <cell r="C1176">
            <v>1329391.69</v>
          </cell>
          <cell r="D1176">
            <v>51623576.490000002</v>
          </cell>
          <cell r="G1176">
            <v>52952968.18</v>
          </cell>
          <cell r="H1176">
            <v>24396.57</v>
          </cell>
          <cell r="J1176" t="str">
            <v>2S13 BATU PAHAT BC</v>
          </cell>
          <cell r="K1176" t="str">
            <v>JOHOR/MALACCA</v>
          </cell>
        </row>
        <row r="1177">
          <cell r="A1177">
            <v>5200478</v>
          </cell>
          <cell r="B1177" t="str">
            <v>MAPLE TRICOT INDUSTRIES SDN. BHD.</v>
          </cell>
          <cell r="C1177">
            <v>931592.37</v>
          </cell>
          <cell r="D1177">
            <v>0</v>
          </cell>
          <cell r="F1177">
            <v>637560.79</v>
          </cell>
          <cell r="G1177">
            <v>1569153.16</v>
          </cell>
          <cell r="H1177">
            <v>994.72</v>
          </cell>
          <cell r="I1177">
            <v>722581.72</v>
          </cell>
          <cell r="J1177" t="str">
            <v>2S13 BATU PAHAT BC</v>
          </cell>
          <cell r="K1177" t="str">
            <v>JOHOR/MALACCA</v>
          </cell>
        </row>
        <row r="1178">
          <cell r="A1178">
            <v>6062567</v>
          </cell>
          <cell r="B1178" t="str">
            <v>DEENN CONSTRUCTION &amp; TRADING SDN BHD</v>
          </cell>
          <cell r="C1178">
            <v>713789.31</v>
          </cell>
          <cell r="G1178">
            <v>713789.31</v>
          </cell>
          <cell r="J1178" t="str">
            <v>2S13 BATU PAHAT BC</v>
          </cell>
          <cell r="K1178" t="str">
            <v>JOHOR/MALACCA</v>
          </cell>
        </row>
        <row r="1179">
          <cell r="A1179">
            <v>6919143</v>
          </cell>
          <cell r="B1179" t="str">
            <v>MALEE MINERAL WATER SDN BHD</v>
          </cell>
          <cell r="C1179">
            <v>851388.92</v>
          </cell>
          <cell r="D1179">
            <v>4349302.21</v>
          </cell>
          <cell r="F1179">
            <v>5760505.0099999998</v>
          </cell>
          <cell r="G1179">
            <v>10961196.140000001</v>
          </cell>
          <cell r="J1179" t="str">
            <v>2S13 BATU PAHAT BC</v>
          </cell>
          <cell r="K1179" t="str">
            <v>JOHOR/MALACCA</v>
          </cell>
        </row>
        <row r="1180">
          <cell r="A1180">
            <v>7402248</v>
          </cell>
          <cell r="B1180" t="str">
            <v>KAH HWA INDUSTRIES SDN. BHD.</v>
          </cell>
          <cell r="C1180">
            <v>2321.6799999999998</v>
          </cell>
          <cell r="G1180">
            <v>2321.6799999999998</v>
          </cell>
          <cell r="H1180">
            <v>795439.87000000011</v>
          </cell>
          <cell r="I1180">
            <v>117191.81</v>
          </cell>
          <cell r="J1180" t="str">
            <v>2S13 BATU PAHAT BC</v>
          </cell>
          <cell r="K1180" t="str">
            <v>JOHOR/MALACCA</v>
          </cell>
        </row>
        <row r="1181">
          <cell r="A1181">
            <v>7631476</v>
          </cell>
          <cell r="B1181" t="str">
            <v>SEN HAI TIMBER SDN BHD</v>
          </cell>
          <cell r="C1181">
            <v>57767.95</v>
          </cell>
          <cell r="D1181">
            <v>989108.12</v>
          </cell>
          <cell r="G1181">
            <v>1046876.07</v>
          </cell>
          <cell r="J1181" t="str">
            <v>2S13 BATU PAHAT BC</v>
          </cell>
          <cell r="K1181" t="str">
            <v>JOHOR/MALACCA</v>
          </cell>
        </row>
        <row r="1182">
          <cell r="A1182">
            <v>7714777</v>
          </cell>
          <cell r="B1182" t="str">
            <v>GUAN LENG TRADING SDN BHD</v>
          </cell>
          <cell r="C1182">
            <v>2605640.1</v>
          </cell>
          <cell r="D1182">
            <v>3182860.05</v>
          </cell>
          <cell r="G1182">
            <v>5788500.1500000004</v>
          </cell>
          <cell r="J1182" t="str">
            <v>2S13 BATU PAHAT BC</v>
          </cell>
          <cell r="K1182" t="str">
            <v>JOHOR/MALACCA</v>
          </cell>
        </row>
        <row r="1183">
          <cell r="A1183">
            <v>7848393</v>
          </cell>
          <cell r="B1183" t="str">
            <v>FONG YAP TRADING SDN BHD</v>
          </cell>
          <cell r="C1183">
            <v>218358.31</v>
          </cell>
          <cell r="G1183">
            <v>218358.31</v>
          </cell>
          <cell r="J1183" t="str">
            <v>2S13 BATU PAHAT BC</v>
          </cell>
          <cell r="K1183" t="str">
            <v>JOHOR/MALACCA</v>
          </cell>
        </row>
        <row r="1184">
          <cell r="A1184">
            <v>8103349</v>
          </cell>
          <cell r="B1184" t="str">
            <v>FUCA TRADING</v>
          </cell>
          <cell r="C1184">
            <v>81782.13</v>
          </cell>
          <cell r="G1184">
            <v>81782.13</v>
          </cell>
          <cell r="J1184" t="str">
            <v>2S13 BATU PAHAT BC</v>
          </cell>
          <cell r="K1184" t="str">
            <v>JOHOR/MALACCA</v>
          </cell>
        </row>
        <row r="1185">
          <cell r="A1185">
            <v>9105426</v>
          </cell>
          <cell r="B1185" t="str">
            <v>SOUTH EAST TECHNOLOGIES SDN BHD</v>
          </cell>
          <cell r="C1185">
            <v>1114836.3999999999</v>
          </cell>
          <cell r="G1185">
            <v>1114836.3999999999</v>
          </cell>
          <cell r="I1185">
            <v>51500</v>
          </cell>
          <cell r="J1185" t="str">
            <v>2S13 BATU PAHAT BC</v>
          </cell>
          <cell r="K1185" t="str">
            <v>JOHOR/MALACCA</v>
          </cell>
        </row>
        <row r="1186">
          <cell r="A1186">
            <v>9216983</v>
          </cell>
          <cell r="B1186" t="str">
            <v>HEKTAR SAWIT SDN BHD</v>
          </cell>
          <cell r="C1186">
            <v>438462.6</v>
          </cell>
          <cell r="G1186">
            <v>438462.6</v>
          </cell>
          <cell r="H1186">
            <v>227.67</v>
          </cell>
          <cell r="J1186" t="str">
            <v>2S13 BATU PAHAT BC</v>
          </cell>
          <cell r="K1186" t="str">
            <v>JOHOR/MALACCA</v>
          </cell>
        </row>
        <row r="1187">
          <cell r="A1187">
            <v>9284058</v>
          </cell>
          <cell r="B1187" t="str">
            <v>PASARAYA ENG HIAP SENG (RENGIT) SDN BHD</v>
          </cell>
          <cell r="C1187">
            <v>1118069.6599999999</v>
          </cell>
          <cell r="D1187">
            <v>361778.39</v>
          </cell>
          <cell r="G1187">
            <v>1479848.05</v>
          </cell>
          <cell r="J1187" t="str">
            <v>2S13 BATU PAHAT BC</v>
          </cell>
          <cell r="K1187" t="str">
            <v>JOHOR/MALACCA</v>
          </cell>
        </row>
        <row r="1188">
          <cell r="A1188">
            <v>9287135</v>
          </cell>
          <cell r="B1188" t="str">
            <v>LEW PENG ENTERPRISE SDN BHD</v>
          </cell>
          <cell r="C1188">
            <v>26927.05</v>
          </cell>
          <cell r="D1188">
            <v>908317.8</v>
          </cell>
          <cell r="G1188">
            <v>935244.85</v>
          </cell>
          <cell r="J1188" t="str">
            <v>2S13 BATU PAHAT BC</v>
          </cell>
          <cell r="K1188" t="str">
            <v>JOHOR/MALACCA</v>
          </cell>
        </row>
        <row r="1189">
          <cell r="A1189">
            <v>10227120</v>
          </cell>
          <cell r="B1189" t="str">
            <v>GREEN POINT DEPARTMENTAL STORE SDN BHD</v>
          </cell>
          <cell r="C1189">
            <v>237444.53</v>
          </cell>
          <cell r="G1189">
            <v>237444.53</v>
          </cell>
          <cell r="J1189" t="str">
            <v>2S13 BATU PAHAT BC</v>
          </cell>
          <cell r="K1189" t="str">
            <v>JOHOR/MALACCA</v>
          </cell>
        </row>
        <row r="1190">
          <cell r="A1190">
            <v>10396392</v>
          </cell>
          <cell r="B1190" t="str">
            <v>SAWIPAC SDN BHD</v>
          </cell>
          <cell r="C1190">
            <v>210244.56</v>
          </cell>
          <cell r="F1190">
            <v>387657.66</v>
          </cell>
          <cell r="G1190">
            <v>597902.22</v>
          </cell>
          <cell r="J1190" t="str">
            <v>2S13 BATU PAHAT BC</v>
          </cell>
          <cell r="K1190" t="str">
            <v>JOHOR/MALACCA</v>
          </cell>
        </row>
        <row r="1191">
          <cell r="A1191">
            <v>10399710</v>
          </cell>
          <cell r="B1191" t="str">
            <v>TACAM JAYA TECHNOLOGIES SDN. BHD.</v>
          </cell>
          <cell r="C1191">
            <v>448820.49</v>
          </cell>
          <cell r="G1191">
            <v>448820.49</v>
          </cell>
          <cell r="I1191">
            <v>115000</v>
          </cell>
          <cell r="J1191" t="str">
            <v>2S13 BATU PAHAT BC</v>
          </cell>
          <cell r="K1191" t="str">
            <v>JOHOR/MALACCA</v>
          </cell>
        </row>
        <row r="1192">
          <cell r="A1192">
            <v>11355386</v>
          </cell>
          <cell r="B1192" t="str">
            <v>MCTRONIC INDUSTRIES SDN BHD</v>
          </cell>
          <cell r="C1192">
            <v>773108.53</v>
          </cell>
          <cell r="G1192">
            <v>773108.53</v>
          </cell>
          <cell r="J1192" t="str">
            <v>2S13 BATU PAHAT BC</v>
          </cell>
          <cell r="K1192" t="str">
            <v>JOHOR/MALACCA</v>
          </cell>
        </row>
        <row r="1193">
          <cell r="A1193">
            <v>11445807</v>
          </cell>
          <cell r="B1193" t="str">
            <v>ZENXIN AGRICULTURE SDN BHD</v>
          </cell>
          <cell r="C1193">
            <v>4230713.01</v>
          </cell>
          <cell r="D1193">
            <v>6486.62</v>
          </cell>
          <cell r="E1193">
            <v>999593.88</v>
          </cell>
          <cell r="F1193">
            <v>9990369.1300000008</v>
          </cell>
          <cell r="G1193">
            <v>15227162.640000001</v>
          </cell>
          <cell r="H1193">
            <v>10000</v>
          </cell>
          <cell r="I1193">
            <v>720000</v>
          </cell>
          <cell r="J1193" t="str">
            <v>2S13 BATU PAHAT BC</v>
          </cell>
          <cell r="K1193" t="str">
            <v>JOHOR/MALACCA</v>
          </cell>
        </row>
        <row r="1194">
          <cell r="A1194">
            <v>11719388</v>
          </cell>
          <cell r="B1194" t="str">
            <v>ELEPLAS INDUSTRIES SDN BHD</v>
          </cell>
          <cell r="C1194">
            <v>18919.91</v>
          </cell>
          <cell r="D1194">
            <v>2595130.62</v>
          </cell>
          <cell r="F1194">
            <v>4413204.1900000004</v>
          </cell>
          <cell r="G1194">
            <v>7027254.7199999997</v>
          </cell>
          <cell r="H1194">
            <v>225318.07</v>
          </cell>
          <cell r="I1194">
            <v>733370</v>
          </cell>
          <cell r="J1194" t="str">
            <v>2S13 BATU PAHAT BC</v>
          </cell>
          <cell r="K1194" t="str">
            <v>JOHOR/MALACCA</v>
          </cell>
        </row>
        <row r="1195">
          <cell r="A1195">
            <v>11952273</v>
          </cell>
          <cell r="B1195" t="str">
            <v>STESYEN MINYAK JUTA MESRA</v>
          </cell>
          <cell r="C1195">
            <v>0</v>
          </cell>
          <cell r="G1195">
            <v>0</v>
          </cell>
          <cell r="J1195" t="str">
            <v>2S13 BATU PAHAT BC</v>
          </cell>
          <cell r="K1195" t="str">
            <v>JOHOR/MALACCA</v>
          </cell>
        </row>
        <row r="1196">
          <cell r="A1196">
            <v>12026482</v>
          </cell>
          <cell r="B1196" t="str">
            <v>RENGIT MULTI TRADING &amp; TRANSPORT SDN BHD</v>
          </cell>
          <cell r="C1196">
            <v>996763.63</v>
          </cell>
          <cell r="D1196">
            <v>481959.89</v>
          </cell>
          <cell r="G1196">
            <v>1478723.52</v>
          </cell>
          <cell r="J1196" t="str">
            <v>2S13 BATU PAHAT BC</v>
          </cell>
          <cell r="K1196" t="str">
            <v>JOHOR/MALACCA</v>
          </cell>
        </row>
        <row r="1197">
          <cell r="A1197">
            <v>12264321</v>
          </cell>
          <cell r="B1197" t="str">
            <v>AWAN TIMUR PALM O/MILL RESOURCES (PK) SB</v>
          </cell>
          <cell r="C1197">
            <v>517.78</v>
          </cell>
          <cell r="G1197">
            <v>517.78</v>
          </cell>
          <cell r="J1197" t="str">
            <v>2S13 BATU PAHAT BC</v>
          </cell>
          <cell r="K1197" t="str">
            <v>JOHOR/MALACCA</v>
          </cell>
        </row>
        <row r="1198">
          <cell r="A1198">
            <v>13046546</v>
          </cell>
          <cell r="B1198" t="str">
            <v>CHAAH SAWMILL SDN BHD</v>
          </cell>
          <cell r="C1198">
            <v>40732.449999999997</v>
          </cell>
          <cell r="G1198">
            <v>40732.449999999997</v>
          </cell>
          <cell r="J1198" t="str">
            <v>2S13 BATU PAHAT BC</v>
          </cell>
          <cell r="K1198" t="str">
            <v>JOHOR/MALACCA</v>
          </cell>
        </row>
        <row r="1199">
          <cell r="A1199">
            <v>13219754</v>
          </cell>
          <cell r="B1199" t="str">
            <v>HUP SOON RECYCLE SDN.BHD</v>
          </cell>
          <cell r="C1199">
            <v>909973.86</v>
          </cell>
          <cell r="G1199">
            <v>909973.86</v>
          </cell>
          <cell r="J1199" t="str">
            <v>2S13 BATU PAHAT BC</v>
          </cell>
          <cell r="K1199" t="str">
            <v>JOHOR/MALACCA</v>
          </cell>
        </row>
        <row r="1200">
          <cell r="A1200">
            <v>13280868</v>
          </cell>
          <cell r="B1200" t="str">
            <v>TRADELIFT TRADING SDN BHD</v>
          </cell>
          <cell r="C1200">
            <v>740.59</v>
          </cell>
          <cell r="G1200">
            <v>740.59</v>
          </cell>
          <cell r="J1200" t="str">
            <v>2S13 BATU PAHAT BC</v>
          </cell>
          <cell r="K1200" t="str">
            <v>JOHOR/MALACCA</v>
          </cell>
        </row>
        <row r="1201">
          <cell r="A1201">
            <v>13302385</v>
          </cell>
          <cell r="B1201" t="str">
            <v>HUP GUAN OIL PALM TRADING SDN BHD</v>
          </cell>
          <cell r="C1201">
            <v>1006411.31</v>
          </cell>
          <cell r="D1201">
            <v>1019723.02</v>
          </cell>
          <cell r="G1201">
            <v>2026134.33</v>
          </cell>
          <cell r="H1201">
            <v>71399.360000000001</v>
          </cell>
          <cell r="J1201" t="str">
            <v>2S13 BATU PAHAT BC</v>
          </cell>
          <cell r="K1201" t="str">
            <v>JOHOR/MALACCA</v>
          </cell>
        </row>
        <row r="1202">
          <cell r="A1202">
            <v>13355156</v>
          </cell>
          <cell r="B1202" t="str">
            <v>KAMEI GOLDSMITH &amp; JEWELLER SDN BHD</v>
          </cell>
          <cell r="C1202">
            <v>3901012.56</v>
          </cell>
          <cell r="D1202">
            <v>1432858.43</v>
          </cell>
          <cell r="G1202">
            <v>5333870.99</v>
          </cell>
          <cell r="J1202" t="str">
            <v>2S13 BATU PAHAT BC</v>
          </cell>
          <cell r="K1202" t="str">
            <v>JOHOR/MALACCA</v>
          </cell>
        </row>
        <row r="1203">
          <cell r="A1203">
            <v>13366783</v>
          </cell>
          <cell r="B1203" t="str">
            <v>ENG HIAP SENG (RENGIT) SDN BHD</v>
          </cell>
          <cell r="C1203">
            <v>20945133.359999999</v>
          </cell>
          <cell r="D1203">
            <v>11770892.41</v>
          </cell>
          <cell r="F1203">
            <v>35670580.859999999</v>
          </cell>
          <cell r="G1203">
            <v>68386606.629999995</v>
          </cell>
          <cell r="J1203" t="str">
            <v>2S13 BATU PAHAT BC</v>
          </cell>
          <cell r="K1203" t="str">
            <v>JOHOR/MALACCA</v>
          </cell>
        </row>
        <row r="1204">
          <cell r="A1204">
            <v>13381153</v>
          </cell>
          <cell r="B1204" t="str">
            <v>ANGTAI HOLDING SDN BHD</v>
          </cell>
          <cell r="C1204">
            <v>590445.82999999996</v>
          </cell>
          <cell r="D1204">
            <v>149501.26999999999</v>
          </cell>
          <cell r="F1204">
            <v>736794.08</v>
          </cell>
          <cell r="G1204">
            <v>1476741.18</v>
          </cell>
          <cell r="J1204" t="str">
            <v>2S13 BATU PAHAT BC</v>
          </cell>
          <cell r="K1204" t="str">
            <v>JOHOR/MALACCA</v>
          </cell>
        </row>
        <row r="1205">
          <cell r="A1205">
            <v>14085777</v>
          </cell>
          <cell r="B1205" t="str">
            <v>MIXBOX FURNITURE INDUSTRIES SDN BHD</v>
          </cell>
          <cell r="C1205">
            <v>489645.52</v>
          </cell>
          <cell r="F1205">
            <v>1129646.24</v>
          </cell>
          <cell r="G1205">
            <v>1619291.76</v>
          </cell>
          <cell r="J1205" t="str">
            <v>2S13 BATU PAHAT BC</v>
          </cell>
          <cell r="K1205" t="str">
            <v>JOHOR/MALACCA</v>
          </cell>
        </row>
        <row r="1206">
          <cell r="A1206">
            <v>14113627</v>
          </cell>
          <cell r="B1206" t="str">
            <v>BINTANG DAMANSARA SDN. BHD.</v>
          </cell>
          <cell r="C1206">
            <v>1936852.82</v>
          </cell>
          <cell r="D1206">
            <v>989203.75</v>
          </cell>
          <cell r="G1206">
            <v>2926056.57</v>
          </cell>
          <cell r="J1206" t="str">
            <v>2S13 BATU PAHAT BC</v>
          </cell>
          <cell r="K1206" t="str">
            <v>JOHOR/MALACCA</v>
          </cell>
        </row>
        <row r="1207">
          <cell r="A1207">
            <v>14115531</v>
          </cell>
          <cell r="B1207" t="str">
            <v>BON HON COMMODITY TRADING SDN BHD</v>
          </cell>
          <cell r="C1207">
            <v>0</v>
          </cell>
          <cell r="F1207">
            <v>3991167.31</v>
          </cell>
          <cell r="G1207">
            <v>3991167.31</v>
          </cell>
          <cell r="H1207">
            <v>264960.69</v>
          </cell>
          <cell r="J1207" t="str">
            <v>2S13 BATU PAHAT BC</v>
          </cell>
          <cell r="K1207" t="str">
            <v>JOHOR/MALACCA</v>
          </cell>
        </row>
        <row r="1208">
          <cell r="A1208">
            <v>14116332</v>
          </cell>
          <cell r="B1208" t="str">
            <v>PEMBINAAN SAJI JAYA SDN. BHD.</v>
          </cell>
          <cell r="C1208">
            <v>2262132.58</v>
          </cell>
          <cell r="D1208">
            <v>1005706.55</v>
          </cell>
          <cell r="G1208">
            <v>3267839.13</v>
          </cell>
          <cell r="I1208">
            <v>1319500</v>
          </cell>
          <cell r="J1208" t="str">
            <v>2S13 BATU PAHAT BC</v>
          </cell>
          <cell r="K1208" t="str">
            <v>JOHOR/MALACCA</v>
          </cell>
        </row>
        <row r="1209">
          <cell r="A1209">
            <v>14116761</v>
          </cell>
          <cell r="B1209" t="str">
            <v>FONG TAK DEVELOPMENT SDN BHD</v>
          </cell>
          <cell r="C1209">
            <v>891855.24</v>
          </cell>
          <cell r="D1209">
            <v>687075.79</v>
          </cell>
          <cell r="G1209">
            <v>1578931.03</v>
          </cell>
          <cell r="J1209" t="str">
            <v>2S13 BATU PAHAT BC</v>
          </cell>
          <cell r="K1209" t="str">
            <v>JOHOR/MALACCA</v>
          </cell>
        </row>
        <row r="1210">
          <cell r="A1210">
            <v>14251722</v>
          </cell>
          <cell r="B1210" t="str">
            <v>MIXBOX FURNITURE SDN BHD</v>
          </cell>
          <cell r="C1210">
            <v>303061.96000000002</v>
          </cell>
          <cell r="G1210">
            <v>303061.96000000002</v>
          </cell>
          <cell r="J1210" t="str">
            <v>2S13 BATU PAHAT BC</v>
          </cell>
          <cell r="K1210" t="str">
            <v>JOHOR/MALACCA</v>
          </cell>
        </row>
        <row r="1211">
          <cell r="A1211">
            <v>14317134</v>
          </cell>
          <cell r="B1211" t="str">
            <v>MENG CHOON PLANTATION SDN BHD</v>
          </cell>
          <cell r="C1211">
            <v>274933.45</v>
          </cell>
          <cell r="G1211">
            <v>274933.45</v>
          </cell>
          <cell r="J1211" t="str">
            <v>2S13 BATU PAHAT BC</v>
          </cell>
          <cell r="K1211" t="str">
            <v>JOHOR/MALACCA</v>
          </cell>
        </row>
        <row r="1212">
          <cell r="A1212">
            <v>14824899</v>
          </cell>
          <cell r="B1212" t="str">
            <v>BE WOOD CRAFT SDN. BHD.</v>
          </cell>
          <cell r="C1212">
            <v>217278.67</v>
          </cell>
          <cell r="D1212">
            <v>1531441.81</v>
          </cell>
          <cell r="F1212">
            <v>1727709.56</v>
          </cell>
          <cell r="G1212">
            <v>3476430.04</v>
          </cell>
          <cell r="I1212">
            <v>912617.5</v>
          </cell>
          <cell r="J1212" t="str">
            <v>2S13 BATU PAHAT BC</v>
          </cell>
          <cell r="K1212" t="str">
            <v>JOHOR/MALACCA</v>
          </cell>
        </row>
        <row r="1213">
          <cell r="A1213">
            <v>14956339</v>
          </cell>
          <cell r="B1213" t="str">
            <v>ELEPLAS WOOD TECHNOLOGY SDN BHD</v>
          </cell>
          <cell r="C1213">
            <v>17667.97</v>
          </cell>
          <cell r="D1213">
            <v>1021742.79</v>
          </cell>
          <cell r="F1213">
            <v>4993507</v>
          </cell>
          <cell r="G1213">
            <v>6032917.7599999998</v>
          </cell>
          <cell r="H1213">
            <v>4449.7</v>
          </cell>
          <cell r="I1213">
            <v>199000</v>
          </cell>
          <cell r="J1213" t="str">
            <v>2S13 BATU PAHAT BC</v>
          </cell>
          <cell r="K1213" t="str">
            <v>JOHOR/MALACCA</v>
          </cell>
        </row>
        <row r="1214">
          <cell r="A1214">
            <v>14995002</v>
          </cell>
          <cell r="B1214" t="str">
            <v>MEDAN SAWIT SDN BHD</v>
          </cell>
          <cell r="C1214">
            <v>0</v>
          </cell>
          <cell r="G1214">
            <v>0</v>
          </cell>
          <cell r="H1214">
            <v>111417.93</v>
          </cell>
          <cell r="J1214" t="str">
            <v>2S13 BATU PAHAT BC</v>
          </cell>
          <cell r="K1214" t="str">
            <v>JOHOR/MALACCA</v>
          </cell>
        </row>
        <row r="1215">
          <cell r="A1215">
            <v>15139822</v>
          </cell>
          <cell r="B1215" t="str">
            <v>K.Y.H. SAWIT SDN BHD</v>
          </cell>
          <cell r="C1215">
            <v>208821.1</v>
          </cell>
          <cell r="D1215">
            <v>423427.05</v>
          </cell>
          <cell r="G1215">
            <v>632248.15</v>
          </cell>
          <cell r="J1215" t="str">
            <v>2S13 BATU PAHAT BC</v>
          </cell>
          <cell r="K1215" t="str">
            <v>JOHOR/MALACCA</v>
          </cell>
        </row>
        <row r="1216">
          <cell r="A1216">
            <v>15185990</v>
          </cell>
          <cell r="B1216" t="str">
            <v>TAIKO METALS SDN BHD</v>
          </cell>
          <cell r="C1216">
            <v>3926.4</v>
          </cell>
          <cell r="G1216">
            <v>3926.4</v>
          </cell>
          <cell r="J1216" t="str">
            <v>2S13 BATU PAHAT BC</v>
          </cell>
          <cell r="K1216" t="str">
            <v>JOHOR/MALACCA</v>
          </cell>
        </row>
        <row r="1217">
          <cell r="A1217">
            <v>15209292</v>
          </cell>
          <cell r="B1217" t="str">
            <v>B &amp; M COCOPALM SDN BHD</v>
          </cell>
          <cell r="C1217">
            <v>187451.02</v>
          </cell>
          <cell r="G1217">
            <v>187451.02</v>
          </cell>
          <cell r="J1217" t="str">
            <v>2S13 BATU PAHAT BC</v>
          </cell>
          <cell r="K1217" t="str">
            <v>JOHOR/MALACCA</v>
          </cell>
        </row>
        <row r="1218">
          <cell r="A1218">
            <v>15318751</v>
          </cell>
          <cell r="B1218" t="str">
            <v>TRADELIFT INDOPALM INDUSTRIES SDN BHD</v>
          </cell>
          <cell r="C1218">
            <v>2228.06</v>
          </cell>
          <cell r="G1218">
            <v>2228.06</v>
          </cell>
          <cell r="J1218" t="str">
            <v>2S13 BATU PAHAT BC</v>
          </cell>
          <cell r="K1218" t="str">
            <v>JOHOR/MALACCA</v>
          </cell>
        </row>
        <row r="1219">
          <cell r="A1219">
            <v>15725157</v>
          </cell>
          <cell r="B1219" t="str">
            <v>G-PLANTER SDN. BHD.</v>
          </cell>
          <cell r="C1219">
            <v>2145.84</v>
          </cell>
          <cell r="F1219">
            <v>544061.85</v>
          </cell>
          <cell r="G1219">
            <v>546207.68999999994</v>
          </cell>
          <cell r="H1219">
            <v>3015.64</v>
          </cell>
          <cell r="I1219">
            <v>2075000</v>
          </cell>
          <cell r="J1219" t="str">
            <v>2S13 BATU PAHAT BC</v>
          </cell>
          <cell r="K1219" t="str">
            <v>JOHOR/MALACCA</v>
          </cell>
        </row>
        <row r="1220">
          <cell r="A1220">
            <v>16006366</v>
          </cell>
          <cell r="B1220" t="str">
            <v>KWONG YAK HONG SDN BHD</v>
          </cell>
          <cell r="C1220">
            <v>2561974.33</v>
          </cell>
          <cell r="D1220">
            <v>439320.24</v>
          </cell>
          <cell r="G1220">
            <v>3001294.57</v>
          </cell>
          <cell r="J1220" t="str">
            <v>2S13 BATU PAHAT BC</v>
          </cell>
          <cell r="K1220" t="str">
            <v>JOHOR/MALACCA</v>
          </cell>
        </row>
        <row r="1221">
          <cell r="A1221">
            <v>16084476</v>
          </cell>
          <cell r="B1221" t="str">
            <v>SIN SOON LEE REALTY COMPANY (M) SDN. BHD</v>
          </cell>
          <cell r="C1221">
            <v>4668997.7300000004</v>
          </cell>
          <cell r="G1221">
            <v>4668997.7300000004</v>
          </cell>
          <cell r="I1221">
            <v>103350</v>
          </cell>
          <cell r="J1221" t="str">
            <v>2S13 BATU PAHAT BC</v>
          </cell>
          <cell r="K1221" t="str">
            <v>JOHOR/MALACCA</v>
          </cell>
        </row>
        <row r="1222">
          <cell r="A1222">
            <v>16086234</v>
          </cell>
          <cell r="B1222" t="str">
            <v>PROSPECT PLUS TRADING SDN BHD</v>
          </cell>
          <cell r="C1222">
            <v>203495.49</v>
          </cell>
          <cell r="D1222">
            <v>415200.22</v>
          </cell>
          <cell r="G1222">
            <v>618695.71</v>
          </cell>
          <cell r="I1222">
            <v>250000</v>
          </cell>
          <cell r="J1222" t="str">
            <v>2S13 BATU PAHAT BC</v>
          </cell>
          <cell r="K1222" t="str">
            <v>JOHOR/MALACCA</v>
          </cell>
        </row>
        <row r="1223">
          <cell r="A1223">
            <v>16088658</v>
          </cell>
          <cell r="B1223" t="str">
            <v>MAJUPADU DEVELOPMENT SDN BHD</v>
          </cell>
          <cell r="C1223">
            <v>7842097.7699999996</v>
          </cell>
          <cell r="D1223">
            <v>5602737.3600000003</v>
          </cell>
          <cell r="G1223">
            <v>13444835.130000001</v>
          </cell>
          <cell r="I1223">
            <v>1225735</v>
          </cell>
          <cell r="J1223" t="str">
            <v>2S13 BATU PAHAT BC</v>
          </cell>
          <cell r="K1223" t="str">
            <v>JOHOR/MALACCA</v>
          </cell>
        </row>
        <row r="1224">
          <cell r="A1224">
            <v>16950812</v>
          </cell>
          <cell r="B1224" t="str">
            <v>AYAM KEMPAS SDN BHD</v>
          </cell>
          <cell r="C1224">
            <v>0</v>
          </cell>
          <cell r="G1224">
            <v>0</v>
          </cell>
          <cell r="J1224" t="str">
            <v>2S13 BATU PAHAT BC</v>
          </cell>
          <cell r="K1224" t="str">
            <v>JOHOR/MALACCA</v>
          </cell>
        </row>
        <row r="1225">
          <cell r="A1225">
            <v>17148393</v>
          </cell>
          <cell r="B1225" t="str">
            <v>ALL-PLANTERS SDN. BHD.</v>
          </cell>
          <cell r="C1225">
            <v>543394.31000000006</v>
          </cell>
          <cell r="D1225">
            <v>3420150.82</v>
          </cell>
          <cell r="F1225">
            <v>1198974.6000000001</v>
          </cell>
          <cell r="G1225">
            <v>5162519.7300000004</v>
          </cell>
          <cell r="J1225" t="str">
            <v>2S13 BATU PAHAT BC</v>
          </cell>
          <cell r="K1225" t="str">
            <v>JOHOR/MALACCA</v>
          </cell>
        </row>
        <row r="1226">
          <cell r="A1226">
            <v>17285439</v>
          </cell>
          <cell r="B1226" t="str">
            <v>SIMPANG RENGAM JAYA SDN BHD</v>
          </cell>
          <cell r="C1226">
            <v>413358.95</v>
          </cell>
          <cell r="D1226">
            <v>1122151.08</v>
          </cell>
          <cell r="G1226">
            <v>1535510.03</v>
          </cell>
          <cell r="H1226">
            <v>9404.3799999999992</v>
          </cell>
          <cell r="I1226">
            <v>152290</v>
          </cell>
          <cell r="J1226" t="str">
            <v>2S13 BATU PAHAT BC</v>
          </cell>
          <cell r="K1226" t="str">
            <v>JOHOR/MALACCA</v>
          </cell>
        </row>
        <row r="1227">
          <cell r="A1227">
            <v>17467727</v>
          </cell>
          <cell r="B1227" t="str">
            <v>YONG QUAN DISTRIBUTOR SDN.BHD.</v>
          </cell>
          <cell r="C1227">
            <v>297.54000000000002</v>
          </cell>
          <cell r="D1227">
            <v>0</v>
          </cell>
          <cell r="G1227">
            <v>297.54000000000002</v>
          </cell>
          <cell r="J1227" t="str">
            <v>2S13 BATU PAHAT BC</v>
          </cell>
          <cell r="K1227" t="str">
            <v>JOHOR/MALACCA</v>
          </cell>
        </row>
        <row r="1228">
          <cell r="A1228">
            <v>17739232</v>
          </cell>
          <cell r="B1228" t="str">
            <v>TEGAP BUMIJAYA SDN.BHD.</v>
          </cell>
          <cell r="C1228">
            <v>3077308.91</v>
          </cell>
          <cell r="D1228">
            <v>9884698.6799999997</v>
          </cell>
          <cell r="G1228">
            <v>12962007.59</v>
          </cell>
          <cell r="J1228" t="str">
            <v>2S13 BATU PAHAT BC</v>
          </cell>
          <cell r="K1228" t="str">
            <v>JOHOR/MALACCA</v>
          </cell>
        </row>
        <row r="1229">
          <cell r="A1229">
            <v>18011747</v>
          </cell>
          <cell r="B1229" t="str">
            <v>HY-FRESH INDUSTRIES SDN BHD</v>
          </cell>
          <cell r="C1229">
            <v>246535.85</v>
          </cell>
          <cell r="D1229">
            <v>166059.96</v>
          </cell>
          <cell r="F1229">
            <v>4805837.63</v>
          </cell>
          <cell r="G1229">
            <v>5218433.4400000004</v>
          </cell>
          <cell r="J1229" t="str">
            <v>2S13 BATU PAHAT BC</v>
          </cell>
          <cell r="K1229" t="str">
            <v>JOHOR/MALACCA</v>
          </cell>
        </row>
        <row r="1230">
          <cell r="A1230">
            <v>18141336</v>
          </cell>
          <cell r="B1230" t="str">
            <v>POSITIVE WELL MARKETING SDN BHD</v>
          </cell>
          <cell r="C1230">
            <v>334922.08</v>
          </cell>
          <cell r="G1230">
            <v>334922.08</v>
          </cell>
          <cell r="J1230" t="str">
            <v>2S13 BATU PAHAT BC</v>
          </cell>
          <cell r="K1230" t="str">
            <v>JOHOR/MALACCA</v>
          </cell>
        </row>
        <row r="1231">
          <cell r="A1231">
            <v>18211810</v>
          </cell>
          <cell r="B1231" t="str">
            <v>AGROBASE TRADING SDN BHD</v>
          </cell>
          <cell r="C1231">
            <v>375.47</v>
          </cell>
          <cell r="G1231">
            <v>375.47</v>
          </cell>
          <cell r="J1231" t="str">
            <v>2S13 BATU PAHAT BC</v>
          </cell>
          <cell r="K1231" t="str">
            <v>JOHOR/MALACCA</v>
          </cell>
        </row>
        <row r="1232">
          <cell r="A1232">
            <v>18228355</v>
          </cell>
          <cell r="B1232" t="str">
            <v>MM SUPREME SDN. BHD.</v>
          </cell>
          <cell r="C1232">
            <v>370723.47</v>
          </cell>
          <cell r="G1232">
            <v>370723.47</v>
          </cell>
          <cell r="J1232" t="str">
            <v>2S13 BATU PAHAT BC</v>
          </cell>
          <cell r="K1232" t="str">
            <v>JOHOR/MALACCA</v>
          </cell>
        </row>
        <row r="1233">
          <cell r="A1233">
            <v>18344827</v>
          </cell>
          <cell r="B1233" t="str">
            <v>DIRACO SDN BHD</v>
          </cell>
          <cell r="C1233">
            <v>52.1</v>
          </cell>
          <cell r="G1233">
            <v>52.1</v>
          </cell>
          <cell r="J1233" t="str">
            <v>2S13 BATU PAHAT BC</v>
          </cell>
          <cell r="K1233" t="str">
            <v>JOHOR/MALACCA</v>
          </cell>
        </row>
        <row r="1234">
          <cell r="A1234">
            <v>18378149</v>
          </cell>
          <cell r="B1234" t="str">
            <v>SENG WAY ENTERPRISE SDN BHD</v>
          </cell>
          <cell r="C1234">
            <v>0</v>
          </cell>
          <cell r="G1234">
            <v>0</v>
          </cell>
          <cell r="H1234">
            <v>123303.93</v>
          </cell>
          <cell r="J1234" t="str">
            <v>2S13 BATU PAHAT BC</v>
          </cell>
          <cell r="K1234" t="str">
            <v>JOHOR/MALACCA</v>
          </cell>
        </row>
        <row r="1235">
          <cell r="A1235">
            <v>18431796</v>
          </cell>
          <cell r="B1235" t="str">
            <v>NEW &amp; NEW TRADING</v>
          </cell>
          <cell r="C1235">
            <v>147.74</v>
          </cell>
          <cell r="G1235">
            <v>147.74</v>
          </cell>
          <cell r="J1235" t="str">
            <v>2S13 BATU PAHAT BC</v>
          </cell>
          <cell r="K1235" t="str">
            <v>JOHOR/MALACCA</v>
          </cell>
        </row>
        <row r="1236">
          <cell r="A1236">
            <v>18537451</v>
          </cell>
          <cell r="B1236" t="str">
            <v>EVERY RED ENTERPRISE SDN. BHD.</v>
          </cell>
          <cell r="C1236">
            <v>337.38</v>
          </cell>
          <cell r="D1236">
            <v>0</v>
          </cell>
          <cell r="G1236">
            <v>337.38</v>
          </cell>
          <cell r="J1236" t="str">
            <v>2S13 BATU PAHAT BC</v>
          </cell>
          <cell r="K1236" t="str">
            <v>JOHOR/MALACCA</v>
          </cell>
        </row>
        <row r="1237">
          <cell r="A1237">
            <v>18714684</v>
          </cell>
          <cell r="B1237" t="str">
            <v>KELLY WOOD TRADING</v>
          </cell>
          <cell r="C1237">
            <v>150.6</v>
          </cell>
          <cell r="G1237">
            <v>150.6</v>
          </cell>
          <cell r="J1237" t="str">
            <v>2S13 BATU PAHAT BC</v>
          </cell>
          <cell r="K1237" t="str">
            <v>JOHOR/MALACCA</v>
          </cell>
        </row>
        <row r="1238">
          <cell r="A1238">
            <v>19051899</v>
          </cell>
          <cell r="B1238" t="str">
            <v>INNOCERA MARKETING SDN BHD</v>
          </cell>
          <cell r="C1238">
            <v>61787.4</v>
          </cell>
          <cell r="D1238">
            <v>182326.31</v>
          </cell>
          <cell r="F1238">
            <v>236395.79</v>
          </cell>
          <cell r="G1238">
            <v>480509.5</v>
          </cell>
          <cell r="J1238" t="str">
            <v>2S13 BATU PAHAT BC</v>
          </cell>
          <cell r="K1238" t="str">
            <v>JOHOR/MALACCA</v>
          </cell>
        </row>
        <row r="1239">
          <cell r="A1239">
            <v>19347160</v>
          </cell>
          <cell r="B1239" t="str">
            <v>PASAR SEGAR YSL SDN. BHD.</v>
          </cell>
          <cell r="C1239">
            <v>887157.66</v>
          </cell>
          <cell r="D1239">
            <v>261814.29</v>
          </cell>
          <cell r="G1239">
            <v>1148971.95</v>
          </cell>
          <cell r="J1239" t="str">
            <v>2S13 BATU PAHAT BC</v>
          </cell>
          <cell r="K1239" t="str">
            <v>JOHOR/MALACCA</v>
          </cell>
        </row>
        <row r="1240">
          <cell r="A1240">
            <v>19407234</v>
          </cell>
          <cell r="B1240" t="str">
            <v>TECK SONG GUAN TRANSPORT &amp; TRADING SDN B</v>
          </cell>
          <cell r="C1240">
            <v>1509115.02</v>
          </cell>
          <cell r="D1240">
            <v>245822.83</v>
          </cell>
          <cell r="G1240">
            <v>1754937.85</v>
          </cell>
          <cell r="J1240" t="str">
            <v>2S13 BATU PAHAT BC</v>
          </cell>
          <cell r="K1240" t="str">
            <v>JOHOR/MALACCA</v>
          </cell>
        </row>
        <row r="1241">
          <cell r="A1241">
            <v>19444101</v>
          </cell>
          <cell r="B1241" t="str">
            <v>NEW &amp; NEW TRADING SDN. BHD.</v>
          </cell>
          <cell r="C1241">
            <v>150.02000000000001</v>
          </cell>
          <cell r="G1241">
            <v>150.02000000000001</v>
          </cell>
          <cell r="J1241" t="str">
            <v>2S13 BATU PAHAT BC</v>
          </cell>
          <cell r="K1241" t="str">
            <v>JOHOR/MALACCA</v>
          </cell>
        </row>
        <row r="1242">
          <cell r="A1242">
            <v>19474682</v>
          </cell>
          <cell r="B1242" t="str">
            <v>MAXCO FOOD INDUSTRIES SDN BHD</v>
          </cell>
          <cell r="C1242">
            <v>380649.76</v>
          </cell>
          <cell r="D1242">
            <v>4221290.38</v>
          </cell>
          <cell r="G1242">
            <v>4601940.1399999997</v>
          </cell>
          <cell r="J1242" t="str">
            <v>2S13 BATU PAHAT BC</v>
          </cell>
          <cell r="K1242" t="str">
            <v>JOHOR/MALACCA</v>
          </cell>
        </row>
        <row r="1243">
          <cell r="A1243">
            <v>19515360</v>
          </cell>
          <cell r="B1243" t="str">
            <v>ELEKTRIK LIZA SDN BHD</v>
          </cell>
          <cell r="C1243">
            <v>2965029.39</v>
          </cell>
          <cell r="D1243">
            <v>190949.37</v>
          </cell>
          <cell r="F1243">
            <v>238219.8</v>
          </cell>
          <cell r="G1243">
            <v>3394198.56</v>
          </cell>
          <cell r="J1243" t="str">
            <v>2S13 BATU PAHAT BC</v>
          </cell>
          <cell r="K1243" t="str">
            <v>JOHOR/MALACCA</v>
          </cell>
        </row>
        <row r="1244">
          <cell r="A1244">
            <v>19547684</v>
          </cell>
          <cell r="B1244" t="str">
            <v>KURNIA SALING DEVELOPMENT SDN BHD</v>
          </cell>
          <cell r="C1244">
            <v>3828498.69</v>
          </cell>
          <cell r="G1244">
            <v>3828498.69</v>
          </cell>
          <cell r="J1244" t="str">
            <v>2S13 BATU PAHAT BC</v>
          </cell>
          <cell r="K1244" t="str">
            <v>JOHOR/MALACCA</v>
          </cell>
        </row>
        <row r="1245">
          <cell r="A1245">
            <v>19568298</v>
          </cell>
          <cell r="B1245" t="str">
            <v>KW KELLY WOOD TRADING SDN BHD</v>
          </cell>
          <cell r="C1245">
            <v>56.21</v>
          </cell>
          <cell r="D1245">
            <v>0</v>
          </cell>
          <cell r="G1245">
            <v>56.21</v>
          </cell>
          <cell r="J1245" t="str">
            <v>2S13 BATU PAHAT BC</v>
          </cell>
          <cell r="K1245" t="str">
            <v>JOHOR/MALACCA</v>
          </cell>
        </row>
        <row r="1246">
          <cell r="A1246">
            <v>20162957</v>
          </cell>
          <cell r="B1246" t="str">
            <v>CAWANMAS BEVERAGE INDUSTRIES M SDN. BHD.</v>
          </cell>
          <cell r="C1246">
            <v>2572332.23</v>
          </cell>
          <cell r="D1246">
            <v>3573411.81</v>
          </cell>
          <cell r="G1246">
            <v>6145744.04</v>
          </cell>
          <cell r="I1246">
            <v>65000</v>
          </cell>
          <cell r="J1246" t="str">
            <v>2S13 BATU PAHAT BC</v>
          </cell>
          <cell r="K1246" t="str">
            <v>JOHOR/MALACCA</v>
          </cell>
        </row>
        <row r="1247">
          <cell r="A1247">
            <v>20177297</v>
          </cell>
          <cell r="B1247" t="str">
            <v>TEE &amp; LUA TIMBER ENTERPRISE SDN. BHD.</v>
          </cell>
          <cell r="C1247">
            <v>128.32</v>
          </cell>
          <cell r="G1247">
            <v>128.32</v>
          </cell>
          <cell r="J1247" t="str">
            <v>2S13 BATU PAHAT BC</v>
          </cell>
          <cell r="K1247" t="str">
            <v>JOHOR/MALACCA</v>
          </cell>
        </row>
        <row r="1248">
          <cell r="A1248">
            <v>20384443</v>
          </cell>
          <cell r="B1248" t="str">
            <v>SENTOSA TIMBER TRADING</v>
          </cell>
          <cell r="C1248">
            <v>1720.04</v>
          </cell>
          <cell r="G1248">
            <v>1720.04</v>
          </cell>
          <cell r="J1248" t="str">
            <v>2S13 BATU PAHAT BC</v>
          </cell>
          <cell r="K1248" t="str">
            <v>JOHOR/MALACCA</v>
          </cell>
        </row>
        <row r="1249">
          <cell r="A1249">
            <v>20753564</v>
          </cell>
          <cell r="B1249" t="str">
            <v>FONG TAK RESOURCES SDN BHD</v>
          </cell>
          <cell r="C1249">
            <v>766635.64</v>
          </cell>
          <cell r="G1249">
            <v>766635.64</v>
          </cell>
          <cell r="J1249" t="str">
            <v>2S13 BATU PAHAT BC</v>
          </cell>
          <cell r="K1249" t="str">
            <v>JOHOR/MALACCA</v>
          </cell>
        </row>
        <row r="1250">
          <cell r="A1250">
            <v>20968967</v>
          </cell>
          <cell r="B1250" t="str">
            <v>S.P.I. HOLDINGS SDN. BHD.</v>
          </cell>
          <cell r="C1250">
            <v>3414427.41</v>
          </cell>
          <cell r="D1250">
            <v>1959129.47</v>
          </cell>
          <cell r="G1250">
            <v>5373556.8799999999</v>
          </cell>
          <cell r="J1250" t="str">
            <v>2S13 BATU PAHAT BC</v>
          </cell>
          <cell r="K1250" t="str">
            <v>JOHOR/MALACCA</v>
          </cell>
        </row>
        <row r="1251">
          <cell r="A1251">
            <v>21186467</v>
          </cell>
          <cell r="B1251" t="str">
            <v>KEONG TRADING (B.P.)SDN BHD</v>
          </cell>
          <cell r="C1251">
            <v>6686.91</v>
          </cell>
          <cell r="G1251">
            <v>6686.91</v>
          </cell>
          <cell r="J1251" t="str">
            <v>2S13 BATU PAHAT BC</v>
          </cell>
          <cell r="K1251" t="str">
            <v>JOHOR/MALACCA</v>
          </cell>
        </row>
        <row r="1252">
          <cell r="A1252">
            <v>21621303</v>
          </cell>
          <cell r="B1252" t="str">
            <v>SUPER GRADE DEVELOPMENT SDN BHD</v>
          </cell>
          <cell r="C1252">
            <v>944794.94</v>
          </cell>
          <cell r="D1252">
            <v>1176821.1499999999</v>
          </cell>
          <cell r="G1252">
            <v>2121616.09</v>
          </cell>
          <cell r="J1252" t="str">
            <v>2S13 BATU PAHAT BC</v>
          </cell>
          <cell r="K1252" t="str">
            <v>JOHOR/MALACCA</v>
          </cell>
        </row>
        <row r="1253">
          <cell r="A1253">
            <v>22239223</v>
          </cell>
          <cell r="B1253" t="str">
            <v>WANSERN AGROTECH SDN BHD</v>
          </cell>
          <cell r="C1253">
            <v>992578.93</v>
          </cell>
          <cell r="G1253">
            <v>992578.93</v>
          </cell>
          <cell r="J1253" t="str">
            <v>2S13 BATU PAHAT BC</v>
          </cell>
          <cell r="K1253" t="str">
            <v>JOHOR/MALACCA</v>
          </cell>
        </row>
        <row r="1254">
          <cell r="A1254">
            <v>22372421</v>
          </cell>
          <cell r="B1254" t="str">
            <v>BE GREEN BIOMASS SDN BHD</v>
          </cell>
          <cell r="C1254">
            <v>20294.38</v>
          </cell>
          <cell r="D1254">
            <v>5924769.5599999996</v>
          </cell>
          <cell r="F1254">
            <v>49807.86</v>
          </cell>
          <cell r="G1254">
            <v>5994871.7999999998</v>
          </cell>
          <cell r="I1254">
            <v>245320</v>
          </cell>
          <cell r="J1254" t="str">
            <v>2S13 BATU PAHAT BC</v>
          </cell>
          <cell r="K1254" t="str">
            <v>JOHOR/MALACCA</v>
          </cell>
        </row>
        <row r="1255">
          <cell r="A1255">
            <v>23179629</v>
          </cell>
          <cell r="B1255" t="str">
            <v>KOP KELUARGA ROHANI MASUDI JOHOR BHD</v>
          </cell>
          <cell r="C1255">
            <v>10408.65</v>
          </cell>
          <cell r="G1255">
            <v>10408.65</v>
          </cell>
          <cell r="J1255" t="str">
            <v>2S13 BATU PAHAT BC</v>
          </cell>
          <cell r="K1255" t="str">
            <v>JOHOR/MALACCA</v>
          </cell>
        </row>
        <row r="1256">
          <cell r="A1256">
            <v>23804564</v>
          </cell>
          <cell r="B1256" t="str">
            <v>KOPERASI PESERTA FELCRA PALOH BERHAD</v>
          </cell>
          <cell r="C1256">
            <v>609263.21</v>
          </cell>
          <cell r="G1256">
            <v>609263.21</v>
          </cell>
          <cell r="J1256" t="str">
            <v>2S13 BATU PAHAT BC</v>
          </cell>
          <cell r="K1256" t="str">
            <v>JOHOR/MALACCA</v>
          </cell>
        </row>
        <row r="1257">
          <cell r="A1257">
            <v>24270232</v>
          </cell>
          <cell r="B1257" t="str">
            <v>TEL DEVELOPMENT SDN BHD</v>
          </cell>
          <cell r="C1257">
            <v>12058.18</v>
          </cell>
          <cell r="G1257">
            <v>12058.18</v>
          </cell>
          <cell r="J1257" t="str">
            <v>2S13 BATU PAHAT BC</v>
          </cell>
          <cell r="K1257" t="str">
            <v>JOHOR/MALACCA</v>
          </cell>
        </row>
        <row r="1258">
          <cell r="A1258">
            <v>24496428</v>
          </cell>
          <cell r="B1258" t="str">
            <v>CLASSIC VANTAGE DEVELOPMENT SDN BHD</v>
          </cell>
          <cell r="C1258">
            <v>50104.46</v>
          </cell>
          <cell r="G1258">
            <v>50104.46</v>
          </cell>
          <cell r="J1258" t="str">
            <v>2S13 BATU PAHAT BC</v>
          </cell>
          <cell r="K1258" t="str">
            <v>JOHOR/MALACCA</v>
          </cell>
        </row>
        <row r="1259">
          <cell r="A1259">
            <v>25120968</v>
          </cell>
          <cell r="B1259" t="str">
            <v>FONGSHUN CAPITAL SDN BHD</v>
          </cell>
          <cell r="C1259">
            <v>2216394.0299999998</v>
          </cell>
          <cell r="D1259">
            <v>3380435.89</v>
          </cell>
          <cell r="G1259">
            <v>5596829.9199999999</v>
          </cell>
          <cell r="J1259" t="str">
            <v>2S13 BATU PAHAT BC</v>
          </cell>
          <cell r="K1259" t="str">
            <v>JOHOR/MALACCA</v>
          </cell>
        </row>
        <row r="1260">
          <cell r="A1260">
            <v>25474083</v>
          </cell>
          <cell r="B1260" t="str">
            <v>SUPER POLY ENTERPRISE</v>
          </cell>
          <cell r="C1260">
            <v>2681.92</v>
          </cell>
          <cell r="D1260">
            <v>613210.87</v>
          </cell>
          <cell r="G1260">
            <v>615892.79</v>
          </cell>
          <cell r="J1260" t="str">
            <v>2S13 BATU PAHAT BC</v>
          </cell>
          <cell r="K1260" t="str">
            <v>JOHOR/MALACCA</v>
          </cell>
        </row>
        <row r="1261">
          <cell r="A1261">
            <v>25960144</v>
          </cell>
          <cell r="B1261" t="str">
            <v>BELL PALM INDUSTRIES SDN. BHD.</v>
          </cell>
          <cell r="C1261">
            <v>5527571.8600000003</v>
          </cell>
          <cell r="E1261">
            <v>5500000</v>
          </cell>
          <cell r="G1261">
            <v>11027571.859999999</v>
          </cell>
          <cell r="J1261" t="str">
            <v>2S13 BATU PAHAT BC</v>
          </cell>
          <cell r="K1261" t="str">
            <v>JOHOR/MALACCA</v>
          </cell>
        </row>
        <row r="1262">
          <cell r="A1262">
            <v>26698333</v>
          </cell>
          <cell r="B1262" t="str">
            <v>ZIMANDY CONSTRUCTION SDN. BHD.</v>
          </cell>
          <cell r="C1262">
            <v>100439.12</v>
          </cell>
          <cell r="G1262">
            <v>100439.12</v>
          </cell>
          <cell r="J1262" t="str">
            <v>2S13 BATU PAHAT BC</v>
          </cell>
          <cell r="K1262" t="str">
            <v>JOHOR/MALACCA</v>
          </cell>
        </row>
        <row r="1263">
          <cell r="A1263">
            <v>1402658</v>
          </cell>
          <cell r="B1263" t="str">
            <v>CEPAT EKSPRES SDN BHD</v>
          </cell>
          <cell r="C1263">
            <v>433820.05</v>
          </cell>
          <cell r="D1263">
            <v>233519.78</v>
          </cell>
          <cell r="G1263">
            <v>667339.82999999996</v>
          </cell>
          <cell r="J1263" t="str">
            <v>2S14 MUAR BC</v>
          </cell>
          <cell r="K1263" t="str">
            <v>JOHOR/MALACCA</v>
          </cell>
        </row>
        <row r="1264">
          <cell r="A1264">
            <v>1414234</v>
          </cell>
          <cell r="B1264" t="str">
            <v>SEGAMAT STORE &amp; AGENCY(SERVICE STATION)S</v>
          </cell>
          <cell r="C1264">
            <v>4196.32</v>
          </cell>
          <cell r="G1264">
            <v>4196.32</v>
          </cell>
          <cell r="I1264">
            <v>54500</v>
          </cell>
          <cell r="J1264" t="str">
            <v>2S14 MUAR BC</v>
          </cell>
          <cell r="K1264" t="str">
            <v>JOHOR/MALACCA</v>
          </cell>
        </row>
        <row r="1265">
          <cell r="A1265">
            <v>1419923</v>
          </cell>
          <cell r="B1265" t="str">
            <v>JECMETAL INDUSTRIES SDN BHD</v>
          </cell>
          <cell r="C1265">
            <v>1401331.55</v>
          </cell>
          <cell r="G1265">
            <v>1401331.55</v>
          </cell>
          <cell r="J1265" t="str">
            <v>2S14 MUAR BC</v>
          </cell>
          <cell r="K1265" t="str">
            <v>JOHOR/MALACCA</v>
          </cell>
        </row>
        <row r="1266">
          <cell r="A1266">
            <v>3103750</v>
          </cell>
          <cell r="B1266" t="str">
            <v>BO FUNG INDUSTRIES (M) SDN BHD</v>
          </cell>
          <cell r="C1266">
            <v>1171188.3799999999</v>
          </cell>
          <cell r="G1266">
            <v>1171188.3799999999</v>
          </cell>
          <cell r="J1266" t="str">
            <v>2S14 MUAR BC</v>
          </cell>
          <cell r="K1266" t="str">
            <v>JOHOR/MALACCA</v>
          </cell>
        </row>
        <row r="1267">
          <cell r="A1267">
            <v>3103775</v>
          </cell>
          <cell r="B1267" t="str">
            <v>CKE ENTERPRISE SDN BHD</v>
          </cell>
          <cell r="C1267">
            <v>388277.95</v>
          </cell>
          <cell r="D1267">
            <v>105992.77</v>
          </cell>
          <cell r="F1267">
            <v>830075.65</v>
          </cell>
          <cell r="G1267">
            <v>1324346.3700000001</v>
          </cell>
          <cell r="J1267" t="str">
            <v>2S14 MUAR BC</v>
          </cell>
          <cell r="K1267" t="str">
            <v>JOHOR/MALACCA</v>
          </cell>
        </row>
        <row r="1268">
          <cell r="A1268">
            <v>5445013</v>
          </cell>
          <cell r="B1268" t="str">
            <v>CETICO SDN BHD</v>
          </cell>
          <cell r="C1268">
            <v>468900.1</v>
          </cell>
          <cell r="F1268">
            <v>562875.27</v>
          </cell>
          <cell r="G1268">
            <v>1031775.37</v>
          </cell>
          <cell r="J1268" t="str">
            <v>2S14 MUAR BC</v>
          </cell>
          <cell r="K1268" t="str">
            <v>JOHOR/MALACCA</v>
          </cell>
        </row>
        <row r="1269">
          <cell r="A1269">
            <v>6818536</v>
          </cell>
          <cell r="B1269" t="str">
            <v>MERSING CONCRETE SDN BHD</v>
          </cell>
          <cell r="C1269">
            <v>0</v>
          </cell>
          <cell r="D1269">
            <v>4798370.46</v>
          </cell>
          <cell r="G1269">
            <v>4798370.46</v>
          </cell>
          <cell r="J1269" t="str">
            <v>2S14 MUAR BC</v>
          </cell>
          <cell r="K1269" t="str">
            <v>JOHOR/MALACCA</v>
          </cell>
        </row>
        <row r="1270">
          <cell r="A1270">
            <v>7479552</v>
          </cell>
          <cell r="B1270" t="str">
            <v>IDEAHOME DEVELOPMENT SDN BHD</v>
          </cell>
          <cell r="C1270">
            <v>445675.62</v>
          </cell>
          <cell r="G1270">
            <v>445675.62</v>
          </cell>
          <cell r="J1270" t="str">
            <v>2S14 MUAR BC</v>
          </cell>
          <cell r="K1270" t="str">
            <v>JOHOR/MALACCA</v>
          </cell>
        </row>
        <row r="1271">
          <cell r="A1271">
            <v>7572512</v>
          </cell>
          <cell r="B1271" t="str">
            <v>KCC INDUSTRIES (M) SDN BHD</v>
          </cell>
          <cell r="C1271">
            <v>1965551.86</v>
          </cell>
          <cell r="G1271">
            <v>1965551.86</v>
          </cell>
          <cell r="I1271">
            <v>243000</v>
          </cell>
          <cell r="J1271" t="str">
            <v>2S14 MUAR BC</v>
          </cell>
          <cell r="K1271" t="str">
            <v>JOHOR/MALACCA</v>
          </cell>
        </row>
        <row r="1272">
          <cell r="A1272">
            <v>7930460</v>
          </cell>
          <cell r="B1272" t="str">
            <v>YEU HONG FURNITURE INDUSTRIES SDN BHD</v>
          </cell>
          <cell r="C1272">
            <v>1047564.93</v>
          </cell>
          <cell r="D1272">
            <v>355563.07</v>
          </cell>
          <cell r="F1272">
            <v>7116547.1299999999</v>
          </cell>
          <cell r="G1272">
            <v>8519675.1300000008</v>
          </cell>
          <cell r="I1272">
            <v>230000</v>
          </cell>
          <cell r="J1272" t="str">
            <v>2S14 MUAR BC</v>
          </cell>
          <cell r="K1272" t="str">
            <v>JOHOR/MALACCA</v>
          </cell>
        </row>
        <row r="1273">
          <cell r="A1273">
            <v>8081656</v>
          </cell>
          <cell r="B1273" t="str">
            <v>SHIN BEE SDN BHD</v>
          </cell>
          <cell r="C1273">
            <v>447664.01</v>
          </cell>
          <cell r="D1273">
            <v>511009.07</v>
          </cell>
          <cell r="G1273">
            <v>958673.08</v>
          </cell>
          <cell r="J1273" t="str">
            <v>2S14 MUAR BC</v>
          </cell>
          <cell r="K1273" t="str">
            <v>JOHOR/MALACCA</v>
          </cell>
        </row>
        <row r="1274">
          <cell r="A1274">
            <v>9232833</v>
          </cell>
          <cell r="B1274" t="str">
            <v>SERN KOU FURNITURE INDUSTRIES SDN BHD</v>
          </cell>
          <cell r="C1274">
            <v>105789.57</v>
          </cell>
          <cell r="D1274">
            <v>1935997.4</v>
          </cell>
          <cell r="F1274">
            <v>6183184.71</v>
          </cell>
          <cell r="G1274">
            <v>8224971.6799999997</v>
          </cell>
          <cell r="I1274">
            <v>227000</v>
          </cell>
          <cell r="J1274" t="str">
            <v>2S14 MUAR BC</v>
          </cell>
          <cell r="K1274" t="str">
            <v>JOHOR/MALACCA</v>
          </cell>
        </row>
        <row r="1275">
          <cell r="A1275">
            <v>9357187</v>
          </cell>
          <cell r="B1275" t="str">
            <v>KILANG SAWIT MUAR BHD</v>
          </cell>
          <cell r="C1275">
            <v>998499.97</v>
          </cell>
          <cell r="G1275">
            <v>998499.97</v>
          </cell>
          <cell r="I1275">
            <v>222000</v>
          </cell>
          <cell r="J1275" t="str">
            <v>2S14 MUAR BC</v>
          </cell>
          <cell r="K1275" t="str">
            <v>JOHOR/MALACCA</v>
          </cell>
        </row>
        <row r="1276">
          <cell r="A1276">
            <v>9398116</v>
          </cell>
          <cell r="B1276" t="str">
            <v>KCC DEVELOPMENT M SDN BHD</v>
          </cell>
          <cell r="C1276">
            <v>7057284.4400000004</v>
          </cell>
          <cell r="G1276">
            <v>7057284.4400000004</v>
          </cell>
          <cell r="J1276" t="str">
            <v>2S14 MUAR BC</v>
          </cell>
          <cell r="K1276" t="str">
            <v>JOHOR/MALACCA</v>
          </cell>
        </row>
        <row r="1277">
          <cell r="A1277">
            <v>13092404</v>
          </cell>
          <cell r="B1277" t="str">
            <v>NEW ENG LEE AGRICULTURE SDN BHD</v>
          </cell>
          <cell r="C1277">
            <v>1001432.85</v>
          </cell>
          <cell r="D1277">
            <v>366368.62</v>
          </cell>
          <cell r="F1277">
            <v>3493170.35</v>
          </cell>
          <cell r="G1277">
            <v>4860971.82</v>
          </cell>
          <cell r="J1277" t="str">
            <v>2S14 MUAR BC</v>
          </cell>
          <cell r="K1277" t="str">
            <v>JOHOR/MALACCA</v>
          </cell>
        </row>
        <row r="1278">
          <cell r="A1278">
            <v>13295997</v>
          </cell>
          <cell r="B1278" t="str">
            <v>AIK CHEE FURNITURE SDN BHD</v>
          </cell>
          <cell r="C1278">
            <v>2833340.21</v>
          </cell>
          <cell r="D1278">
            <v>862490.25</v>
          </cell>
          <cell r="F1278">
            <v>9151552.5399999991</v>
          </cell>
          <cell r="G1278">
            <v>12847383</v>
          </cell>
          <cell r="I1278">
            <v>507817.87</v>
          </cell>
          <cell r="J1278" t="str">
            <v>2S14 MUAR BC</v>
          </cell>
          <cell r="K1278" t="str">
            <v>JOHOR/MALACCA</v>
          </cell>
        </row>
        <row r="1279">
          <cell r="A1279">
            <v>13357560</v>
          </cell>
          <cell r="B1279" t="str">
            <v>INSTYLE SOFA SDN BHD</v>
          </cell>
          <cell r="C1279">
            <v>0</v>
          </cell>
          <cell r="G1279">
            <v>0</v>
          </cell>
          <cell r="I1279">
            <v>45000</v>
          </cell>
          <cell r="J1279" t="str">
            <v>2S14 MUAR BC</v>
          </cell>
          <cell r="K1279" t="str">
            <v>JOHOR/MALACCA</v>
          </cell>
        </row>
        <row r="1280">
          <cell r="A1280">
            <v>13378255</v>
          </cell>
          <cell r="B1280" t="str">
            <v>MUAFUR INDUSTIRES SDN BHD</v>
          </cell>
          <cell r="C1280">
            <v>2995069.38</v>
          </cell>
          <cell r="G1280">
            <v>2995069.38</v>
          </cell>
          <cell r="I1280">
            <v>70000</v>
          </cell>
          <cell r="J1280" t="str">
            <v>2S14 MUAR BC</v>
          </cell>
          <cell r="K1280" t="str">
            <v>JOHOR/MALACCA</v>
          </cell>
        </row>
        <row r="1281">
          <cell r="A1281">
            <v>13522147</v>
          </cell>
          <cell r="B1281" t="str">
            <v>VALUED PRODUCTS (M) SDN BHD</v>
          </cell>
          <cell r="C1281">
            <v>1786221.32</v>
          </cell>
          <cell r="F1281">
            <v>15788007.74</v>
          </cell>
          <cell r="G1281">
            <v>17574229.059999999</v>
          </cell>
          <cell r="I1281">
            <v>290144.49</v>
          </cell>
          <cell r="J1281" t="str">
            <v>2S14 MUAR BC</v>
          </cell>
          <cell r="K1281" t="str">
            <v>JOHOR/MALACCA</v>
          </cell>
        </row>
        <row r="1282">
          <cell r="A1282">
            <v>14111091</v>
          </cell>
          <cell r="B1282" t="str">
            <v>CAHAYA BUMI SDN.BHD.</v>
          </cell>
          <cell r="C1282">
            <v>447609.44</v>
          </cell>
          <cell r="D1282">
            <v>988629.98</v>
          </cell>
          <cell r="G1282">
            <v>1436239.42</v>
          </cell>
          <cell r="J1282" t="str">
            <v>2S14 MUAR BC</v>
          </cell>
          <cell r="K1282" t="str">
            <v>JOHOR/MALACCA</v>
          </cell>
        </row>
        <row r="1283">
          <cell r="A1283">
            <v>14113482</v>
          </cell>
          <cell r="B1283" t="str">
            <v>UNIBOON TRADING SDN BHD</v>
          </cell>
          <cell r="C1283">
            <v>1296319.52</v>
          </cell>
          <cell r="F1283">
            <v>4059549.25</v>
          </cell>
          <cell r="G1283">
            <v>5355868.7699999996</v>
          </cell>
          <cell r="J1283" t="str">
            <v>2S14 MUAR BC</v>
          </cell>
          <cell r="K1283" t="str">
            <v>JOHOR/MALACCA</v>
          </cell>
        </row>
        <row r="1284">
          <cell r="A1284">
            <v>14113774</v>
          </cell>
          <cell r="B1284" t="str">
            <v>SENG ANN SDN BHD</v>
          </cell>
          <cell r="C1284">
            <v>361220.31</v>
          </cell>
          <cell r="D1284">
            <v>4134387.71</v>
          </cell>
          <cell r="G1284">
            <v>4495608.0199999996</v>
          </cell>
          <cell r="H1284">
            <v>4524.2</v>
          </cell>
          <cell r="I1284">
            <v>6000</v>
          </cell>
          <cell r="J1284" t="str">
            <v>2S14 MUAR BC</v>
          </cell>
          <cell r="K1284" t="str">
            <v>JOHOR/MALACCA</v>
          </cell>
        </row>
        <row r="1285">
          <cell r="A1285">
            <v>14113881</v>
          </cell>
          <cell r="B1285" t="str">
            <v>HIGHLAND PALM PRODUCE SDN BHD</v>
          </cell>
          <cell r="C1285">
            <v>2087254.98</v>
          </cell>
          <cell r="G1285">
            <v>2087254.98</v>
          </cell>
          <cell r="J1285" t="str">
            <v>2S14 MUAR BC</v>
          </cell>
          <cell r="K1285" t="str">
            <v>JOHOR/MALACCA</v>
          </cell>
        </row>
        <row r="1286">
          <cell r="A1286">
            <v>14114924</v>
          </cell>
          <cell r="B1286" t="str">
            <v>PECK SEONG REALTY SDN BHD</v>
          </cell>
          <cell r="C1286">
            <v>11345784.029999999</v>
          </cell>
          <cell r="D1286">
            <v>9256470.4299999997</v>
          </cell>
          <cell r="G1286">
            <v>20602254.460000001</v>
          </cell>
          <cell r="I1286">
            <v>738287.39</v>
          </cell>
          <cell r="J1286" t="str">
            <v>2S14 MUAR BC</v>
          </cell>
          <cell r="K1286" t="str">
            <v>JOHOR/MALACCA</v>
          </cell>
        </row>
        <row r="1287">
          <cell r="A1287">
            <v>14439633</v>
          </cell>
          <cell r="B1287" t="str">
            <v>PANORAMIC EXCELLENCE SDN BHD</v>
          </cell>
          <cell r="C1287">
            <v>1985102.61</v>
          </cell>
          <cell r="G1287">
            <v>1985102.61</v>
          </cell>
          <cell r="J1287" t="str">
            <v>2S14 MUAR BC</v>
          </cell>
          <cell r="K1287" t="str">
            <v>JOHOR/MALACCA</v>
          </cell>
        </row>
        <row r="1288">
          <cell r="A1288">
            <v>14528356</v>
          </cell>
          <cell r="B1288" t="str">
            <v>TIGER EXCELLENT WOOD SDN BHD</v>
          </cell>
          <cell r="C1288">
            <v>3335343.11</v>
          </cell>
          <cell r="D1288">
            <v>5307288.33</v>
          </cell>
          <cell r="F1288">
            <v>896892.01</v>
          </cell>
          <cell r="G1288">
            <v>9539523.4499999993</v>
          </cell>
          <cell r="I1288">
            <v>43290</v>
          </cell>
          <cell r="J1288" t="str">
            <v>2S14 MUAR BC</v>
          </cell>
          <cell r="K1288" t="str">
            <v>JOHOR/MALACCA</v>
          </cell>
        </row>
        <row r="1289">
          <cell r="A1289">
            <v>14573032</v>
          </cell>
          <cell r="B1289" t="str">
            <v>SYARIKAT PERABUT BUKIT BATU SDN BHD</v>
          </cell>
          <cell r="C1289">
            <v>892790.44</v>
          </cell>
          <cell r="D1289">
            <v>3918246.79</v>
          </cell>
          <cell r="F1289">
            <v>971929.08</v>
          </cell>
          <cell r="G1289">
            <v>5782966.3099999996</v>
          </cell>
          <cell r="J1289" t="str">
            <v>2S14 MUAR BC</v>
          </cell>
          <cell r="K1289" t="str">
            <v>JOHOR/MALACCA</v>
          </cell>
        </row>
        <row r="1290">
          <cell r="A1290">
            <v>14600452</v>
          </cell>
          <cell r="B1290" t="str">
            <v>SAWIT WARISAN SDN. BHD.</v>
          </cell>
          <cell r="C1290">
            <v>1857281.02</v>
          </cell>
          <cell r="G1290">
            <v>1857281.02</v>
          </cell>
          <cell r="I1290">
            <v>970147.96</v>
          </cell>
          <cell r="J1290" t="str">
            <v>2S14 MUAR BC</v>
          </cell>
          <cell r="K1290" t="str">
            <v>JOHOR/MALACCA</v>
          </cell>
        </row>
        <row r="1291">
          <cell r="A1291">
            <v>14606620</v>
          </cell>
          <cell r="B1291" t="str">
            <v>SELINTANG PAPAN SDN BHD</v>
          </cell>
          <cell r="C1291">
            <v>642643.99</v>
          </cell>
          <cell r="F1291">
            <v>427775.93</v>
          </cell>
          <cell r="G1291">
            <v>1070419.92</v>
          </cell>
          <cell r="I1291">
            <v>95000</v>
          </cell>
          <cell r="J1291" t="str">
            <v>2S14 MUAR BC</v>
          </cell>
          <cell r="K1291" t="str">
            <v>JOHOR/MALACCA</v>
          </cell>
        </row>
        <row r="1292">
          <cell r="A1292">
            <v>14725333</v>
          </cell>
          <cell r="B1292" t="str">
            <v>D. YEO AUTO SDN BHD</v>
          </cell>
          <cell r="C1292">
            <v>2174360.2599999998</v>
          </cell>
          <cell r="G1292">
            <v>2174360.2599999998</v>
          </cell>
          <cell r="J1292" t="str">
            <v>2S14 MUAR BC</v>
          </cell>
          <cell r="K1292" t="str">
            <v>JOHOR/MALACCA</v>
          </cell>
        </row>
        <row r="1293">
          <cell r="A1293">
            <v>15152027</v>
          </cell>
          <cell r="B1293" t="str">
            <v>ALAMODA SILK HOUSE SDN BHD</v>
          </cell>
          <cell r="C1293">
            <v>1606495.39</v>
          </cell>
          <cell r="G1293">
            <v>1606495.39</v>
          </cell>
          <cell r="J1293" t="str">
            <v>2S14 MUAR BC</v>
          </cell>
          <cell r="K1293" t="str">
            <v>JOHOR/MALACCA</v>
          </cell>
        </row>
        <row r="1294">
          <cell r="A1294">
            <v>15607999</v>
          </cell>
          <cell r="B1294" t="str">
            <v>HTK AGRICULTURE PRODUCTS SDN BHD</v>
          </cell>
          <cell r="C1294">
            <v>16613</v>
          </cell>
          <cell r="D1294">
            <v>140273.48000000001</v>
          </cell>
          <cell r="G1294">
            <v>156886.48000000001</v>
          </cell>
          <cell r="J1294" t="str">
            <v>2S14 MUAR BC</v>
          </cell>
          <cell r="K1294" t="str">
            <v>JOHOR/MALACCA</v>
          </cell>
        </row>
        <row r="1295">
          <cell r="A1295">
            <v>15822082</v>
          </cell>
          <cell r="B1295" t="str">
            <v>EMPAYAR INSPIRASI SDN BHD</v>
          </cell>
          <cell r="C1295">
            <v>928247.83</v>
          </cell>
          <cell r="G1295">
            <v>928247.83</v>
          </cell>
          <cell r="J1295" t="str">
            <v>2S14 MUAR BC</v>
          </cell>
          <cell r="K1295" t="str">
            <v>JOHOR/MALACCA</v>
          </cell>
        </row>
        <row r="1296">
          <cell r="A1296">
            <v>15954502</v>
          </cell>
          <cell r="B1296" t="str">
            <v>SOUNCERN TIMBER SDN BHD</v>
          </cell>
          <cell r="C1296">
            <v>4324980.93</v>
          </cell>
          <cell r="G1296">
            <v>4324980.93</v>
          </cell>
          <cell r="J1296" t="str">
            <v>2S14 MUAR BC</v>
          </cell>
          <cell r="K1296" t="str">
            <v>JOHOR/MALACCA</v>
          </cell>
        </row>
        <row r="1297">
          <cell r="A1297">
            <v>16083376</v>
          </cell>
          <cell r="B1297" t="str">
            <v>LITAKO ENTERPRISE SDN BHD</v>
          </cell>
          <cell r="C1297">
            <v>0</v>
          </cell>
          <cell r="G1297">
            <v>0</v>
          </cell>
          <cell r="J1297" t="str">
            <v>2S14 MUAR BC</v>
          </cell>
          <cell r="K1297" t="str">
            <v>JOHOR/MALACCA</v>
          </cell>
        </row>
        <row r="1298">
          <cell r="A1298">
            <v>16516088</v>
          </cell>
          <cell r="B1298" t="str">
            <v>ASTIJ TEKSTIL SDN BHD</v>
          </cell>
          <cell r="C1298">
            <v>38347.599999999999</v>
          </cell>
          <cell r="G1298">
            <v>38347.599999999999</v>
          </cell>
          <cell r="J1298" t="str">
            <v>2S14 MUAR BC</v>
          </cell>
          <cell r="K1298" t="str">
            <v>JOHOR/MALACCA</v>
          </cell>
        </row>
        <row r="1299">
          <cell r="A1299">
            <v>16692694</v>
          </cell>
          <cell r="B1299" t="str">
            <v>GAMMA WOOD SDN BHD</v>
          </cell>
          <cell r="C1299">
            <v>1477590.68</v>
          </cell>
          <cell r="D1299">
            <v>2841213.57</v>
          </cell>
          <cell r="F1299">
            <v>687118.78</v>
          </cell>
          <cell r="G1299">
            <v>5005923.03</v>
          </cell>
          <cell r="J1299" t="str">
            <v>2S14 MUAR BC</v>
          </cell>
          <cell r="K1299" t="str">
            <v>JOHOR/MALACCA</v>
          </cell>
        </row>
        <row r="1300">
          <cell r="A1300">
            <v>16882500</v>
          </cell>
          <cell r="B1300" t="str">
            <v>LYL HARDWARE SDN. BHD.</v>
          </cell>
          <cell r="C1300">
            <v>163990.44</v>
          </cell>
          <cell r="G1300">
            <v>163990.44</v>
          </cell>
          <cell r="J1300" t="str">
            <v>2S14 MUAR BC</v>
          </cell>
          <cell r="K1300" t="str">
            <v>JOHOR/MALACCA</v>
          </cell>
        </row>
        <row r="1301">
          <cell r="A1301">
            <v>18154675</v>
          </cell>
          <cell r="B1301" t="str">
            <v>AMRAN TEXTILES SDN BHD</v>
          </cell>
          <cell r="C1301">
            <v>3598758.81</v>
          </cell>
          <cell r="G1301">
            <v>3598758.81</v>
          </cell>
          <cell r="J1301" t="str">
            <v>2S14 MUAR BC</v>
          </cell>
          <cell r="K1301" t="str">
            <v>JOHOR/MALACCA</v>
          </cell>
        </row>
        <row r="1302">
          <cell r="A1302">
            <v>18246163</v>
          </cell>
          <cell r="B1302" t="str">
            <v>ENG HUP HENG HARDWARE SDN. BHD.</v>
          </cell>
          <cell r="C1302">
            <v>733454.5</v>
          </cell>
          <cell r="D1302">
            <v>910805.03</v>
          </cell>
          <cell r="G1302">
            <v>1644259.53</v>
          </cell>
          <cell r="H1302">
            <v>53700.55</v>
          </cell>
          <cell r="J1302" t="str">
            <v>2S14 MUAR BC</v>
          </cell>
          <cell r="K1302" t="str">
            <v>JOHOR/MALACCA</v>
          </cell>
        </row>
        <row r="1303">
          <cell r="A1303">
            <v>18596699</v>
          </cell>
          <cell r="B1303" t="str">
            <v>ROXY HERITAGE FURNITURE MANUFACTURER SDN</v>
          </cell>
          <cell r="C1303">
            <v>619523.46</v>
          </cell>
          <cell r="G1303">
            <v>619523.46</v>
          </cell>
          <cell r="J1303" t="str">
            <v>2S14 MUAR BC</v>
          </cell>
          <cell r="K1303" t="str">
            <v>JOHOR/MALACCA</v>
          </cell>
        </row>
        <row r="1304">
          <cell r="A1304">
            <v>18645012</v>
          </cell>
          <cell r="B1304" t="str">
            <v>XTENDISK TECHNOLOGY (M) SDN BHD</v>
          </cell>
          <cell r="C1304">
            <v>40.19</v>
          </cell>
          <cell r="G1304">
            <v>40.19</v>
          </cell>
          <cell r="J1304" t="str">
            <v>2S14 MUAR BC</v>
          </cell>
          <cell r="K1304" t="str">
            <v>JOHOR/MALACCA</v>
          </cell>
        </row>
        <row r="1305">
          <cell r="A1305">
            <v>18965113</v>
          </cell>
          <cell r="B1305" t="str">
            <v>LYL VENTURES GROUP SDN. BHD.</v>
          </cell>
          <cell r="C1305">
            <v>869577.39</v>
          </cell>
          <cell r="D1305">
            <v>9829773.4700000007</v>
          </cell>
          <cell r="G1305">
            <v>10699350.859999999</v>
          </cell>
          <cell r="J1305" t="str">
            <v>2S14 MUAR BC</v>
          </cell>
          <cell r="K1305" t="str">
            <v>JOHOR/MALACCA</v>
          </cell>
        </row>
        <row r="1306">
          <cell r="A1306">
            <v>19557068</v>
          </cell>
          <cell r="B1306" t="str">
            <v>H S S CONFECTIONERY FOODSTUFF</v>
          </cell>
          <cell r="C1306">
            <v>490887.45</v>
          </cell>
          <cell r="F1306">
            <v>1112746.1200000001</v>
          </cell>
          <cell r="G1306">
            <v>1603633.57</v>
          </cell>
          <cell r="H1306">
            <v>455.66</v>
          </cell>
          <cell r="J1306" t="str">
            <v>2S14 MUAR BC</v>
          </cell>
          <cell r="K1306" t="str">
            <v>JOHOR/MALACCA</v>
          </cell>
        </row>
        <row r="1307">
          <cell r="A1307">
            <v>19636462</v>
          </cell>
          <cell r="B1307" t="str">
            <v>CHAW MING SDN BHD</v>
          </cell>
          <cell r="C1307">
            <v>226988.88</v>
          </cell>
          <cell r="G1307">
            <v>226988.88</v>
          </cell>
          <cell r="J1307" t="str">
            <v>2S14 MUAR BC</v>
          </cell>
          <cell r="K1307" t="str">
            <v>JOHOR/MALACCA</v>
          </cell>
        </row>
        <row r="1308">
          <cell r="A1308">
            <v>19698735</v>
          </cell>
          <cell r="B1308" t="str">
            <v>MF INTERNATIONAL SDN BHD</v>
          </cell>
          <cell r="C1308">
            <v>3151828.9</v>
          </cell>
          <cell r="D1308">
            <v>3318596.57</v>
          </cell>
          <cell r="F1308">
            <v>4738883.49</v>
          </cell>
          <cell r="G1308">
            <v>11209308.960000001</v>
          </cell>
          <cell r="I1308">
            <v>55000</v>
          </cell>
          <cell r="J1308" t="str">
            <v>2S14 MUAR BC</v>
          </cell>
          <cell r="K1308" t="str">
            <v>JOHOR/MALACCA</v>
          </cell>
        </row>
        <row r="1309">
          <cell r="A1309">
            <v>20234894</v>
          </cell>
          <cell r="B1309" t="str">
            <v>ONE LINK MARKETING SDN BHD</v>
          </cell>
          <cell r="C1309">
            <v>354686.54</v>
          </cell>
          <cell r="D1309">
            <v>809944.8</v>
          </cell>
          <cell r="G1309">
            <v>1164631.3400000001</v>
          </cell>
          <cell r="J1309" t="str">
            <v>2S14 MUAR BC</v>
          </cell>
          <cell r="K1309" t="str">
            <v>JOHOR/MALACCA</v>
          </cell>
        </row>
        <row r="1310">
          <cell r="A1310">
            <v>20425353</v>
          </cell>
          <cell r="B1310" t="str">
            <v>SALEM AZIZ TEXTILES SDN BHD</v>
          </cell>
          <cell r="C1310">
            <v>3327286.49</v>
          </cell>
          <cell r="G1310">
            <v>3327286.49</v>
          </cell>
          <cell r="J1310" t="str">
            <v>2S14 MUAR BC</v>
          </cell>
          <cell r="K1310" t="str">
            <v>JOHOR/MALACCA</v>
          </cell>
        </row>
        <row r="1311">
          <cell r="A1311">
            <v>21605057</v>
          </cell>
          <cell r="B1311" t="str">
            <v>SF FURNITURE SDN BHD</v>
          </cell>
          <cell r="C1311">
            <v>208954.85</v>
          </cell>
          <cell r="D1311">
            <v>890212.67</v>
          </cell>
          <cell r="F1311">
            <v>309453.59000000003</v>
          </cell>
          <cell r="G1311">
            <v>1408621.11</v>
          </cell>
          <cell r="J1311" t="str">
            <v>2S14 MUAR BC</v>
          </cell>
          <cell r="K1311" t="str">
            <v>JOHOR/MALACCA</v>
          </cell>
        </row>
        <row r="1312">
          <cell r="A1312">
            <v>21612652</v>
          </cell>
          <cell r="B1312" t="str">
            <v>MERLIN OIL DISTRIBUTOR SDN BHD</v>
          </cell>
          <cell r="C1312">
            <v>250606.81</v>
          </cell>
          <cell r="F1312">
            <v>616451.87</v>
          </cell>
          <cell r="G1312">
            <v>867058.68</v>
          </cell>
          <cell r="I1312">
            <v>150000</v>
          </cell>
          <cell r="J1312" t="str">
            <v>2S14 MUAR BC</v>
          </cell>
          <cell r="K1312" t="str">
            <v>JOHOR/MALACCA</v>
          </cell>
        </row>
        <row r="1313">
          <cell r="A1313">
            <v>21989639</v>
          </cell>
          <cell r="B1313" t="str">
            <v>HOME &amp; BOOM (M) SDN. BHD.</v>
          </cell>
          <cell r="C1313">
            <v>8090169.0099999998</v>
          </cell>
          <cell r="G1313">
            <v>8090169.0099999998</v>
          </cell>
          <cell r="J1313" t="str">
            <v>2S14 MUAR BC</v>
          </cell>
          <cell r="K1313" t="str">
            <v>JOHOR/MALACCA</v>
          </cell>
        </row>
        <row r="1314">
          <cell r="A1314">
            <v>22636004</v>
          </cell>
          <cell r="B1314" t="str">
            <v>AJ PREMIUM MOTORS SDN. BHD.</v>
          </cell>
          <cell r="C1314">
            <v>541225.97</v>
          </cell>
          <cell r="D1314">
            <v>2112543.87</v>
          </cell>
          <cell r="G1314">
            <v>2653769.84</v>
          </cell>
          <cell r="I1314">
            <v>1500000</v>
          </cell>
          <cell r="J1314" t="str">
            <v>2S14 MUAR BC</v>
          </cell>
          <cell r="K1314" t="str">
            <v>JOHOR/MALACCA</v>
          </cell>
        </row>
        <row r="1315">
          <cell r="A1315">
            <v>22805642</v>
          </cell>
          <cell r="B1315" t="str">
            <v>RIAN HENG WOODEN FURNITURE INDUSTRIES SD</v>
          </cell>
          <cell r="C1315">
            <v>2233433.48</v>
          </cell>
          <cell r="D1315">
            <v>4708094.75</v>
          </cell>
          <cell r="F1315">
            <v>10053402.560000001</v>
          </cell>
          <cell r="G1315">
            <v>16994930.789999999</v>
          </cell>
          <cell r="H1315">
            <v>38383.370000000003</v>
          </cell>
          <cell r="J1315" t="str">
            <v>2S14 MUAR BC</v>
          </cell>
          <cell r="K1315" t="str">
            <v>JOHOR/MALACCA</v>
          </cell>
        </row>
        <row r="1316">
          <cell r="A1316">
            <v>23403626</v>
          </cell>
          <cell r="B1316" t="str">
            <v>MUAR READY-MIX CONCRETE(M) SDN BHD</v>
          </cell>
          <cell r="C1316">
            <v>3806852.93</v>
          </cell>
          <cell r="G1316">
            <v>3806852.93</v>
          </cell>
          <cell r="J1316" t="str">
            <v>2S14 MUAR BC</v>
          </cell>
          <cell r="K1316" t="str">
            <v>JOHOR/MALACCA</v>
          </cell>
        </row>
        <row r="1317">
          <cell r="A1317">
            <v>24156565</v>
          </cell>
          <cell r="B1317" t="str">
            <v>LCT VENTURE SDN. BHD.</v>
          </cell>
          <cell r="C1317">
            <v>125781.44</v>
          </cell>
          <cell r="D1317">
            <v>8984261.4000000004</v>
          </cell>
          <cell r="G1317">
            <v>9110042.8399999999</v>
          </cell>
          <cell r="J1317" t="str">
            <v>2S14 MUAR BC</v>
          </cell>
          <cell r="K1317" t="str">
            <v>JOHOR/MALACCA</v>
          </cell>
        </row>
        <row r="1318">
          <cell r="A1318">
            <v>25189612</v>
          </cell>
          <cell r="B1318" t="str">
            <v>MUAR KUO LIN FURNITURE SDN BHD</v>
          </cell>
          <cell r="C1318">
            <v>40485.230000000003</v>
          </cell>
          <cell r="G1318">
            <v>40485.230000000003</v>
          </cell>
          <cell r="J1318" t="str">
            <v>2S14 MUAR BC</v>
          </cell>
          <cell r="K1318" t="str">
            <v>JOHOR/MALACCA</v>
          </cell>
        </row>
        <row r="1319">
          <cell r="A1319">
            <v>25416554</v>
          </cell>
          <cell r="B1319" t="str">
            <v>TANGKAK TRADING SDN BHD</v>
          </cell>
          <cell r="C1319">
            <v>497089.38</v>
          </cell>
          <cell r="F1319">
            <v>1825828.55</v>
          </cell>
          <cell r="G1319">
            <v>2322917.9300000002</v>
          </cell>
          <cell r="J1319" t="str">
            <v>2S14 MUAR BC</v>
          </cell>
          <cell r="K1319" t="str">
            <v>JOHOR/MALACCA</v>
          </cell>
        </row>
        <row r="1320">
          <cell r="A1320">
            <v>26028428</v>
          </cell>
          <cell r="B1320" t="str">
            <v>PERFECT LAMINATION SDN. BHD.</v>
          </cell>
          <cell r="C1320">
            <v>156231.60999999999</v>
          </cell>
          <cell r="G1320">
            <v>156231.60999999999</v>
          </cell>
          <cell r="J1320" t="str">
            <v>2S14 MUAR BC</v>
          </cell>
          <cell r="K1320" t="str">
            <v>JOHOR/MALACCA</v>
          </cell>
        </row>
        <row r="1321">
          <cell r="A1321">
            <v>26991845</v>
          </cell>
          <cell r="B1321" t="str">
            <v>ALIRAN INTELEK SDN. BHD.</v>
          </cell>
          <cell r="C1321">
            <v>70967.69</v>
          </cell>
          <cell r="G1321">
            <v>70967.69</v>
          </cell>
          <cell r="J1321" t="str">
            <v>2S14 MUAR BC</v>
          </cell>
          <cell r="K1321" t="str">
            <v>JOHOR/MALACCA</v>
          </cell>
        </row>
        <row r="1322">
          <cell r="A1322">
            <v>1387978</v>
          </cell>
          <cell r="B1322" t="str">
            <v>HUP SENG GAN BROTHERS REALTY SDN. BHD.</v>
          </cell>
          <cell r="C1322">
            <v>131924.28</v>
          </cell>
          <cell r="D1322">
            <v>335719.67</v>
          </cell>
          <cell r="G1322">
            <v>467643.95</v>
          </cell>
          <cell r="J1322" t="str">
            <v>2S16 MALACCA BC</v>
          </cell>
          <cell r="K1322" t="str">
            <v>JOHOR/MALACCA</v>
          </cell>
        </row>
        <row r="1323">
          <cell r="A1323">
            <v>1441124</v>
          </cell>
          <cell r="B1323" t="str">
            <v>CHENG XING SDN BHD</v>
          </cell>
          <cell r="C1323">
            <v>758414.19</v>
          </cell>
          <cell r="F1323">
            <v>726704.83</v>
          </cell>
          <cell r="G1323">
            <v>1485119.02</v>
          </cell>
          <cell r="I1323">
            <v>322193.08999999997</v>
          </cell>
          <cell r="J1323" t="str">
            <v>2S16 MALACCA BC</v>
          </cell>
          <cell r="K1323" t="str">
            <v>JOHOR/MALACCA</v>
          </cell>
        </row>
        <row r="1324">
          <cell r="A1324">
            <v>1503192</v>
          </cell>
          <cell r="B1324" t="str">
            <v>TAMPIN COUNTRY HEIGHT SDN. BHD.</v>
          </cell>
          <cell r="C1324">
            <v>357328.17</v>
          </cell>
          <cell r="G1324">
            <v>357328.17</v>
          </cell>
          <cell r="J1324" t="str">
            <v>2S16 MALACCA BC</v>
          </cell>
          <cell r="K1324" t="str">
            <v>JOHOR/MALACCA</v>
          </cell>
        </row>
        <row r="1325">
          <cell r="A1325">
            <v>1513743</v>
          </cell>
          <cell r="B1325" t="str">
            <v>JOUBERT S.A. (M) SDN BHD</v>
          </cell>
          <cell r="C1325">
            <v>322605.65999999997</v>
          </cell>
          <cell r="E1325">
            <v>998748.02</v>
          </cell>
          <cell r="F1325">
            <v>1420142.18</v>
          </cell>
          <cell r="G1325">
            <v>2741495.86</v>
          </cell>
          <cell r="I1325">
            <v>70000</v>
          </cell>
          <cell r="J1325" t="str">
            <v>2S16 MALACCA BC</v>
          </cell>
          <cell r="K1325" t="str">
            <v>JOHOR/MALACCA</v>
          </cell>
        </row>
        <row r="1326">
          <cell r="A1326">
            <v>1660121</v>
          </cell>
          <cell r="B1326" t="str">
            <v>GAN KIM KIAT &amp; BROTHERS REALTY SDN. BHD.</v>
          </cell>
          <cell r="C1326">
            <v>1890041.45</v>
          </cell>
          <cell r="G1326">
            <v>1890041.45</v>
          </cell>
          <cell r="J1326" t="str">
            <v>2S16 MALACCA BC</v>
          </cell>
          <cell r="K1326" t="str">
            <v>JOHOR/MALACCA</v>
          </cell>
        </row>
        <row r="1327">
          <cell r="A1327">
            <v>5148248</v>
          </cell>
          <cell r="B1327" t="str">
            <v>BUKIT KENYALANG SDN BHD</v>
          </cell>
          <cell r="C1327">
            <v>303723.98</v>
          </cell>
          <cell r="G1327">
            <v>303723.98</v>
          </cell>
          <cell r="J1327" t="str">
            <v>2S16 MALACCA BC</v>
          </cell>
          <cell r="K1327" t="str">
            <v>JOHOR/MALACCA</v>
          </cell>
        </row>
        <row r="1328">
          <cell r="A1328">
            <v>5268041</v>
          </cell>
          <cell r="B1328" t="str">
            <v>KOP CONSTRUCTION SERVICES (M) SDN BHD</v>
          </cell>
          <cell r="C1328">
            <v>339142.94</v>
          </cell>
          <cell r="D1328">
            <v>0</v>
          </cell>
          <cell r="G1328">
            <v>339142.94</v>
          </cell>
          <cell r="J1328" t="str">
            <v>2S16 MALACCA BC</v>
          </cell>
          <cell r="K1328" t="str">
            <v>JOHOR/MALACCA</v>
          </cell>
        </row>
        <row r="1329">
          <cell r="A1329">
            <v>5316820</v>
          </cell>
          <cell r="B1329" t="str">
            <v>CHONG CHING REALTY SDN BHD</v>
          </cell>
          <cell r="C1329">
            <v>69374.820000000007</v>
          </cell>
          <cell r="G1329">
            <v>69374.820000000007</v>
          </cell>
          <cell r="J1329" t="str">
            <v>2S16 MALACCA BC</v>
          </cell>
          <cell r="K1329" t="str">
            <v>JOHOR/MALACCA</v>
          </cell>
        </row>
        <row r="1330">
          <cell r="A1330">
            <v>5871546</v>
          </cell>
          <cell r="B1330" t="str">
            <v>LSPCM (MELAKA) SDN BHD</v>
          </cell>
          <cell r="C1330">
            <v>811606.91</v>
          </cell>
          <cell r="G1330">
            <v>811606.91</v>
          </cell>
          <cell r="J1330" t="str">
            <v>2S16 MALACCA BC</v>
          </cell>
          <cell r="K1330" t="str">
            <v>JOHOR/MALACCA</v>
          </cell>
        </row>
        <row r="1331">
          <cell r="A1331">
            <v>5981112</v>
          </cell>
          <cell r="B1331" t="str">
            <v>ASSESS PRODUCTS (M) SDN BHD</v>
          </cell>
          <cell r="C1331">
            <v>185764.61</v>
          </cell>
          <cell r="D1331">
            <v>879585.5</v>
          </cell>
          <cell r="G1331">
            <v>1065350.1100000001</v>
          </cell>
          <cell r="J1331" t="str">
            <v>2S16 MALACCA BC</v>
          </cell>
          <cell r="K1331" t="str">
            <v>JOHOR/MALACCA</v>
          </cell>
        </row>
        <row r="1332">
          <cell r="A1332">
            <v>6095792</v>
          </cell>
          <cell r="B1332" t="str">
            <v>POH FATT TRANSPORT &amp; ENT SDN BHD</v>
          </cell>
          <cell r="C1332">
            <v>620802.94999999995</v>
          </cell>
          <cell r="D1332">
            <v>973392.91</v>
          </cell>
          <cell r="G1332">
            <v>1594195.86</v>
          </cell>
          <cell r="H1332">
            <v>459.4</v>
          </cell>
          <cell r="I1332">
            <v>156480</v>
          </cell>
          <cell r="J1332" t="str">
            <v>2S16 MALACCA BC</v>
          </cell>
          <cell r="K1332" t="str">
            <v>JOHOR/MALACCA</v>
          </cell>
        </row>
        <row r="1333">
          <cell r="A1333">
            <v>6197303</v>
          </cell>
          <cell r="B1333" t="str">
            <v>TATMAX CORPORATION SDN BHD</v>
          </cell>
          <cell r="C1333">
            <v>327326.15999999997</v>
          </cell>
          <cell r="D1333">
            <v>1588411.32</v>
          </cell>
          <cell r="G1333">
            <v>1915737.48</v>
          </cell>
          <cell r="J1333" t="str">
            <v>2S16 MALACCA BC</v>
          </cell>
          <cell r="K1333" t="str">
            <v>JOHOR/MALACCA</v>
          </cell>
        </row>
        <row r="1334">
          <cell r="A1334">
            <v>6218116</v>
          </cell>
          <cell r="B1334" t="str">
            <v>CARJEN FOOD SDN BHD</v>
          </cell>
          <cell r="C1334">
            <v>2823207.3</v>
          </cell>
          <cell r="F1334">
            <v>272263.63</v>
          </cell>
          <cell r="G1334">
            <v>3095470.93</v>
          </cell>
          <cell r="I1334">
            <v>237486</v>
          </cell>
          <cell r="J1334" t="str">
            <v>2S16 MALACCA BC</v>
          </cell>
          <cell r="K1334" t="str">
            <v>JOHOR/MALACCA</v>
          </cell>
        </row>
        <row r="1335">
          <cell r="A1335">
            <v>6294384</v>
          </cell>
          <cell r="B1335" t="str">
            <v>YAG COLLEGE SDN BHD</v>
          </cell>
          <cell r="C1335">
            <v>879581.73</v>
          </cell>
          <cell r="G1335">
            <v>879581.73</v>
          </cell>
          <cell r="J1335" t="str">
            <v>2S16 MALACCA BC</v>
          </cell>
          <cell r="K1335" t="str">
            <v>JOHOR/MALACCA</v>
          </cell>
        </row>
        <row r="1336">
          <cell r="A1336">
            <v>7005094</v>
          </cell>
          <cell r="B1336" t="str">
            <v>DK COMPOSITES SDN BHD(F/K DIAN KREATI SB</v>
          </cell>
          <cell r="C1336">
            <v>878225.61</v>
          </cell>
          <cell r="G1336">
            <v>878225.61</v>
          </cell>
          <cell r="I1336">
            <v>2500</v>
          </cell>
          <cell r="J1336" t="str">
            <v>2S16 MALACCA BC</v>
          </cell>
          <cell r="K1336" t="str">
            <v>JOHOR/MALACCA</v>
          </cell>
        </row>
        <row r="1337">
          <cell r="A1337">
            <v>7422397</v>
          </cell>
          <cell r="B1337" t="str">
            <v>WEBEST SDN BHD</v>
          </cell>
          <cell r="C1337">
            <v>1832487.17</v>
          </cell>
          <cell r="D1337">
            <v>2117415.3199999998</v>
          </cell>
          <cell r="G1337">
            <v>3949902.49</v>
          </cell>
          <cell r="J1337" t="str">
            <v>2S16 MALACCA BC</v>
          </cell>
          <cell r="K1337" t="str">
            <v>JOHOR/MALACCA</v>
          </cell>
        </row>
        <row r="1338">
          <cell r="A1338">
            <v>7550002</v>
          </cell>
          <cell r="B1338" t="str">
            <v>JASIN SHOPPING CENTRE SDN BHD</v>
          </cell>
          <cell r="C1338">
            <v>9971.0499999999993</v>
          </cell>
          <cell r="G1338">
            <v>9971.0499999999993</v>
          </cell>
          <cell r="J1338" t="str">
            <v>2S16 MALACCA BC</v>
          </cell>
          <cell r="K1338" t="str">
            <v>JOHOR/MALACCA</v>
          </cell>
        </row>
        <row r="1339">
          <cell r="A1339">
            <v>7583597</v>
          </cell>
          <cell r="B1339" t="str">
            <v>MENGAWARTI SDN BHD</v>
          </cell>
          <cell r="C1339">
            <v>2101907.4</v>
          </cell>
          <cell r="G1339">
            <v>2101907.4</v>
          </cell>
          <cell r="J1339" t="str">
            <v>2S16 MALACCA BC</v>
          </cell>
          <cell r="K1339" t="str">
            <v>JOHOR/MALACCA</v>
          </cell>
        </row>
        <row r="1340">
          <cell r="A1340">
            <v>7702933</v>
          </cell>
          <cell r="B1340" t="str">
            <v>UNGGUL BERSAMA SDN BHD</v>
          </cell>
          <cell r="C1340">
            <v>40.81</v>
          </cell>
          <cell r="G1340">
            <v>40.81</v>
          </cell>
          <cell r="J1340" t="str">
            <v>2S16 MALACCA BC</v>
          </cell>
          <cell r="K1340" t="str">
            <v>JOHOR/MALACCA</v>
          </cell>
        </row>
        <row r="1341">
          <cell r="A1341">
            <v>7810840</v>
          </cell>
          <cell r="B1341" t="str">
            <v>POULTEC ENTERPRISE SDN BHD</v>
          </cell>
          <cell r="C1341">
            <v>2816915.99</v>
          </cell>
          <cell r="D1341">
            <v>290573.92</v>
          </cell>
          <cell r="G1341">
            <v>3107489.91</v>
          </cell>
          <cell r="J1341" t="str">
            <v>2S16 MALACCA BC</v>
          </cell>
          <cell r="K1341" t="str">
            <v>JOHOR/MALACCA</v>
          </cell>
        </row>
        <row r="1342">
          <cell r="A1342">
            <v>7824137</v>
          </cell>
          <cell r="B1342" t="str">
            <v>ALPHA MARVEL S/B</v>
          </cell>
          <cell r="C1342">
            <v>3014969.85</v>
          </cell>
          <cell r="G1342">
            <v>3014969.85</v>
          </cell>
          <cell r="H1342">
            <v>9.7799999999999994</v>
          </cell>
          <cell r="J1342" t="str">
            <v>2S16 MALACCA BC</v>
          </cell>
          <cell r="K1342" t="str">
            <v>JOHOR/MALACCA</v>
          </cell>
        </row>
        <row r="1343">
          <cell r="A1343">
            <v>7835106</v>
          </cell>
          <cell r="B1343" t="str">
            <v>T.E. SDN BHD</v>
          </cell>
          <cell r="C1343">
            <v>976858.04</v>
          </cell>
          <cell r="D1343">
            <v>180063.56</v>
          </cell>
          <cell r="F1343">
            <v>648515.31999999995</v>
          </cell>
          <cell r="G1343">
            <v>1805436.92</v>
          </cell>
          <cell r="I1343">
            <v>1600000</v>
          </cell>
          <cell r="J1343" t="str">
            <v>2S16 MALACCA BC</v>
          </cell>
          <cell r="K1343" t="str">
            <v>JOHOR/MALACCA</v>
          </cell>
        </row>
        <row r="1344">
          <cell r="A1344">
            <v>8114178</v>
          </cell>
          <cell r="B1344" t="str">
            <v>SII ISHIZAKI (MELAKA) SDN. BHD.</v>
          </cell>
          <cell r="C1344">
            <v>664547.04</v>
          </cell>
          <cell r="G1344">
            <v>664547.04</v>
          </cell>
          <cell r="I1344">
            <v>380000</v>
          </cell>
          <cell r="J1344" t="str">
            <v>2S16 MALACCA BC</v>
          </cell>
          <cell r="K1344" t="str">
            <v>JOHOR/MALACCA</v>
          </cell>
        </row>
        <row r="1345">
          <cell r="A1345">
            <v>8952784</v>
          </cell>
          <cell r="B1345" t="str">
            <v>CHEERIE ACRES SDN BHD</v>
          </cell>
          <cell r="C1345">
            <v>42.07</v>
          </cell>
          <cell r="G1345">
            <v>42.07</v>
          </cell>
          <cell r="J1345" t="str">
            <v>2S16 MALACCA BC</v>
          </cell>
          <cell r="K1345" t="str">
            <v>JOHOR/MALACCA</v>
          </cell>
        </row>
        <row r="1346">
          <cell r="A1346">
            <v>9397337</v>
          </cell>
          <cell r="B1346" t="str">
            <v>NKS DEVELOPMENT SDN BHD</v>
          </cell>
          <cell r="C1346">
            <v>2595772.5099999998</v>
          </cell>
          <cell r="D1346">
            <v>4018.3</v>
          </cell>
          <cell r="G1346">
            <v>2599790.81</v>
          </cell>
          <cell r="H1346">
            <v>312.92</v>
          </cell>
          <cell r="J1346" t="str">
            <v>2S16 MALACCA BC</v>
          </cell>
          <cell r="K1346" t="str">
            <v>JOHOR/MALACCA</v>
          </cell>
        </row>
        <row r="1347">
          <cell r="A1347">
            <v>10343473</v>
          </cell>
          <cell r="B1347" t="str">
            <v>SINN KIAN HIN SENDIRIAN BERHAD</v>
          </cell>
          <cell r="C1347">
            <v>160109.6</v>
          </cell>
          <cell r="D1347">
            <v>1103783.56</v>
          </cell>
          <cell r="G1347">
            <v>1263893.1599999999</v>
          </cell>
          <cell r="J1347" t="str">
            <v>2S16 MALACCA BC</v>
          </cell>
          <cell r="K1347" t="str">
            <v>JOHOR/MALACCA</v>
          </cell>
        </row>
        <row r="1348">
          <cell r="A1348">
            <v>11070838</v>
          </cell>
          <cell r="B1348" t="str">
            <v>SPEED PACKAGING (M) SDN BHD</v>
          </cell>
          <cell r="C1348">
            <v>925035.37</v>
          </cell>
          <cell r="D1348">
            <v>3426855.32</v>
          </cell>
          <cell r="G1348">
            <v>4351890.6900000004</v>
          </cell>
          <cell r="J1348" t="str">
            <v>2S16 MALACCA BC</v>
          </cell>
          <cell r="K1348" t="str">
            <v>JOHOR/MALACCA</v>
          </cell>
        </row>
        <row r="1349">
          <cell r="A1349">
            <v>11777546</v>
          </cell>
          <cell r="B1349" t="str">
            <v>PERNIAGAAN ORANG KAMPUNG SDN BHD</v>
          </cell>
          <cell r="C1349">
            <v>232209.84</v>
          </cell>
          <cell r="G1349">
            <v>232209.84</v>
          </cell>
          <cell r="J1349" t="str">
            <v>2S16 MALACCA BC</v>
          </cell>
          <cell r="K1349" t="str">
            <v>JOHOR/MALACCA</v>
          </cell>
        </row>
        <row r="1350">
          <cell r="A1350">
            <v>12166019</v>
          </cell>
          <cell r="B1350" t="str">
            <v>PERS PENGANUT DEWA SIONG TEH KONG</v>
          </cell>
          <cell r="C1350">
            <v>110.58</v>
          </cell>
          <cell r="G1350">
            <v>110.58</v>
          </cell>
          <cell r="J1350" t="str">
            <v>2S16 MALACCA BC</v>
          </cell>
          <cell r="K1350" t="str">
            <v>JOHOR/MALACCA</v>
          </cell>
        </row>
        <row r="1351">
          <cell r="A1351">
            <v>12190750</v>
          </cell>
          <cell r="B1351" t="str">
            <v>ORANG KAMPUNG CORPORATION (M) SDN BHD</v>
          </cell>
          <cell r="C1351">
            <v>613784.49</v>
          </cell>
          <cell r="D1351">
            <v>1497007.67</v>
          </cell>
          <cell r="G1351">
            <v>2110792.16</v>
          </cell>
          <cell r="H1351">
            <v>6476.96</v>
          </cell>
          <cell r="J1351" t="str">
            <v>2S16 MALACCA BC</v>
          </cell>
          <cell r="K1351" t="str">
            <v>JOHOR/MALACCA</v>
          </cell>
        </row>
        <row r="1352">
          <cell r="A1352">
            <v>12863420</v>
          </cell>
          <cell r="B1352" t="str">
            <v>IMPROVAGE PRECISION SDN. BHD.</v>
          </cell>
          <cell r="C1352">
            <v>0.86</v>
          </cell>
          <cell r="D1352">
            <v>8135995.46</v>
          </cell>
          <cell r="G1352">
            <v>8135996.3200000003</v>
          </cell>
          <cell r="J1352" t="str">
            <v>2S16 MALACCA BC</v>
          </cell>
          <cell r="K1352" t="str">
            <v>JOHOR/MALACCA</v>
          </cell>
        </row>
        <row r="1353">
          <cell r="A1353">
            <v>13128761</v>
          </cell>
          <cell r="B1353" t="str">
            <v>DOMINANT ENERGY SDN BHD</v>
          </cell>
          <cell r="C1353">
            <v>449549.92</v>
          </cell>
          <cell r="D1353">
            <v>406427.69</v>
          </cell>
          <cell r="G1353">
            <v>855977.61</v>
          </cell>
          <cell r="H1353">
            <v>5256223.71</v>
          </cell>
          <cell r="I1353">
            <v>1582550.8</v>
          </cell>
          <cell r="J1353" t="str">
            <v>2S16 MALACCA BC</v>
          </cell>
          <cell r="K1353" t="str">
            <v>JOHOR/MALACCA</v>
          </cell>
        </row>
        <row r="1354">
          <cell r="A1354">
            <v>13256849</v>
          </cell>
          <cell r="B1354" t="str">
            <v>OTOMOBIL SEJATI SDN. BHD.</v>
          </cell>
          <cell r="C1354">
            <v>201098.02</v>
          </cell>
          <cell r="G1354">
            <v>201098.02</v>
          </cell>
          <cell r="J1354" t="str">
            <v>2S16 MALACCA BC</v>
          </cell>
          <cell r="K1354" t="str">
            <v>JOHOR/MALACCA</v>
          </cell>
        </row>
        <row r="1355">
          <cell r="A1355">
            <v>13395921</v>
          </cell>
          <cell r="B1355" t="str">
            <v>NOGEN TELECOMMUNICATIONS SDN BHD</v>
          </cell>
          <cell r="C1355">
            <v>51539.56</v>
          </cell>
          <cell r="G1355">
            <v>51539.56</v>
          </cell>
          <cell r="J1355" t="str">
            <v>2S16 MALACCA BC</v>
          </cell>
          <cell r="K1355" t="str">
            <v>JOHOR/MALACCA</v>
          </cell>
        </row>
        <row r="1356">
          <cell r="A1356">
            <v>13396735</v>
          </cell>
          <cell r="B1356" t="str">
            <v>PREMALA ERA COM CONSTRUCTION (M) SDN BHD</v>
          </cell>
          <cell r="C1356">
            <v>952767.44</v>
          </cell>
          <cell r="D1356">
            <v>1973621.98</v>
          </cell>
          <cell r="G1356">
            <v>2926389.42</v>
          </cell>
          <cell r="J1356" t="str">
            <v>2S16 MALACCA BC</v>
          </cell>
          <cell r="K1356" t="str">
            <v>JOHOR/MALACCA</v>
          </cell>
        </row>
        <row r="1357">
          <cell r="A1357">
            <v>13444486</v>
          </cell>
          <cell r="B1357" t="str">
            <v>JASINPACK SDN BHD</v>
          </cell>
          <cell r="C1357">
            <v>0</v>
          </cell>
          <cell r="G1357">
            <v>0</v>
          </cell>
          <cell r="J1357" t="str">
            <v>2S16 MALACCA BC</v>
          </cell>
          <cell r="K1357" t="str">
            <v>JOHOR/MALACCA</v>
          </cell>
        </row>
        <row r="1358">
          <cell r="A1358">
            <v>14113638</v>
          </cell>
          <cell r="B1358" t="str">
            <v>JULIE'S MANUFACTURING SDN BHD</v>
          </cell>
          <cell r="C1358">
            <v>0</v>
          </cell>
          <cell r="F1358">
            <v>1044532.96</v>
          </cell>
          <cell r="G1358">
            <v>1044532.96</v>
          </cell>
          <cell r="J1358" t="str">
            <v>2S16 MALACCA BC</v>
          </cell>
          <cell r="K1358" t="str">
            <v>JOHOR/MALACCA</v>
          </cell>
        </row>
        <row r="1359">
          <cell r="A1359">
            <v>14113659</v>
          </cell>
          <cell r="B1359" t="str">
            <v>UTAS TRAVEL &amp; TOURS SDN BHD</v>
          </cell>
          <cell r="C1359">
            <v>0.02</v>
          </cell>
          <cell r="D1359">
            <v>2027884.22</v>
          </cell>
          <cell r="G1359">
            <v>2027884.24</v>
          </cell>
          <cell r="J1359" t="str">
            <v>2S16 MALACCA BC</v>
          </cell>
          <cell r="K1359" t="str">
            <v>JOHOR/MALACCA</v>
          </cell>
        </row>
        <row r="1360">
          <cell r="A1360">
            <v>14114995</v>
          </cell>
          <cell r="B1360" t="str">
            <v>TEOBROS HOLDINGS (M) SDN BHD</v>
          </cell>
          <cell r="C1360">
            <v>55921.69</v>
          </cell>
          <cell r="G1360">
            <v>55921.69</v>
          </cell>
          <cell r="J1360" t="str">
            <v>2S16 MALACCA BC</v>
          </cell>
          <cell r="K1360" t="str">
            <v>JOHOR/MALACCA</v>
          </cell>
        </row>
        <row r="1361">
          <cell r="A1361">
            <v>14115179</v>
          </cell>
          <cell r="B1361" t="str">
            <v>RUBBER TIMBER (MELAKA) SDN BHD</v>
          </cell>
          <cell r="C1361">
            <v>213105.43</v>
          </cell>
          <cell r="D1361">
            <v>1087463.6399999999</v>
          </cell>
          <cell r="F1361">
            <v>2131509.13</v>
          </cell>
          <cell r="G1361">
            <v>3432078.2</v>
          </cell>
          <cell r="I1361">
            <v>100000</v>
          </cell>
          <cell r="J1361" t="str">
            <v>2S16 MALACCA BC</v>
          </cell>
          <cell r="K1361" t="str">
            <v>JOHOR/MALACCA</v>
          </cell>
        </row>
        <row r="1362">
          <cell r="A1362">
            <v>14116135</v>
          </cell>
          <cell r="B1362" t="str">
            <v>SERI JASMINE SDN BHD</v>
          </cell>
          <cell r="C1362">
            <v>0</v>
          </cell>
          <cell r="G1362">
            <v>0</v>
          </cell>
          <cell r="J1362" t="str">
            <v>2S16 MALACCA BC</v>
          </cell>
          <cell r="K1362" t="str">
            <v>JOHOR/MALACCA</v>
          </cell>
        </row>
        <row r="1363">
          <cell r="A1363">
            <v>14116545</v>
          </cell>
          <cell r="B1363" t="str">
            <v>SATINNI CORPORATION SDN BHD</v>
          </cell>
          <cell r="C1363">
            <v>1166923.76</v>
          </cell>
          <cell r="F1363">
            <v>14293.6</v>
          </cell>
          <cell r="G1363">
            <v>1181217.3600000001</v>
          </cell>
          <cell r="J1363" t="str">
            <v>2S16 MALACCA BC</v>
          </cell>
          <cell r="K1363" t="str">
            <v>JOHOR/MALACCA</v>
          </cell>
        </row>
        <row r="1364">
          <cell r="A1364">
            <v>14117202</v>
          </cell>
          <cell r="B1364" t="str">
            <v>PB REALTY SDN BHD</v>
          </cell>
          <cell r="C1364">
            <v>2002537.73</v>
          </cell>
          <cell r="D1364">
            <v>3387115.59</v>
          </cell>
          <cell r="G1364">
            <v>5389653.3200000003</v>
          </cell>
          <cell r="J1364" t="str">
            <v>2S16 MALACCA BC</v>
          </cell>
          <cell r="K1364" t="str">
            <v>JOHOR/MALACCA</v>
          </cell>
        </row>
        <row r="1365">
          <cell r="A1365">
            <v>14149030</v>
          </cell>
          <cell r="B1365" t="str">
            <v>ZNR CEKAL ENTERPRISE</v>
          </cell>
          <cell r="C1365">
            <v>384671.74</v>
          </cell>
          <cell r="G1365">
            <v>384671.74</v>
          </cell>
          <cell r="J1365" t="str">
            <v>2S16 MALACCA BC</v>
          </cell>
          <cell r="K1365" t="str">
            <v>JOHOR/MALACCA</v>
          </cell>
        </row>
        <row r="1366">
          <cell r="A1366">
            <v>14239237</v>
          </cell>
          <cell r="B1366" t="str">
            <v>SIN CHOON JOO RUBBER SDN. BHD.</v>
          </cell>
          <cell r="C1366">
            <v>1237186.3799999999</v>
          </cell>
          <cell r="G1366">
            <v>1237186.3799999999</v>
          </cell>
          <cell r="J1366" t="str">
            <v>2S16 MALACCA BC</v>
          </cell>
          <cell r="K1366" t="str">
            <v>JOHOR/MALACCA</v>
          </cell>
        </row>
        <row r="1367">
          <cell r="A1367">
            <v>14308780</v>
          </cell>
          <cell r="B1367" t="str">
            <v>REGAL PARK SDN BHD</v>
          </cell>
          <cell r="C1367">
            <v>12491368.65</v>
          </cell>
          <cell r="G1367">
            <v>12491368.65</v>
          </cell>
          <cell r="J1367" t="str">
            <v>2S16 MALACCA BC</v>
          </cell>
          <cell r="K1367" t="str">
            <v>JOHOR/MALACCA</v>
          </cell>
        </row>
        <row r="1368">
          <cell r="A1368">
            <v>14370326</v>
          </cell>
          <cell r="B1368" t="str">
            <v>PBR MANAGEMENT SDN BHD</v>
          </cell>
          <cell r="C1368">
            <v>1159340.8999999999</v>
          </cell>
          <cell r="G1368">
            <v>1159340.8999999999</v>
          </cell>
          <cell r="J1368" t="str">
            <v>2S16 MALACCA BC</v>
          </cell>
          <cell r="K1368" t="str">
            <v>JOHOR/MALACCA</v>
          </cell>
        </row>
        <row r="1369">
          <cell r="A1369">
            <v>14473086</v>
          </cell>
          <cell r="B1369" t="str">
            <v>RESTORAN PEI ZING (MELAKA) SDN BHD</v>
          </cell>
          <cell r="C1369">
            <v>279688.96999999997</v>
          </cell>
          <cell r="G1369">
            <v>279688.96999999997</v>
          </cell>
          <cell r="J1369" t="str">
            <v>2S16 MALACCA BC</v>
          </cell>
          <cell r="K1369" t="str">
            <v>JOHOR/MALACCA</v>
          </cell>
        </row>
        <row r="1370">
          <cell r="A1370">
            <v>14508236</v>
          </cell>
          <cell r="B1370" t="str">
            <v>TELIC FARM SDN BHD</v>
          </cell>
          <cell r="C1370">
            <v>845339.74</v>
          </cell>
          <cell r="D1370">
            <v>2539009.5499999998</v>
          </cell>
          <cell r="F1370">
            <v>998408.7</v>
          </cell>
          <cell r="G1370">
            <v>4382757.99</v>
          </cell>
          <cell r="J1370" t="str">
            <v>2S16 MALACCA BC</v>
          </cell>
          <cell r="K1370" t="str">
            <v>JOHOR/MALACCA</v>
          </cell>
        </row>
        <row r="1371">
          <cell r="A1371">
            <v>14544530</v>
          </cell>
          <cell r="B1371" t="str">
            <v>BZ TOP AUTOMOBILE SERVICES</v>
          </cell>
          <cell r="C1371">
            <v>27075.66</v>
          </cell>
          <cell r="G1371">
            <v>27075.66</v>
          </cell>
          <cell r="J1371" t="str">
            <v>2S16 MALACCA BC</v>
          </cell>
          <cell r="K1371" t="str">
            <v>JOHOR/MALACCA</v>
          </cell>
        </row>
        <row r="1372">
          <cell r="A1372">
            <v>14761938</v>
          </cell>
          <cell r="B1372" t="str">
            <v>DAMA DESIGN AND BUILD SDN BHD</v>
          </cell>
          <cell r="C1372">
            <v>0</v>
          </cell>
          <cell r="G1372">
            <v>0</v>
          </cell>
          <cell r="J1372" t="str">
            <v>2S16 MALACCA BC</v>
          </cell>
          <cell r="K1372" t="str">
            <v>JOHOR/MALACCA</v>
          </cell>
        </row>
        <row r="1373">
          <cell r="A1373">
            <v>15093807</v>
          </cell>
          <cell r="B1373" t="str">
            <v>NHL AUTOMOBIL SDN BHD</v>
          </cell>
          <cell r="C1373">
            <v>1234783.8600000001</v>
          </cell>
          <cell r="G1373">
            <v>1234783.8600000001</v>
          </cell>
          <cell r="J1373" t="str">
            <v>2S16 MALACCA BC</v>
          </cell>
          <cell r="K1373" t="str">
            <v>JOHOR/MALACCA</v>
          </cell>
        </row>
        <row r="1374">
          <cell r="A1374">
            <v>15138787</v>
          </cell>
          <cell r="B1374" t="str">
            <v>PRECIOUS PARK SDN BHD</v>
          </cell>
          <cell r="C1374">
            <v>0</v>
          </cell>
          <cell r="G1374">
            <v>0</v>
          </cell>
          <cell r="I1374">
            <v>304526.21999999997</v>
          </cell>
          <cell r="J1374" t="str">
            <v>2S16 MALACCA BC</v>
          </cell>
          <cell r="K1374" t="str">
            <v>JOHOR/MALACCA</v>
          </cell>
        </row>
        <row r="1375">
          <cell r="A1375">
            <v>15243381</v>
          </cell>
          <cell r="B1375" t="str">
            <v>BUKIT KENYALANG DEVELOPMENT SDN BHD</v>
          </cell>
          <cell r="C1375">
            <v>141558.32</v>
          </cell>
          <cell r="G1375">
            <v>141558.32</v>
          </cell>
          <cell r="I1375">
            <v>1553945</v>
          </cell>
          <cell r="J1375" t="str">
            <v>2S16 MALACCA BC</v>
          </cell>
          <cell r="K1375" t="str">
            <v>JOHOR/MALACCA</v>
          </cell>
        </row>
        <row r="1376">
          <cell r="A1376">
            <v>15385998</v>
          </cell>
          <cell r="B1376" t="str">
            <v>ASIA SELATAN DEVELOPMENT SDN BHD</v>
          </cell>
          <cell r="C1376">
            <v>1976.7</v>
          </cell>
          <cell r="G1376">
            <v>1976.7</v>
          </cell>
          <cell r="I1376">
            <v>235217.18</v>
          </cell>
          <cell r="J1376" t="str">
            <v>2S16 MALACCA BC</v>
          </cell>
          <cell r="K1376" t="str">
            <v>JOHOR/MALACCA</v>
          </cell>
        </row>
        <row r="1377">
          <cell r="A1377">
            <v>15479904</v>
          </cell>
          <cell r="B1377" t="str">
            <v>MILDEF INTERNATIONAL TECHNOLOGIES SDN. B</v>
          </cell>
          <cell r="C1377">
            <v>383145.47</v>
          </cell>
          <cell r="D1377">
            <v>1482325.23</v>
          </cell>
          <cell r="G1377">
            <v>1865470.7</v>
          </cell>
          <cell r="I1377">
            <v>555444.65999999992</v>
          </cell>
          <cell r="J1377" t="str">
            <v>2S16 MALACCA BC</v>
          </cell>
          <cell r="K1377" t="str">
            <v>JOHOR/MALACCA</v>
          </cell>
        </row>
        <row r="1378">
          <cell r="A1378">
            <v>15508075</v>
          </cell>
          <cell r="B1378" t="str">
            <v>REGAL HILL PROPERTY (M) SDN BHD</v>
          </cell>
          <cell r="C1378">
            <v>985738.52</v>
          </cell>
          <cell r="G1378">
            <v>985738.52</v>
          </cell>
          <cell r="J1378" t="str">
            <v>2S16 MALACCA BC</v>
          </cell>
          <cell r="K1378" t="str">
            <v>JOHOR/MALACCA</v>
          </cell>
        </row>
        <row r="1379">
          <cell r="A1379">
            <v>16085371</v>
          </cell>
          <cell r="B1379" t="str">
            <v>BAN HONG ENG. &amp; CONST. (M) SB</v>
          </cell>
          <cell r="C1379">
            <v>0</v>
          </cell>
          <cell r="G1379">
            <v>0</v>
          </cell>
          <cell r="J1379" t="str">
            <v>2S16 MALACCA BC</v>
          </cell>
          <cell r="K1379" t="str">
            <v>JOHOR/MALACCA</v>
          </cell>
        </row>
        <row r="1380">
          <cell r="A1380">
            <v>16087250</v>
          </cell>
          <cell r="B1380" t="str">
            <v>TEOBROS DEVELOPMENT SDN BHD</v>
          </cell>
          <cell r="C1380">
            <v>2076539.56</v>
          </cell>
          <cell r="D1380">
            <v>4324961.38</v>
          </cell>
          <cell r="G1380">
            <v>6401500.9400000004</v>
          </cell>
          <cell r="I1380">
            <v>128340</v>
          </cell>
          <cell r="J1380" t="str">
            <v>2S16 MALACCA BC</v>
          </cell>
          <cell r="K1380" t="str">
            <v>JOHOR/MALACCA</v>
          </cell>
        </row>
        <row r="1381">
          <cell r="A1381">
            <v>16087731</v>
          </cell>
          <cell r="B1381" t="str">
            <v>VICTORY HARVEST SDN BHD</v>
          </cell>
          <cell r="C1381">
            <v>38907.78</v>
          </cell>
          <cell r="G1381">
            <v>38907.78</v>
          </cell>
          <cell r="I1381">
            <v>153000</v>
          </cell>
          <cell r="J1381" t="str">
            <v>2S16 MALACCA BC</v>
          </cell>
          <cell r="K1381" t="str">
            <v>JOHOR/MALACCA</v>
          </cell>
        </row>
        <row r="1382">
          <cell r="A1382">
            <v>16088061</v>
          </cell>
          <cell r="B1382" t="str">
            <v>MLCL CONSTRUCTION SDN BHD</v>
          </cell>
          <cell r="C1382">
            <v>167143.04999999999</v>
          </cell>
          <cell r="G1382">
            <v>167143.04999999999</v>
          </cell>
          <cell r="J1382" t="str">
            <v>2S16 MALACCA BC</v>
          </cell>
          <cell r="K1382" t="str">
            <v>JOHOR/MALACCA</v>
          </cell>
        </row>
        <row r="1383">
          <cell r="A1383">
            <v>16548614</v>
          </cell>
          <cell r="B1383" t="str">
            <v>ZEN SPORTS SDN BHD</v>
          </cell>
          <cell r="C1383">
            <v>53711.76</v>
          </cell>
          <cell r="G1383">
            <v>53711.76</v>
          </cell>
          <cell r="J1383" t="str">
            <v>2S16 MALACCA BC</v>
          </cell>
          <cell r="K1383" t="str">
            <v>JOHOR/MALACCA</v>
          </cell>
        </row>
        <row r="1384">
          <cell r="A1384">
            <v>16629019</v>
          </cell>
          <cell r="B1384" t="str">
            <v>FRESH N CONVENIENT RETAIL (MERLIMAU) SDN</v>
          </cell>
          <cell r="C1384">
            <v>322866.78999999998</v>
          </cell>
          <cell r="D1384">
            <v>201189.04</v>
          </cell>
          <cell r="G1384">
            <v>524055.83</v>
          </cell>
          <cell r="J1384" t="str">
            <v>2S16 MALACCA BC</v>
          </cell>
          <cell r="K1384" t="str">
            <v>JOHOR/MALACCA</v>
          </cell>
        </row>
        <row r="1385">
          <cell r="A1385">
            <v>16646031</v>
          </cell>
          <cell r="B1385" t="str">
            <v>WINENRICH ENTERPRISE SDN BHD</v>
          </cell>
          <cell r="C1385">
            <v>1593692.49</v>
          </cell>
          <cell r="D1385">
            <v>766160.71</v>
          </cell>
          <cell r="G1385">
            <v>2359853.2000000002</v>
          </cell>
          <cell r="I1385">
            <v>2824672.5</v>
          </cell>
          <cell r="J1385" t="str">
            <v>2S16 MALACCA BC</v>
          </cell>
          <cell r="K1385" t="str">
            <v>JOHOR/MALACCA</v>
          </cell>
        </row>
        <row r="1386">
          <cell r="A1386">
            <v>16717228</v>
          </cell>
          <cell r="B1386" t="str">
            <v>HENG HUP HARDWARE (M) SDN. BHD.</v>
          </cell>
          <cell r="C1386">
            <v>0</v>
          </cell>
          <cell r="G1386">
            <v>0</v>
          </cell>
          <cell r="J1386" t="str">
            <v>2S16 MALACCA BC</v>
          </cell>
          <cell r="K1386" t="str">
            <v>JOHOR/MALACCA</v>
          </cell>
        </row>
        <row r="1387">
          <cell r="A1387">
            <v>16723472</v>
          </cell>
          <cell r="B1387" t="str">
            <v>LTB MARKETING SDN BHD</v>
          </cell>
          <cell r="C1387">
            <v>0</v>
          </cell>
          <cell r="G1387">
            <v>0</v>
          </cell>
          <cell r="J1387" t="str">
            <v>2S16 MALACCA BC</v>
          </cell>
          <cell r="K1387" t="str">
            <v>JOHOR/MALACCA</v>
          </cell>
        </row>
        <row r="1388">
          <cell r="A1388">
            <v>16756507</v>
          </cell>
          <cell r="B1388" t="str">
            <v>GETAHWANG MALAYSIA SDN BHD</v>
          </cell>
          <cell r="C1388">
            <v>122898.87</v>
          </cell>
          <cell r="D1388">
            <v>141387.54</v>
          </cell>
          <cell r="G1388">
            <v>264286.40999999997</v>
          </cell>
          <cell r="J1388" t="str">
            <v>2S16 MALACCA BC</v>
          </cell>
          <cell r="K1388" t="str">
            <v>JOHOR/MALACCA</v>
          </cell>
        </row>
        <row r="1389">
          <cell r="A1389">
            <v>16762075</v>
          </cell>
          <cell r="B1389" t="str">
            <v>M P GOH MOTOR SDN BHD</v>
          </cell>
          <cell r="C1389">
            <v>714851</v>
          </cell>
          <cell r="D1389">
            <v>1096671.21</v>
          </cell>
          <cell r="G1389">
            <v>1811522.21</v>
          </cell>
          <cell r="J1389" t="str">
            <v>2S16 MALACCA BC</v>
          </cell>
          <cell r="K1389" t="str">
            <v>JOHOR/MALACCA</v>
          </cell>
        </row>
        <row r="1390">
          <cell r="A1390">
            <v>17005726</v>
          </cell>
          <cell r="B1390" t="str">
            <v>PB BUILDERS SDN BHD</v>
          </cell>
          <cell r="C1390">
            <v>911725.88</v>
          </cell>
          <cell r="G1390">
            <v>911725.88</v>
          </cell>
          <cell r="J1390" t="str">
            <v>2S16 MALACCA BC</v>
          </cell>
          <cell r="K1390" t="str">
            <v>JOHOR/MALACCA</v>
          </cell>
        </row>
        <row r="1391">
          <cell r="A1391">
            <v>17328791</v>
          </cell>
          <cell r="B1391" t="str">
            <v>DURABLE MIX SDN. BHD.</v>
          </cell>
          <cell r="C1391">
            <v>980457.18</v>
          </cell>
          <cell r="D1391">
            <v>972705.74</v>
          </cell>
          <cell r="F1391">
            <v>1794472.77</v>
          </cell>
          <cell r="G1391">
            <v>3747635.69</v>
          </cell>
          <cell r="J1391" t="str">
            <v>2S16 MALACCA BC</v>
          </cell>
          <cell r="K1391" t="str">
            <v>JOHOR/MALACCA</v>
          </cell>
        </row>
        <row r="1392">
          <cell r="A1392">
            <v>18114253</v>
          </cell>
          <cell r="B1392" t="str">
            <v>LTB POWER PERFORMANCE (M) SDN BHD</v>
          </cell>
          <cell r="C1392">
            <v>0</v>
          </cell>
          <cell r="G1392">
            <v>0</v>
          </cell>
          <cell r="J1392" t="str">
            <v>2S16 MALACCA BC</v>
          </cell>
          <cell r="K1392" t="str">
            <v>JOHOR/MALACCA</v>
          </cell>
        </row>
        <row r="1393">
          <cell r="A1393">
            <v>18276026</v>
          </cell>
          <cell r="B1393" t="str">
            <v>ASSESS PACKAGING (M) SDN BHD</v>
          </cell>
          <cell r="C1393">
            <v>223650.76</v>
          </cell>
          <cell r="D1393">
            <v>660311.81000000006</v>
          </cell>
          <cell r="G1393">
            <v>883962.57</v>
          </cell>
          <cell r="J1393" t="str">
            <v>2S16 MALACCA BC</v>
          </cell>
          <cell r="K1393" t="str">
            <v>JOHOR/MALACCA</v>
          </cell>
        </row>
        <row r="1394">
          <cell r="A1394">
            <v>18506092</v>
          </cell>
          <cell r="B1394" t="str">
            <v>TOP PIONEER SDN BHD</v>
          </cell>
          <cell r="C1394">
            <v>319423.65999999997</v>
          </cell>
          <cell r="D1394">
            <v>1747935.89</v>
          </cell>
          <cell r="G1394">
            <v>2067359.55</v>
          </cell>
          <cell r="J1394" t="str">
            <v>2S16 MALACCA BC</v>
          </cell>
          <cell r="K1394" t="str">
            <v>JOHOR/MALACCA</v>
          </cell>
        </row>
        <row r="1395">
          <cell r="A1395">
            <v>18551684</v>
          </cell>
          <cell r="B1395" t="str">
            <v>IKRAR JAYA BINA SDN BHD</v>
          </cell>
          <cell r="C1395">
            <v>0</v>
          </cell>
          <cell r="G1395">
            <v>0</v>
          </cell>
          <cell r="H1395">
            <v>0.53</v>
          </cell>
          <cell r="J1395" t="str">
            <v>2S16 MALACCA BC</v>
          </cell>
          <cell r="K1395" t="str">
            <v>JOHOR/MALACCA</v>
          </cell>
        </row>
        <row r="1396">
          <cell r="A1396">
            <v>18702031</v>
          </cell>
          <cell r="B1396" t="str">
            <v>AIK CHEONG BEVERAGE INDUSTRIES SDN BHD</v>
          </cell>
          <cell r="C1396">
            <v>23078.54</v>
          </cell>
          <cell r="F1396">
            <v>3001067.55</v>
          </cell>
          <cell r="G1396">
            <v>3024146.09</v>
          </cell>
          <cell r="J1396" t="str">
            <v>2S16 MALACCA BC</v>
          </cell>
          <cell r="K1396" t="str">
            <v>JOHOR/MALACCA</v>
          </cell>
        </row>
        <row r="1397">
          <cell r="A1397">
            <v>18702344</v>
          </cell>
          <cell r="B1397" t="str">
            <v>AIK CHEONG COFFEE ROASTER SDN. BHD.</v>
          </cell>
          <cell r="C1397">
            <v>579115.68999999994</v>
          </cell>
          <cell r="F1397">
            <v>20941460.649999999</v>
          </cell>
          <cell r="G1397">
            <v>21520576.34</v>
          </cell>
          <cell r="I1397">
            <v>5857844.1299999999</v>
          </cell>
          <cell r="J1397" t="str">
            <v>2S16 MALACCA BC</v>
          </cell>
          <cell r="K1397" t="str">
            <v>JOHOR/MALACCA</v>
          </cell>
        </row>
        <row r="1398">
          <cell r="A1398">
            <v>18920422</v>
          </cell>
          <cell r="B1398" t="str">
            <v>PASARAYA TOP OPAL (MERLIMAU) SDN BHD</v>
          </cell>
          <cell r="C1398">
            <v>501961.3</v>
          </cell>
          <cell r="G1398">
            <v>501961.3</v>
          </cell>
          <cell r="J1398" t="str">
            <v>2S16 MALACCA BC</v>
          </cell>
          <cell r="K1398" t="str">
            <v>JOHOR/MALACCA</v>
          </cell>
        </row>
        <row r="1399">
          <cell r="A1399">
            <v>18925540</v>
          </cell>
          <cell r="B1399" t="str">
            <v>BY CONWAY PRODUCTS SDN BHD</v>
          </cell>
          <cell r="C1399">
            <v>878795.09</v>
          </cell>
          <cell r="D1399">
            <v>1335462.06</v>
          </cell>
          <cell r="F1399">
            <v>3175604.9</v>
          </cell>
          <cell r="G1399">
            <v>5389862.0499999998</v>
          </cell>
          <cell r="H1399">
            <v>26868.13</v>
          </cell>
          <cell r="J1399" t="str">
            <v>2S16 MALACCA BC</v>
          </cell>
          <cell r="K1399" t="str">
            <v>JOHOR/MALACCA</v>
          </cell>
        </row>
        <row r="1400">
          <cell r="A1400">
            <v>19248295</v>
          </cell>
          <cell r="B1400" t="str">
            <v>MASTECH CITY ENGINEERING (M) SDN BHD</v>
          </cell>
          <cell r="C1400">
            <v>1057029.6299999999</v>
          </cell>
          <cell r="G1400">
            <v>1057029.6299999999</v>
          </cell>
          <cell r="J1400" t="str">
            <v>2S16 MALACCA BC</v>
          </cell>
          <cell r="K1400" t="str">
            <v>JOHOR/MALACCA</v>
          </cell>
        </row>
        <row r="1401">
          <cell r="A1401">
            <v>19303614</v>
          </cell>
          <cell r="B1401" t="str">
            <v>ONE AUTO WORLDWIDE (M) SDN BHD</v>
          </cell>
          <cell r="C1401">
            <v>343361.8</v>
          </cell>
          <cell r="D1401">
            <v>2236680.89</v>
          </cell>
          <cell r="G1401">
            <v>2580042.69</v>
          </cell>
          <cell r="H1401">
            <v>0.97</v>
          </cell>
          <cell r="J1401" t="str">
            <v>2S16 MALACCA BC</v>
          </cell>
          <cell r="K1401" t="str">
            <v>JOHOR/MALACCA</v>
          </cell>
        </row>
        <row r="1402">
          <cell r="A1402">
            <v>19756003</v>
          </cell>
          <cell r="B1402" t="str">
            <v>SIN CORRUGATED CARTON SDN BHD</v>
          </cell>
          <cell r="C1402">
            <v>0</v>
          </cell>
          <cell r="G1402">
            <v>0</v>
          </cell>
          <cell r="J1402" t="str">
            <v>2S16 MALACCA BC</v>
          </cell>
          <cell r="K1402" t="str">
            <v>JOHOR/MALACCA</v>
          </cell>
        </row>
        <row r="1403">
          <cell r="A1403">
            <v>19859028</v>
          </cell>
          <cell r="B1403" t="str">
            <v>MULTI TECH ELECTRICAL CONSTRUCTION S/B</v>
          </cell>
          <cell r="C1403">
            <v>728351.23</v>
          </cell>
          <cell r="D1403">
            <v>1013187.05</v>
          </cell>
          <cell r="G1403">
            <v>1741538.28</v>
          </cell>
          <cell r="J1403" t="str">
            <v>2S16 MALACCA BC</v>
          </cell>
          <cell r="K1403" t="str">
            <v>JOHOR/MALACCA</v>
          </cell>
        </row>
        <row r="1404">
          <cell r="A1404">
            <v>19878181</v>
          </cell>
          <cell r="B1404" t="str">
            <v>MOHMED REESAH BERKAT SDN BHD</v>
          </cell>
          <cell r="C1404">
            <v>357.93</v>
          </cell>
          <cell r="G1404">
            <v>357.93</v>
          </cell>
          <cell r="J1404" t="str">
            <v>2S16 MALACCA BC</v>
          </cell>
          <cell r="K1404" t="str">
            <v>JOHOR/MALACCA</v>
          </cell>
        </row>
        <row r="1405">
          <cell r="A1405">
            <v>19919385</v>
          </cell>
          <cell r="B1405" t="str">
            <v>PERFECT READYMIX SDN BHD</v>
          </cell>
          <cell r="C1405">
            <v>129871.99</v>
          </cell>
          <cell r="D1405">
            <v>653215.77</v>
          </cell>
          <cell r="F1405">
            <v>350000</v>
          </cell>
          <cell r="G1405">
            <v>1133087.76</v>
          </cell>
          <cell r="J1405" t="str">
            <v>2S16 MALACCA BC</v>
          </cell>
          <cell r="K1405" t="str">
            <v>JOHOR/MALACCA</v>
          </cell>
        </row>
        <row r="1406">
          <cell r="A1406">
            <v>19993107</v>
          </cell>
          <cell r="B1406" t="str">
            <v>WINTARIJAYA SDN BHD</v>
          </cell>
          <cell r="C1406">
            <v>0</v>
          </cell>
          <cell r="D1406">
            <v>761565.4</v>
          </cell>
          <cell r="G1406">
            <v>761565.4</v>
          </cell>
          <cell r="H1406">
            <v>763321.60000000009</v>
          </cell>
          <cell r="J1406" t="str">
            <v>2S16 MALACCA BC</v>
          </cell>
          <cell r="K1406" t="str">
            <v>JOHOR/MALACCA</v>
          </cell>
        </row>
        <row r="1407">
          <cell r="A1407">
            <v>20005344</v>
          </cell>
          <cell r="B1407" t="str">
            <v>PGS CONSTRUCTION SDN. BHD.</v>
          </cell>
          <cell r="C1407">
            <v>5133.3900000000003</v>
          </cell>
          <cell r="D1407">
            <v>1005610.93</v>
          </cell>
          <cell r="G1407">
            <v>1010744.3199999999</v>
          </cell>
          <cell r="J1407" t="str">
            <v>2S16 MALACCA BC</v>
          </cell>
          <cell r="K1407" t="str">
            <v>JOHOR/MALACCA</v>
          </cell>
        </row>
        <row r="1408">
          <cell r="A1408">
            <v>20216667</v>
          </cell>
          <cell r="B1408" t="str">
            <v>LIM ENG WI ENTERPRISE SDN BHD</v>
          </cell>
          <cell r="C1408">
            <v>33503.949999999997</v>
          </cell>
          <cell r="D1408">
            <v>405370.68</v>
          </cell>
          <cell r="F1408">
            <v>67767.179999999993</v>
          </cell>
          <cell r="G1408">
            <v>506641.81</v>
          </cell>
          <cell r="J1408" t="str">
            <v>2S16 MALACCA BC</v>
          </cell>
          <cell r="K1408" t="str">
            <v>JOHOR/MALACCA</v>
          </cell>
        </row>
        <row r="1409">
          <cell r="A1409">
            <v>20297232</v>
          </cell>
          <cell r="B1409" t="str">
            <v>DELTA ROOF TRUSS SYSTEM SDN BHD</v>
          </cell>
          <cell r="C1409">
            <v>853710.55</v>
          </cell>
          <cell r="D1409">
            <v>488300.02</v>
          </cell>
          <cell r="F1409">
            <v>433865.26</v>
          </cell>
          <cell r="G1409">
            <v>1775875.83</v>
          </cell>
          <cell r="J1409" t="str">
            <v>2S16 MALACCA BC</v>
          </cell>
          <cell r="K1409" t="str">
            <v>JOHOR/MALACCA</v>
          </cell>
        </row>
        <row r="1410">
          <cell r="A1410">
            <v>20309753</v>
          </cell>
          <cell r="B1410" t="str">
            <v>MONTANE CONSTRUCTION SDN BHD</v>
          </cell>
          <cell r="C1410">
            <v>193.6</v>
          </cell>
          <cell r="G1410">
            <v>193.6</v>
          </cell>
          <cell r="J1410" t="str">
            <v>2S16 MALACCA BC</v>
          </cell>
          <cell r="K1410" t="str">
            <v>JOHOR/MALACCA</v>
          </cell>
        </row>
        <row r="1411">
          <cell r="A1411">
            <v>20505665</v>
          </cell>
          <cell r="B1411" t="str">
            <v>PYL FARMING SDN BHD</v>
          </cell>
          <cell r="C1411">
            <v>502637.66</v>
          </cell>
          <cell r="D1411">
            <v>16181730.279999999</v>
          </cell>
          <cell r="G1411">
            <v>16684367.939999999</v>
          </cell>
          <cell r="J1411" t="str">
            <v>2S16 MALACCA BC</v>
          </cell>
          <cell r="K1411" t="str">
            <v>JOHOR/MALACCA</v>
          </cell>
        </row>
        <row r="1412">
          <cell r="A1412">
            <v>20617021</v>
          </cell>
          <cell r="B1412" t="str">
            <v>DELTA STEEL MARKETING SDN BHD</v>
          </cell>
          <cell r="C1412">
            <v>1119823.5900000001</v>
          </cell>
          <cell r="D1412">
            <v>973552</v>
          </cell>
          <cell r="F1412">
            <v>1478733.02</v>
          </cell>
          <cell r="G1412">
            <v>3572108.61</v>
          </cell>
          <cell r="J1412" t="str">
            <v>2S16 MALACCA BC</v>
          </cell>
          <cell r="K1412" t="str">
            <v>JOHOR/MALACCA</v>
          </cell>
        </row>
        <row r="1413">
          <cell r="A1413">
            <v>20666077</v>
          </cell>
          <cell r="B1413" t="str">
            <v>PERKHIDMATAN KARGO TUMPATAN SDN BHD</v>
          </cell>
          <cell r="C1413">
            <v>492990.28</v>
          </cell>
          <cell r="F1413">
            <v>5998043.0099999998</v>
          </cell>
          <cell r="G1413">
            <v>6491033.29</v>
          </cell>
          <cell r="J1413" t="str">
            <v>2S16 MALACCA BC</v>
          </cell>
          <cell r="K1413" t="str">
            <v>JOHOR/MALACCA</v>
          </cell>
        </row>
        <row r="1414">
          <cell r="A1414">
            <v>20720974</v>
          </cell>
          <cell r="B1414" t="str">
            <v>PERFECT READYMIX (MELAKA) SDN BHD</v>
          </cell>
          <cell r="C1414">
            <v>357722.16</v>
          </cell>
          <cell r="F1414">
            <v>1360986.6</v>
          </cell>
          <cell r="G1414">
            <v>1718708.76</v>
          </cell>
          <cell r="J1414" t="str">
            <v>2S16 MALACCA BC</v>
          </cell>
          <cell r="K1414" t="str">
            <v>JOHOR/MALACCA</v>
          </cell>
        </row>
        <row r="1415">
          <cell r="A1415">
            <v>20937031</v>
          </cell>
          <cell r="B1415" t="str">
            <v>5S UNITY PROPERTIES SDN. BHD.</v>
          </cell>
          <cell r="C1415">
            <v>0</v>
          </cell>
          <cell r="D1415">
            <v>53443.94</v>
          </cell>
          <cell r="G1415">
            <v>53443.94</v>
          </cell>
          <cell r="J1415" t="str">
            <v>2S16 MALACCA BC</v>
          </cell>
          <cell r="K1415" t="str">
            <v>JOHOR/MALACCA</v>
          </cell>
        </row>
        <row r="1416">
          <cell r="A1416">
            <v>21107119</v>
          </cell>
          <cell r="B1416" t="str">
            <v>KILANG MEMPROSES BARANG2 TEMPATAN SB</v>
          </cell>
          <cell r="C1416">
            <v>14100.22</v>
          </cell>
          <cell r="D1416">
            <v>4898439.9000000004</v>
          </cell>
          <cell r="F1416">
            <v>2700177.42</v>
          </cell>
          <cell r="G1416">
            <v>7612717.54</v>
          </cell>
          <cell r="J1416" t="str">
            <v>2S16 MALACCA BC</v>
          </cell>
          <cell r="K1416" t="str">
            <v>JOHOR/MALACCA</v>
          </cell>
        </row>
        <row r="1417">
          <cell r="A1417">
            <v>21583904</v>
          </cell>
          <cell r="B1417" t="str">
            <v>MV PALM ENGINEERING SDN BHD</v>
          </cell>
          <cell r="C1417">
            <v>649550.14</v>
          </cell>
          <cell r="D1417">
            <v>3305934.78</v>
          </cell>
          <cell r="F1417">
            <v>845771.4</v>
          </cell>
          <cell r="G1417">
            <v>4801256.32</v>
          </cell>
          <cell r="J1417" t="str">
            <v>2S16 MALACCA BC</v>
          </cell>
          <cell r="K1417" t="str">
            <v>JOHOR/MALACCA</v>
          </cell>
        </row>
        <row r="1418">
          <cell r="A1418">
            <v>21922385</v>
          </cell>
          <cell r="B1418" t="str">
            <v>YIHIN GLASS &amp; ALUMINIUM SDN BHD</v>
          </cell>
          <cell r="C1418">
            <v>1849295.33</v>
          </cell>
          <cell r="D1418">
            <v>3121011.18</v>
          </cell>
          <cell r="F1418">
            <v>978138.3</v>
          </cell>
          <cell r="G1418">
            <v>5948444.8099999996</v>
          </cell>
          <cell r="H1418">
            <v>15.54</v>
          </cell>
          <cell r="J1418" t="str">
            <v>2S16 MALACCA BC</v>
          </cell>
          <cell r="K1418" t="str">
            <v>JOHOR/MALACCA</v>
          </cell>
        </row>
        <row r="1419">
          <cell r="A1419">
            <v>21995143</v>
          </cell>
          <cell r="B1419" t="str">
            <v>GREATER TAMPIN OTO SDN. BHD.</v>
          </cell>
          <cell r="C1419">
            <v>845934.44</v>
          </cell>
          <cell r="G1419">
            <v>845934.44</v>
          </cell>
          <cell r="I1419">
            <v>300000</v>
          </cell>
          <cell r="J1419" t="str">
            <v>2S16 MALACCA BC</v>
          </cell>
          <cell r="K1419" t="str">
            <v>JOHOR/MALACCA</v>
          </cell>
        </row>
        <row r="1420">
          <cell r="A1420">
            <v>22222328</v>
          </cell>
          <cell r="B1420" t="str">
            <v>PLATINUM PREMIUM DEVELOPMENT SDN BHD</v>
          </cell>
          <cell r="C1420">
            <v>456707.67</v>
          </cell>
          <cell r="D1420">
            <v>8022915.0700000003</v>
          </cell>
          <cell r="G1420">
            <v>8479622.7400000002</v>
          </cell>
          <cell r="I1420">
            <v>428000</v>
          </cell>
          <cell r="J1420" t="str">
            <v>2S16 MALACCA BC</v>
          </cell>
          <cell r="K1420" t="str">
            <v>JOHOR/MALACCA</v>
          </cell>
        </row>
        <row r="1421">
          <cell r="A1421">
            <v>22293473</v>
          </cell>
          <cell r="B1421" t="str">
            <v>IG PREMIUM SDN BHD</v>
          </cell>
          <cell r="C1421">
            <v>241177.53</v>
          </cell>
          <cell r="D1421">
            <v>1149076.46</v>
          </cell>
          <cell r="G1421">
            <v>1390253.99</v>
          </cell>
          <cell r="H1421">
            <v>437.87</v>
          </cell>
          <cell r="J1421" t="str">
            <v>2S16 MALACCA BC</v>
          </cell>
          <cell r="K1421" t="str">
            <v>JOHOR/MALACCA</v>
          </cell>
        </row>
        <row r="1422">
          <cell r="A1422">
            <v>22324491</v>
          </cell>
          <cell r="B1422" t="str">
            <v>GRAND CITY CONSTRUCTION SDN BHD</v>
          </cell>
          <cell r="C1422">
            <v>969348.21</v>
          </cell>
          <cell r="D1422">
            <v>991321.61</v>
          </cell>
          <cell r="G1422">
            <v>1960669.82</v>
          </cell>
          <cell r="J1422" t="str">
            <v>2S16 MALACCA BC</v>
          </cell>
          <cell r="K1422" t="str">
            <v>JOHOR/MALACCA</v>
          </cell>
        </row>
        <row r="1423">
          <cell r="A1423">
            <v>22331380</v>
          </cell>
          <cell r="B1423" t="str">
            <v>PLATINUM PREMIUM CONSTRUCTION SDN BHD</v>
          </cell>
          <cell r="C1423">
            <v>913767.92</v>
          </cell>
          <cell r="D1423">
            <v>973904.87</v>
          </cell>
          <cell r="G1423">
            <v>1887672.79</v>
          </cell>
          <cell r="J1423" t="str">
            <v>2S16 MALACCA BC</v>
          </cell>
          <cell r="K1423" t="str">
            <v>JOHOR/MALACCA</v>
          </cell>
        </row>
        <row r="1424">
          <cell r="A1424">
            <v>22798982</v>
          </cell>
          <cell r="B1424" t="str">
            <v>SLG CONSTRUCTION SDN BHD</v>
          </cell>
          <cell r="C1424">
            <v>6732844.5700000003</v>
          </cell>
          <cell r="D1424">
            <v>3736144.05</v>
          </cell>
          <cell r="G1424">
            <v>10468988.619999999</v>
          </cell>
          <cell r="J1424" t="str">
            <v>2S16 MALACCA BC</v>
          </cell>
          <cell r="K1424" t="str">
            <v>JOHOR/MALACCA</v>
          </cell>
        </row>
        <row r="1425">
          <cell r="A1425">
            <v>22806818</v>
          </cell>
          <cell r="B1425" t="str">
            <v>LUCKY PALACE RESTAURANT (MELAKA) SDN BHD</v>
          </cell>
          <cell r="C1425">
            <v>211261.56</v>
          </cell>
          <cell r="G1425">
            <v>211261.56</v>
          </cell>
          <cell r="J1425" t="str">
            <v>2S16 MALACCA BC</v>
          </cell>
          <cell r="K1425" t="str">
            <v>JOHOR/MALACCA</v>
          </cell>
        </row>
        <row r="1426">
          <cell r="A1426">
            <v>22851643</v>
          </cell>
          <cell r="B1426" t="str">
            <v>KT LEE BUILDERS SDN BHD</v>
          </cell>
          <cell r="C1426">
            <v>492620.13</v>
          </cell>
          <cell r="G1426">
            <v>492620.13</v>
          </cell>
          <cell r="J1426" t="str">
            <v>2S16 MALACCA BC</v>
          </cell>
          <cell r="K1426" t="str">
            <v>JOHOR/MALACCA</v>
          </cell>
        </row>
        <row r="1427">
          <cell r="A1427">
            <v>22862213</v>
          </cell>
          <cell r="B1427" t="str">
            <v>GENE &amp; QUIN REALTY SDN BHD</v>
          </cell>
          <cell r="C1427">
            <v>1295105.24</v>
          </cell>
          <cell r="D1427">
            <v>12059119.25</v>
          </cell>
          <cell r="G1427">
            <v>13354224.49</v>
          </cell>
          <cell r="I1427">
            <v>1193790.54</v>
          </cell>
          <cell r="J1427" t="str">
            <v>2S16 MALACCA BC</v>
          </cell>
          <cell r="K1427" t="str">
            <v>JOHOR/MALACCA</v>
          </cell>
        </row>
        <row r="1428">
          <cell r="A1428">
            <v>22885103</v>
          </cell>
          <cell r="B1428" t="str">
            <v>UNI CONSTRUCTION &amp; REALTY SDN BHD</v>
          </cell>
          <cell r="C1428">
            <v>2486834.19</v>
          </cell>
          <cell r="G1428">
            <v>2486834.19</v>
          </cell>
          <cell r="J1428" t="str">
            <v>2S16 MALACCA BC</v>
          </cell>
          <cell r="K1428" t="str">
            <v>JOHOR/MALACCA</v>
          </cell>
        </row>
        <row r="1429">
          <cell r="A1429">
            <v>23056392</v>
          </cell>
          <cell r="B1429" t="str">
            <v>OKBB SDN. BHD.</v>
          </cell>
          <cell r="C1429">
            <v>984916.93</v>
          </cell>
          <cell r="F1429">
            <v>698382.12</v>
          </cell>
          <cell r="G1429">
            <v>1683299.05</v>
          </cell>
          <cell r="J1429" t="str">
            <v>2S16 MALACCA BC</v>
          </cell>
          <cell r="K1429" t="str">
            <v>JOHOR/MALACCA</v>
          </cell>
        </row>
        <row r="1430">
          <cell r="A1430">
            <v>23112096</v>
          </cell>
          <cell r="B1430" t="str">
            <v>UNI AUTO SDN BHD</v>
          </cell>
          <cell r="C1430">
            <v>122308.66</v>
          </cell>
          <cell r="D1430">
            <v>0</v>
          </cell>
          <cell r="G1430">
            <v>122308.66</v>
          </cell>
          <cell r="J1430" t="str">
            <v>2S16 MALACCA BC</v>
          </cell>
          <cell r="K1430" t="str">
            <v>JOHOR/MALACCA</v>
          </cell>
        </row>
        <row r="1431">
          <cell r="A1431">
            <v>23145364</v>
          </cell>
          <cell r="B1431" t="str">
            <v>GREAT DEVELOPER SDN BHD</v>
          </cell>
          <cell r="C1431">
            <v>251337.95</v>
          </cell>
          <cell r="D1431">
            <v>8270951.2599999998</v>
          </cell>
          <cell r="G1431">
            <v>8522289.2100000009</v>
          </cell>
          <cell r="J1431" t="str">
            <v>2S16 MALACCA BC</v>
          </cell>
          <cell r="K1431" t="str">
            <v>JOHOR/MALACCA</v>
          </cell>
        </row>
        <row r="1432">
          <cell r="A1432">
            <v>23748926</v>
          </cell>
          <cell r="B1432" t="str">
            <v>UNITEDHOME DEVELOPMENT SDN BHD</v>
          </cell>
          <cell r="C1432">
            <v>99952.26</v>
          </cell>
          <cell r="G1432">
            <v>99952.26</v>
          </cell>
          <cell r="J1432" t="str">
            <v>2S16 MALACCA BC</v>
          </cell>
          <cell r="K1432" t="str">
            <v>JOHOR/MALACCA</v>
          </cell>
        </row>
        <row r="1433">
          <cell r="A1433">
            <v>24198665</v>
          </cell>
          <cell r="B1433" t="str">
            <v>YONKU BATTERY MARKETING SDN BHD</v>
          </cell>
          <cell r="C1433">
            <v>57411.27</v>
          </cell>
          <cell r="D1433">
            <v>272346.68</v>
          </cell>
          <cell r="G1433">
            <v>329757.95</v>
          </cell>
          <cell r="J1433" t="str">
            <v>2S16 MALACCA BC</v>
          </cell>
          <cell r="K1433" t="str">
            <v>JOHOR/MALACCA</v>
          </cell>
        </row>
        <row r="1434">
          <cell r="A1434">
            <v>24279366</v>
          </cell>
          <cell r="B1434" t="str">
            <v>PEMAJU MEGA BINA SDN BHD</v>
          </cell>
          <cell r="C1434">
            <v>617798.85</v>
          </cell>
          <cell r="G1434">
            <v>617798.85</v>
          </cell>
          <cell r="J1434" t="str">
            <v>2S16 MALACCA BC</v>
          </cell>
          <cell r="K1434" t="str">
            <v>JOHOR/MALACCA</v>
          </cell>
        </row>
        <row r="1435">
          <cell r="A1435">
            <v>24365374</v>
          </cell>
          <cell r="B1435" t="str">
            <v>KOP PENDUDUK KAMPUNG BERINGIN MELAKA BHD</v>
          </cell>
          <cell r="C1435">
            <v>34.72</v>
          </cell>
          <cell r="G1435">
            <v>34.72</v>
          </cell>
          <cell r="J1435" t="str">
            <v>2S16 MALACCA BC</v>
          </cell>
          <cell r="K1435" t="str">
            <v>JOHOR/MALACCA</v>
          </cell>
        </row>
        <row r="1436">
          <cell r="A1436">
            <v>25078481</v>
          </cell>
          <cell r="B1436" t="str">
            <v>WANTA METAL SDN BHD</v>
          </cell>
          <cell r="C1436">
            <v>247749.84</v>
          </cell>
          <cell r="G1436">
            <v>247749.84</v>
          </cell>
          <cell r="J1436" t="str">
            <v>2S16 MALACCA BC</v>
          </cell>
          <cell r="K1436" t="str">
            <v>JOHOR/MALACCA</v>
          </cell>
        </row>
        <row r="1437">
          <cell r="A1437">
            <v>25103872</v>
          </cell>
          <cell r="B1437" t="str">
            <v>FRESH N CONVENIENT RETAIL (TANGKAK) S/B</v>
          </cell>
          <cell r="C1437">
            <v>469551.09</v>
          </cell>
          <cell r="G1437">
            <v>469551.09</v>
          </cell>
          <cell r="J1437" t="str">
            <v>2S16 MALACCA BC</v>
          </cell>
          <cell r="K1437" t="str">
            <v>JOHOR/MALACCA</v>
          </cell>
        </row>
        <row r="1438">
          <cell r="A1438">
            <v>25105163</v>
          </cell>
          <cell r="B1438" t="str">
            <v>SMT CONSTRUCTION &amp; TRADING SDN. BHD.</v>
          </cell>
          <cell r="C1438">
            <v>288890.45</v>
          </cell>
          <cell r="G1438">
            <v>288890.45</v>
          </cell>
          <cell r="J1438" t="str">
            <v>2S16 MALACCA BC</v>
          </cell>
          <cell r="K1438" t="str">
            <v>JOHOR/MALACCA</v>
          </cell>
        </row>
        <row r="1439">
          <cell r="A1439">
            <v>25152715</v>
          </cell>
          <cell r="B1439" t="str">
            <v>DAYANG GEMILANG SDN BHD</v>
          </cell>
          <cell r="C1439">
            <v>1122453.77</v>
          </cell>
          <cell r="G1439">
            <v>1122453.77</v>
          </cell>
          <cell r="J1439" t="str">
            <v>2S16 MALACCA BC</v>
          </cell>
          <cell r="K1439" t="str">
            <v>JOHOR/MALACCA</v>
          </cell>
        </row>
        <row r="1440">
          <cell r="A1440">
            <v>25362768</v>
          </cell>
          <cell r="B1440" t="str">
            <v>CSF FOOD INDUSTRIES SDN BHD</v>
          </cell>
          <cell r="C1440">
            <v>34420.53</v>
          </cell>
          <cell r="D1440">
            <v>1843357.8</v>
          </cell>
          <cell r="G1440">
            <v>1877778.33</v>
          </cell>
          <cell r="J1440" t="str">
            <v>2S16 MALACCA BC</v>
          </cell>
          <cell r="K1440" t="str">
            <v>JOHOR/MALACCA</v>
          </cell>
        </row>
        <row r="1441">
          <cell r="A1441">
            <v>25702925</v>
          </cell>
          <cell r="B1441" t="str">
            <v>BPE SYNERGY ENGINEERING SDN BHD</v>
          </cell>
          <cell r="C1441">
            <v>348131.42</v>
          </cell>
          <cell r="G1441">
            <v>348131.42</v>
          </cell>
          <cell r="J1441" t="str">
            <v>2S16 MALACCA BC</v>
          </cell>
          <cell r="K1441" t="str">
            <v>JOHOR/MALACCA</v>
          </cell>
        </row>
        <row r="1442">
          <cell r="A1442">
            <v>25800456</v>
          </cell>
          <cell r="B1442" t="str">
            <v>FAITHVIEW GROUP HOLDING SDN BHD</v>
          </cell>
          <cell r="C1442">
            <v>7418312.1399999997</v>
          </cell>
          <cell r="G1442">
            <v>7418312.1399999997</v>
          </cell>
          <cell r="J1442" t="str">
            <v>2S16 MALACCA BC</v>
          </cell>
          <cell r="K1442" t="str">
            <v>JOHOR/MALACCA</v>
          </cell>
        </row>
        <row r="1443">
          <cell r="A1443">
            <v>26230058</v>
          </cell>
          <cell r="B1443" t="str">
            <v>SST BINA JAYA SDN BHD</v>
          </cell>
          <cell r="C1443">
            <v>218941.69</v>
          </cell>
          <cell r="G1443">
            <v>218941.69</v>
          </cell>
          <cell r="J1443" t="str">
            <v>2S16 MALACCA BC</v>
          </cell>
          <cell r="K1443" t="str">
            <v>JOHOR/MALACCA</v>
          </cell>
        </row>
        <row r="1444">
          <cell r="A1444">
            <v>26335638</v>
          </cell>
          <cell r="B1444" t="str">
            <v>JONKER HOUSE SDN BHD</v>
          </cell>
          <cell r="C1444">
            <v>168458.21</v>
          </cell>
          <cell r="D1444">
            <v>2948408.16</v>
          </cell>
          <cell r="G1444">
            <v>3116866.37</v>
          </cell>
          <cell r="J1444" t="str">
            <v>2S16 MALACCA BC</v>
          </cell>
          <cell r="K1444" t="str">
            <v>JOHOR/MALACCA</v>
          </cell>
        </row>
        <row r="1445">
          <cell r="A1445">
            <v>1133020</v>
          </cell>
          <cell r="B1445" t="str">
            <v>PERSATUAN NELAYAN KAWASAN ROMPIN</v>
          </cell>
          <cell r="C1445">
            <v>601622.68000000005</v>
          </cell>
          <cell r="G1445">
            <v>601622.68000000005</v>
          </cell>
          <cell r="J1445" t="str">
            <v>2S21 KUANTAN BC</v>
          </cell>
          <cell r="K1445" t="str">
            <v>PAHANG/KELANTAN/TRENGGANU</v>
          </cell>
        </row>
        <row r="1446">
          <cell r="A1446">
            <v>1441472</v>
          </cell>
          <cell r="B1446" t="str">
            <v>OMMAS SDN BHD</v>
          </cell>
          <cell r="C1446">
            <v>1025885.37</v>
          </cell>
          <cell r="G1446">
            <v>1025885.37</v>
          </cell>
          <cell r="J1446" t="str">
            <v>2S21 KUANTAN BC</v>
          </cell>
          <cell r="K1446" t="str">
            <v>PAHANG/KELANTAN/TRENGGANU</v>
          </cell>
        </row>
        <row r="1447">
          <cell r="A1447">
            <v>1951680</v>
          </cell>
          <cell r="B1447" t="str">
            <v>KOPERASI PENGGUNA PAHANG BHD</v>
          </cell>
          <cell r="C1447">
            <v>298788.34000000003</v>
          </cell>
          <cell r="D1447">
            <v>490159.67</v>
          </cell>
          <cell r="G1447">
            <v>788948.01</v>
          </cell>
          <cell r="J1447" t="str">
            <v>2S21 KUANTAN BC</v>
          </cell>
          <cell r="K1447" t="str">
            <v>PAHANG/KELANTAN/TRENGGANU</v>
          </cell>
        </row>
        <row r="1448">
          <cell r="A1448">
            <v>2401509</v>
          </cell>
          <cell r="B1448" t="str">
            <v>SYARIKAT MAKMUR ALAT ALAT GANTI SDN BHD</v>
          </cell>
          <cell r="C1448">
            <v>626235.68999999994</v>
          </cell>
          <cell r="D1448">
            <v>532354.31999999995</v>
          </cell>
          <cell r="G1448">
            <v>1158590.01</v>
          </cell>
          <cell r="J1448" t="str">
            <v>2S21 KUANTAN BC</v>
          </cell>
          <cell r="K1448" t="str">
            <v>PAHANG/KELANTAN/TRENGGANU</v>
          </cell>
        </row>
        <row r="1449">
          <cell r="A1449">
            <v>2499399</v>
          </cell>
          <cell r="B1449" t="str">
            <v>SYARIKAT MAJU</v>
          </cell>
          <cell r="C1449">
            <v>257034.79</v>
          </cell>
          <cell r="G1449">
            <v>257034.79</v>
          </cell>
          <cell r="J1449" t="str">
            <v>2S21 KUANTAN BC</v>
          </cell>
          <cell r="K1449" t="str">
            <v>PAHANG/KELANTAN/TRENGGANU</v>
          </cell>
        </row>
        <row r="1450">
          <cell r="A1450">
            <v>3160464</v>
          </cell>
          <cell r="B1450" t="str">
            <v>KOPERASI SERBAGUNA DARA BHD</v>
          </cell>
          <cell r="C1450">
            <v>994613.37</v>
          </cell>
          <cell r="G1450">
            <v>994613.37</v>
          </cell>
          <cell r="H1450">
            <v>180525.97</v>
          </cell>
          <cell r="J1450" t="str">
            <v>2S21 KUANTAN BC</v>
          </cell>
          <cell r="K1450" t="str">
            <v>PAHANG/KELANTAN/TRENGGANU</v>
          </cell>
        </row>
        <row r="1451">
          <cell r="A1451">
            <v>4526734</v>
          </cell>
          <cell r="B1451" t="str">
            <v>BCIC HOLDINGS SDN.BHD.</v>
          </cell>
          <cell r="C1451">
            <v>207382.13</v>
          </cell>
          <cell r="G1451">
            <v>207382.13</v>
          </cell>
          <cell r="J1451" t="str">
            <v>2S21 KUANTAN BC</v>
          </cell>
          <cell r="K1451" t="str">
            <v>PAHANG/KELANTAN/TRENGGANU</v>
          </cell>
        </row>
        <row r="1452">
          <cell r="A1452">
            <v>4789945</v>
          </cell>
          <cell r="B1452" t="str">
            <v>KOTASAS SDN BHD</v>
          </cell>
          <cell r="C1452">
            <v>0.01</v>
          </cell>
          <cell r="D1452">
            <v>6238439.7599999998</v>
          </cell>
          <cell r="G1452">
            <v>6238439.7699999996</v>
          </cell>
          <cell r="I1452">
            <v>333438.24</v>
          </cell>
          <cell r="J1452" t="str">
            <v>2S21 KUANTAN BC</v>
          </cell>
          <cell r="K1452" t="str">
            <v>PAHANG/KELANTAN/TRENGGANU</v>
          </cell>
        </row>
        <row r="1453">
          <cell r="A1453">
            <v>5712130</v>
          </cell>
          <cell r="B1453" t="str">
            <v>SAMS METAL TRADING (KUANTAN) SDN BHD</v>
          </cell>
          <cell r="C1453">
            <v>2111191.0099999998</v>
          </cell>
          <cell r="D1453">
            <v>8801461.3900000006</v>
          </cell>
          <cell r="G1453">
            <v>10912652.4</v>
          </cell>
          <cell r="J1453" t="str">
            <v>2S21 KUANTAN BC</v>
          </cell>
          <cell r="K1453" t="str">
            <v>PAHANG/KELANTAN/TRENGGANU</v>
          </cell>
        </row>
        <row r="1454">
          <cell r="A1454">
            <v>5791950</v>
          </cell>
          <cell r="B1454" t="str">
            <v>MMN BINA SDN BHD</v>
          </cell>
          <cell r="C1454">
            <v>302255.78999999998</v>
          </cell>
          <cell r="D1454">
            <v>970510.91</v>
          </cell>
          <cell r="G1454">
            <v>1272766.7</v>
          </cell>
          <cell r="H1454">
            <v>5401.57</v>
          </cell>
          <cell r="J1454" t="str">
            <v>2S21 KUANTAN BC</v>
          </cell>
          <cell r="K1454" t="str">
            <v>PAHANG/KELANTAN/TRENGGANU</v>
          </cell>
        </row>
        <row r="1455">
          <cell r="A1455">
            <v>6316704</v>
          </cell>
          <cell r="B1455" t="str">
            <v>SM PELANGI SDN BHD</v>
          </cell>
          <cell r="C1455">
            <v>988221.52</v>
          </cell>
          <cell r="G1455">
            <v>988221.52</v>
          </cell>
          <cell r="H1455">
            <v>684.31</v>
          </cell>
          <cell r="J1455" t="str">
            <v>2S21 KUANTAN BC</v>
          </cell>
          <cell r="K1455" t="str">
            <v>PAHANG/KELANTAN/TRENGGANU</v>
          </cell>
        </row>
        <row r="1456">
          <cell r="A1456">
            <v>6922114</v>
          </cell>
          <cell r="B1456" t="str">
            <v>MANAP MAJU SDN BHD</v>
          </cell>
          <cell r="C1456">
            <v>1173427.8600000001</v>
          </cell>
          <cell r="G1456">
            <v>1173427.8600000001</v>
          </cell>
          <cell r="H1456">
            <v>20795.240000000002</v>
          </cell>
          <cell r="I1456">
            <v>2270000</v>
          </cell>
          <cell r="J1456" t="str">
            <v>2S21 KUANTAN BC</v>
          </cell>
          <cell r="K1456" t="str">
            <v>PAHANG/KELANTAN/TRENGGANU</v>
          </cell>
        </row>
        <row r="1457">
          <cell r="A1457">
            <v>7040050</v>
          </cell>
          <cell r="B1457" t="str">
            <v>JASA IMANI SDN. BHD.</v>
          </cell>
          <cell r="C1457">
            <v>0</v>
          </cell>
          <cell r="G1457">
            <v>0</v>
          </cell>
          <cell r="J1457" t="str">
            <v>2S21 KUANTAN BC</v>
          </cell>
          <cell r="K1457" t="str">
            <v>PAHANG/KELANTAN/TRENGGANU</v>
          </cell>
        </row>
        <row r="1458">
          <cell r="A1458">
            <v>7087242</v>
          </cell>
          <cell r="B1458" t="str">
            <v>DUAL METAL SDN BHD</v>
          </cell>
          <cell r="C1458">
            <v>0</v>
          </cell>
          <cell r="G1458">
            <v>0</v>
          </cell>
          <cell r="J1458" t="str">
            <v>2S21 KUANTAN BC</v>
          </cell>
          <cell r="K1458" t="str">
            <v>PAHANG/KELANTAN/TRENGGANU</v>
          </cell>
        </row>
        <row r="1459">
          <cell r="A1459">
            <v>7385379</v>
          </cell>
          <cell r="B1459" t="str">
            <v>CS TYRE &amp; BATTERY SDN BHD</v>
          </cell>
          <cell r="C1459">
            <v>498759.9</v>
          </cell>
          <cell r="D1459">
            <v>2225794.91</v>
          </cell>
          <cell r="G1459">
            <v>2724554.81</v>
          </cell>
          <cell r="J1459" t="str">
            <v>2S21 KUANTAN BC</v>
          </cell>
          <cell r="K1459" t="str">
            <v>PAHANG/KELANTAN/TRENGGANU</v>
          </cell>
        </row>
        <row r="1460">
          <cell r="A1460">
            <v>7479699</v>
          </cell>
          <cell r="B1460" t="str">
            <v>BUMI TERUS MAJU SDN BHD</v>
          </cell>
          <cell r="C1460">
            <v>1448819.35</v>
          </cell>
          <cell r="D1460">
            <v>940225.43</v>
          </cell>
          <cell r="G1460">
            <v>2389044.7799999998</v>
          </cell>
          <cell r="J1460" t="str">
            <v>2S21 KUANTAN BC</v>
          </cell>
          <cell r="K1460" t="str">
            <v>PAHANG/KELANTAN/TRENGGANU</v>
          </cell>
        </row>
        <row r="1461">
          <cell r="A1461">
            <v>7780937</v>
          </cell>
          <cell r="B1461" t="str">
            <v>ALAM TENGGARA SDN BHD</v>
          </cell>
          <cell r="C1461">
            <v>0</v>
          </cell>
          <cell r="G1461">
            <v>0</v>
          </cell>
          <cell r="J1461" t="str">
            <v>2S21 KUANTAN BC</v>
          </cell>
          <cell r="K1461" t="str">
            <v>PAHANG/KELANTAN/TRENGGANU</v>
          </cell>
        </row>
        <row r="1462">
          <cell r="A1462">
            <v>7875788</v>
          </cell>
          <cell r="B1462" t="str">
            <v>FRANKY CONSTRUCTION SDN BHD</v>
          </cell>
          <cell r="C1462">
            <v>14628231.689999999</v>
          </cell>
          <cell r="E1462">
            <v>14683315.68</v>
          </cell>
          <cell r="G1462">
            <v>29311547.370000001</v>
          </cell>
          <cell r="J1462" t="str">
            <v>2S21 KUANTAN BC</v>
          </cell>
          <cell r="K1462" t="str">
            <v>PAHANG/KELANTAN/TRENGGANU</v>
          </cell>
        </row>
        <row r="1463">
          <cell r="A1463">
            <v>9407387</v>
          </cell>
          <cell r="B1463" t="str">
            <v>SYARIKAT TERUS MAJU</v>
          </cell>
          <cell r="C1463">
            <v>179.95</v>
          </cell>
          <cell r="G1463">
            <v>179.95</v>
          </cell>
          <cell r="J1463" t="str">
            <v>2S21 KUANTAN BC</v>
          </cell>
          <cell r="K1463" t="str">
            <v>PAHANG/KELANTAN/TRENGGANU</v>
          </cell>
        </row>
        <row r="1464">
          <cell r="A1464">
            <v>9547785</v>
          </cell>
          <cell r="B1464" t="str">
            <v>GOLDEN HP AGENCY SDN BHD</v>
          </cell>
          <cell r="C1464">
            <v>1382915.35</v>
          </cell>
          <cell r="F1464">
            <v>14501048.359999999</v>
          </cell>
          <cell r="G1464">
            <v>15883963.710000001</v>
          </cell>
          <cell r="I1464">
            <v>100000</v>
          </cell>
          <cell r="J1464" t="str">
            <v>2S21 KUANTAN BC</v>
          </cell>
          <cell r="K1464" t="str">
            <v>PAHANG/KELANTAN/TRENGGANU</v>
          </cell>
        </row>
        <row r="1465">
          <cell r="A1465">
            <v>9689032</v>
          </cell>
          <cell r="B1465" t="str">
            <v>XIN HEAP LEE SDN BHD</v>
          </cell>
          <cell r="C1465">
            <v>192511.31</v>
          </cell>
          <cell r="F1465">
            <v>4133111.95</v>
          </cell>
          <cell r="G1465">
            <v>4325623.26</v>
          </cell>
          <cell r="J1465" t="str">
            <v>2S21 KUANTAN BC</v>
          </cell>
          <cell r="K1465" t="str">
            <v>PAHANG/KELANTAN/TRENGGANU</v>
          </cell>
        </row>
        <row r="1466">
          <cell r="A1466">
            <v>10077836</v>
          </cell>
          <cell r="B1466" t="str">
            <v>T.S.FONG BUILDERS SDN BHD</v>
          </cell>
          <cell r="C1466">
            <v>2873506.62</v>
          </cell>
          <cell r="G1466">
            <v>2873506.62</v>
          </cell>
          <cell r="J1466" t="str">
            <v>2S21 KUANTAN BC</v>
          </cell>
          <cell r="K1466" t="str">
            <v>PAHANG/KELANTAN/TRENGGANU</v>
          </cell>
        </row>
        <row r="1467">
          <cell r="A1467">
            <v>10911544</v>
          </cell>
          <cell r="B1467" t="str">
            <v>KOPERASI LKPP PAHANG BERHAD</v>
          </cell>
          <cell r="C1467">
            <v>17306.54</v>
          </cell>
          <cell r="G1467">
            <v>17306.54</v>
          </cell>
          <cell r="J1467" t="str">
            <v>2S21 KUANTAN BC</v>
          </cell>
          <cell r="K1467" t="str">
            <v>PAHANG/KELANTAN/TRENGGANU</v>
          </cell>
        </row>
        <row r="1468">
          <cell r="A1468">
            <v>11090900</v>
          </cell>
          <cell r="B1468" t="str">
            <v>VIVID BUSINESS SDN BHD</v>
          </cell>
          <cell r="C1468">
            <v>390.47</v>
          </cell>
          <cell r="G1468">
            <v>390.47</v>
          </cell>
          <cell r="J1468" t="str">
            <v>2S21 KUANTAN BC</v>
          </cell>
          <cell r="K1468" t="str">
            <v>PAHANG/KELANTAN/TRENGGANU</v>
          </cell>
        </row>
        <row r="1469">
          <cell r="A1469">
            <v>11668226</v>
          </cell>
          <cell r="B1469" t="str">
            <v>RANGKAIAN DELIMA SDN BHD</v>
          </cell>
          <cell r="C1469">
            <v>3264979.51</v>
          </cell>
          <cell r="G1469">
            <v>3264979.51</v>
          </cell>
          <cell r="J1469" t="str">
            <v>2S21 KUANTAN BC</v>
          </cell>
          <cell r="K1469" t="str">
            <v>PAHANG/KELANTAN/TRENGGANU</v>
          </cell>
        </row>
        <row r="1470">
          <cell r="A1470">
            <v>11897704</v>
          </cell>
          <cell r="B1470" t="str">
            <v>TUNAS EDAR SDN BHD</v>
          </cell>
          <cell r="C1470">
            <v>1652604.31</v>
          </cell>
          <cell r="G1470">
            <v>1652604.31</v>
          </cell>
          <cell r="J1470" t="str">
            <v>2S21 KUANTAN BC</v>
          </cell>
          <cell r="K1470" t="str">
            <v>PAHANG/KELANTAN/TRENGGANU</v>
          </cell>
        </row>
        <row r="1471">
          <cell r="A1471">
            <v>12112940</v>
          </cell>
          <cell r="B1471" t="str">
            <v>SYARIKAT KEMAMAN TIMBER TRADING SDN BHD</v>
          </cell>
          <cell r="C1471">
            <v>557068.02</v>
          </cell>
          <cell r="D1471">
            <v>966840.94</v>
          </cell>
          <cell r="F1471">
            <v>298951.62</v>
          </cell>
          <cell r="G1471">
            <v>1822860.58</v>
          </cell>
          <cell r="J1471" t="str">
            <v>2S21 KUANTAN BC</v>
          </cell>
          <cell r="K1471" t="str">
            <v>PAHANG/KELANTAN/TRENGGANU</v>
          </cell>
        </row>
        <row r="1472">
          <cell r="A1472">
            <v>12129137</v>
          </cell>
          <cell r="B1472" t="str">
            <v>ROSLEM ENTERPRISE</v>
          </cell>
          <cell r="C1472">
            <v>121615.97</v>
          </cell>
          <cell r="D1472">
            <v>2595329.2000000002</v>
          </cell>
          <cell r="G1472">
            <v>2716945.17</v>
          </cell>
          <cell r="I1472">
            <v>100000</v>
          </cell>
          <cell r="J1472" t="str">
            <v>2S21 KUANTAN BC</v>
          </cell>
          <cell r="K1472" t="str">
            <v>PAHANG/KELANTAN/TRENGGANU</v>
          </cell>
        </row>
        <row r="1473">
          <cell r="A1473">
            <v>12994103</v>
          </cell>
          <cell r="B1473" t="str">
            <v>LYC MARKETING &amp; TRANSPORT SDN BHD</v>
          </cell>
          <cell r="C1473">
            <v>354286.22</v>
          </cell>
          <cell r="F1473">
            <v>437622.57</v>
          </cell>
          <cell r="G1473">
            <v>791908.79</v>
          </cell>
          <cell r="J1473" t="str">
            <v>2S21 KUANTAN BC</v>
          </cell>
          <cell r="K1473" t="str">
            <v>PAHANG/KELANTAN/TRENGGANU</v>
          </cell>
        </row>
        <row r="1474">
          <cell r="A1474">
            <v>13127578</v>
          </cell>
          <cell r="B1474" t="str">
            <v>WMA RESOURCES SDN BHD</v>
          </cell>
          <cell r="C1474">
            <v>184122.67</v>
          </cell>
          <cell r="G1474">
            <v>184122.67</v>
          </cell>
          <cell r="J1474" t="str">
            <v>2S21 KUANTAN BC</v>
          </cell>
          <cell r="K1474" t="str">
            <v>PAHANG/KELANTAN/TRENGGANU</v>
          </cell>
        </row>
        <row r="1475">
          <cell r="A1475">
            <v>13138365</v>
          </cell>
          <cell r="B1475" t="str">
            <v>FRANKY LAND SDN BHD</v>
          </cell>
          <cell r="C1475">
            <v>2636419.0299999998</v>
          </cell>
          <cell r="G1475">
            <v>2636419.0299999998</v>
          </cell>
          <cell r="J1475" t="str">
            <v>2S21 KUANTAN BC</v>
          </cell>
          <cell r="K1475" t="str">
            <v>PAHANG/KELANTAN/TRENGGANU</v>
          </cell>
        </row>
        <row r="1476">
          <cell r="A1476">
            <v>13480590</v>
          </cell>
          <cell r="B1476" t="str">
            <v>GENUINE EXPERTISE SDN BHD</v>
          </cell>
          <cell r="C1476">
            <v>0</v>
          </cell>
          <cell r="D1476">
            <v>5441464.96</v>
          </cell>
          <cell r="G1476">
            <v>5441464.96</v>
          </cell>
          <cell r="J1476" t="str">
            <v>2S21 KUANTAN BC</v>
          </cell>
          <cell r="K1476" t="str">
            <v>PAHANG/KELANTAN/TRENGGANU</v>
          </cell>
        </row>
        <row r="1477">
          <cell r="A1477">
            <v>13914074</v>
          </cell>
          <cell r="B1477" t="str">
            <v>OXIMATE SDN. BHD.</v>
          </cell>
          <cell r="C1477">
            <v>97877.1</v>
          </cell>
          <cell r="G1477">
            <v>97877.1</v>
          </cell>
          <cell r="J1477" t="str">
            <v>2S21 KUANTAN BC</v>
          </cell>
          <cell r="K1477" t="str">
            <v>PAHANG/KELANTAN/TRENGGANU</v>
          </cell>
        </row>
        <row r="1478">
          <cell r="A1478">
            <v>14423158</v>
          </cell>
          <cell r="B1478" t="str">
            <v>BITUMIX PROPERTIES SDN BHD</v>
          </cell>
          <cell r="C1478">
            <v>2105550.88</v>
          </cell>
          <cell r="G1478">
            <v>2105550.88</v>
          </cell>
          <cell r="J1478" t="str">
            <v>2S21 KUANTAN BC</v>
          </cell>
          <cell r="K1478" t="str">
            <v>PAHANG/KELANTAN/TRENGGANU</v>
          </cell>
        </row>
        <row r="1479">
          <cell r="A1479">
            <v>14934857</v>
          </cell>
          <cell r="B1479" t="str">
            <v>GATEWAY SHIPPING SDN BHD</v>
          </cell>
          <cell r="C1479">
            <v>1797359.89</v>
          </cell>
          <cell r="D1479">
            <v>2882222.23</v>
          </cell>
          <cell r="G1479">
            <v>4679582.12</v>
          </cell>
          <cell r="J1479" t="str">
            <v>2S21 KUANTAN BC</v>
          </cell>
          <cell r="K1479" t="str">
            <v>PAHANG/KELANTAN/TRENGGANU</v>
          </cell>
        </row>
        <row r="1480">
          <cell r="A1480">
            <v>15501887</v>
          </cell>
          <cell r="B1480" t="str">
            <v>BUMI TERUS MAJU HOLDING SDN BHD</v>
          </cell>
          <cell r="C1480">
            <v>1312155.02</v>
          </cell>
          <cell r="D1480">
            <v>2935477.2</v>
          </cell>
          <cell r="G1480">
            <v>4247632.22</v>
          </cell>
          <cell r="J1480" t="str">
            <v>2S21 KUANTAN BC</v>
          </cell>
          <cell r="K1480" t="str">
            <v>PAHANG/KELANTAN/TRENGGANU</v>
          </cell>
        </row>
        <row r="1481">
          <cell r="A1481">
            <v>15665956</v>
          </cell>
          <cell r="B1481" t="str">
            <v>NILAITEK (M) SDN BHD</v>
          </cell>
          <cell r="C1481">
            <v>781785.55</v>
          </cell>
          <cell r="D1481">
            <v>2332487.06</v>
          </cell>
          <cell r="G1481">
            <v>3114272.61</v>
          </cell>
          <cell r="J1481" t="str">
            <v>2S21 KUANTAN BC</v>
          </cell>
          <cell r="K1481" t="str">
            <v>PAHANG/KELANTAN/TRENGGANU</v>
          </cell>
        </row>
        <row r="1482">
          <cell r="A1482">
            <v>16082377</v>
          </cell>
          <cell r="B1482" t="str">
            <v>DITALI SDN BHD</v>
          </cell>
          <cell r="C1482">
            <v>4127023.51</v>
          </cell>
          <cell r="D1482">
            <v>989299.38</v>
          </cell>
          <cell r="F1482">
            <v>11526933.029999999</v>
          </cell>
          <cell r="G1482">
            <v>16643255.92</v>
          </cell>
          <cell r="J1482" t="str">
            <v>2S21 KUANTAN BC</v>
          </cell>
          <cell r="K1482" t="str">
            <v>PAHANG/KELANTAN/TRENGGANU</v>
          </cell>
        </row>
        <row r="1483">
          <cell r="A1483">
            <v>16085724</v>
          </cell>
          <cell r="B1483" t="str">
            <v>KINSTEEL BHD</v>
          </cell>
          <cell r="C1483">
            <v>90</v>
          </cell>
          <cell r="G1483">
            <v>90</v>
          </cell>
          <cell r="J1483" t="str">
            <v>2S21 KUANTAN BC</v>
          </cell>
          <cell r="K1483" t="str">
            <v>PAHANG/KELANTAN/TRENGGANU</v>
          </cell>
        </row>
        <row r="1484">
          <cell r="A1484">
            <v>16149533</v>
          </cell>
          <cell r="B1484" t="str">
            <v>SUPER COWBOY ENTERPRISE SDN BHD</v>
          </cell>
          <cell r="C1484">
            <v>51719.11</v>
          </cell>
          <cell r="G1484">
            <v>51719.11</v>
          </cell>
          <cell r="J1484" t="str">
            <v>2S21 KUANTAN BC</v>
          </cell>
          <cell r="K1484" t="str">
            <v>PAHANG/KELANTAN/TRENGGANU</v>
          </cell>
        </row>
        <row r="1485">
          <cell r="A1485">
            <v>16192100</v>
          </cell>
          <cell r="B1485" t="str">
            <v>FORUM BERKAT SDN.BHD.</v>
          </cell>
          <cell r="C1485">
            <v>93117.73</v>
          </cell>
          <cell r="G1485">
            <v>93117.73</v>
          </cell>
          <cell r="J1485" t="str">
            <v>2S21 KUANTAN BC</v>
          </cell>
          <cell r="K1485" t="str">
            <v>PAHANG/KELANTAN/TRENGGANU</v>
          </cell>
        </row>
        <row r="1486">
          <cell r="A1486">
            <v>16337657</v>
          </cell>
          <cell r="B1486" t="str">
            <v>TUNAS MANJA SUPERMARKET (MERSING) SB</v>
          </cell>
          <cell r="C1486">
            <v>4558158.9400000004</v>
          </cell>
          <cell r="G1486">
            <v>4558158.9400000004</v>
          </cell>
          <cell r="J1486" t="str">
            <v>2S21 KUANTAN BC</v>
          </cell>
          <cell r="K1486" t="str">
            <v>PAHANG/KELANTAN/TRENGGANU</v>
          </cell>
        </row>
        <row r="1487">
          <cell r="A1487">
            <v>16783624</v>
          </cell>
          <cell r="B1487" t="str">
            <v>SANDEMAS TRADING SDN BHD</v>
          </cell>
          <cell r="C1487">
            <v>799321.35</v>
          </cell>
          <cell r="G1487">
            <v>799321.35</v>
          </cell>
          <cell r="J1487" t="str">
            <v>2S21 KUANTAN BC</v>
          </cell>
          <cell r="K1487" t="str">
            <v>PAHANG/KELANTAN/TRENGGANU</v>
          </cell>
        </row>
        <row r="1488">
          <cell r="A1488">
            <v>16867081</v>
          </cell>
          <cell r="B1488" t="str">
            <v>TAH WHEELS AUTO SERVICES SDN BHD</v>
          </cell>
          <cell r="C1488">
            <v>74312.350000000006</v>
          </cell>
          <cell r="D1488">
            <v>332083.03999999998</v>
          </cell>
          <cell r="G1488">
            <v>406395.39</v>
          </cell>
          <cell r="J1488" t="str">
            <v>2S21 KUANTAN BC</v>
          </cell>
          <cell r="K1488" t="str">
            <v>PAHANG/KELANTAN/TRENGGANU</v>
          </cell>
        </row>
        <row r="1489">
          <cell r="A1489">
            <v>16909040</v>
          </cell>
          <cell r="B1489" t="str">
            <v>MELIMA ASSETS SDN BHD</v>
          </cell>
          <cell r="C1489">
            <v>3085712.3</v>
          </cell>
          <cell r="D1489">
            <v>0</v>
          </cell>
          <cell r="G1489">
            <v>3085712.3</v>
          </cell>
          <cell r="I1489">
            <v>1218346.55</v>
          </cell>
          <cell r="J1489" t="str">
            <v>2S21 KUANTAN BC</v>
          </cell>
          <cell r="K1489" t="str">
            <v>PAHANG/KELANTAN/TRENGGANU</v>
          </cell>
        </row>
        <row r="1490">
          <cell r="A1490">
            <v>17010188</v>
          </cell>
          <cell r="B1490" t="str">
            <v>TANAH REZEKI SDN. BHD.</v>
          </cell>
          <cell r="C1490">
            <v>427945.65</v>
          </cell>
          <cell r="G1490">
            <v>427945.65</v>
          </cell>
          <cell r="J1490" t="str">
            <v>2S21 KUANTAN BC</v>
          </cell>
          <cell r="K1490" t="str">
            <v>PAHANG/KELANTAN/TRENGGANU</v>
          </cell>
        </row>
        <row r="1491">
          <cell r="A1491">
            <v>17102278</v>
          </cell>
          <cell r="B1491" t="str">
            <v>MJN INDAH ALAM SDN BHD</v>
          </cell>
          <cell r="C1491">
            <v>44442.58</v>
          </cell>
          <cell r="D1491">
            <v>143426.65</v>
          </cell>
          <cell r="G1491">
            <v>187869.23</v>
          </cell>
          <cell r="H1491">
            <v>91.89</v>
          </cell>
          <cell r="J1491" t="str">
            <v>2S21 KUANTAN BC</v>
          </cell>
          <cell r="K1491" t="str">
            <v>PAHANG/KELANTAN/TRENGGANU</v>
          </cell>
        </row>
        <row r="1492">
          <cell r="A1492">
            <v>17258230</v>
          </cell>
          <cell r="B1492" t="str">
            <v>CASA TECHNOLOGY RESOURCES SDN BHD</v>
          </cell>
          <cell r="C1492">
            <v>120840.02</v>
          </cell>
          <cell r="G1492">
            <v>120840.02</v>
          </cell>
          <cell r="J1492" t="str">
            <v>2S21 KUANTAN BC</v>
          </cell>
          <cell r="K1492" t="str">
            <v>PAHANG/KELANTAN/TRENGGANU</v>
          </cell>
        </row>
        <row r="1493">
          <cell r="A1493">
            <v>17974445</v>
          </cell>
          <cell r="B1493" t="str">
            <v>TUNAS MANJA SUPERMARKET (MUADZAM SHAH)SB</v>
          </cell>
          <cell r="C1493">
            <v>1595076.44</v>
          </cell>
          <cell r="G1493">
            <v>1595076.44</v>
          </cell>
          <cell r="J1493" t="str">
            <v>2S21 KUANTAN BC</v>
          </cell>
          <cell r="K1493" t="str">
            <v>PAHANG/KELANTAN/TRENGGANU</v>
          </cell>
        </row>
        <row r="1494">
          <cell r="A1494">
            <v>18196495</v>
          </cell>
          <cell r="B1494" t="str">
            <v>AMCEE FOOD INDUSTRY SDN BHD</v>
          </cell>
          <cell r="C1494">
            <v>1463954.6</v>
          </cell>
          <cell r="G1494">
            <v>1463954.6</v>
          </cell>
          <cell r="H1494">
            <v>36927.08</v>
          </cell>
          <cell r="J1494" t="str">
            <v>2S21 KUANTAN BC</v>
          </cell>
          <cell r="K1494" t="str">
            <v>PAHANG/KELANTAN/TRENGGANU</v>
          </cell>
        </row>
        <row r="1495">
          <cell r="A1495">
            <v>18380975</v>
          </cell>
          <cell r="B1495" t="str">
            <v>TUNAS MANJA SUPERMARKET (PAKA) SDN BHD</v>
          </cell>
          <cell r="C1495">
            <v>500364.15</v>
          </cell>
          <cell r="D1495">
            <v>2552204.11</v>
          </cell>
          <cell r="G1495">
            <v>3052568.26</v>
          </cell>
          <cell r="J1495" t="str">
            <v>2S21 KUANTAN BC</v>
          </cell>
          <cell r="K1495" t="str">
            <v>PAHANG/KELANTAN/TRENGGANU</v>
          </cell>
        </row>
        <row r="1496">
          <cell r="A1496">
            <v>18757569</v>
          </cell>
          <cell r="B1496" t="str">
            <v>TUNAS MANJA SUPERMARKET (ROMPIN) SDN BHD</v>
          </cell>
          <cell r="C1496">
            <v>1632272.99</v>
          </cell>
          <cell r="D1496">
            <v>203111.53</v>
          </cell>
          <cell r="G1496">
            <v>1835384.52</v>
          </cell>
          <cell r="J1496" t="str">
            <v>2S21 KUANTAN BC</v>
          </cell>
          <cell r="K1496" t="str">
            <v>PAHANG/KELANTAN/TRENGGANU</v>
          </cell>
        </row>
        <row r="1497">
          <cell r="A1497">
            <v>18911912</v>
          </cell>
          <cell r="B1497" t="str">
            <v>TUNAS MANJA SUPERMARKET (MARAN) SDN BHD</v>
          </cell>
          <cell r="C1497">
            <v>713681.22</v>
          </cell>
          <cell r="D1497">
            <v>300973.03000000003</v>
          </cell>
          <cell r="G1497">
            <v>1014654.25</v>
          </cell>
          <cell r="J1497" t="str">
            <v>2S21 KUANTAN BC</v>
          </cell>
          <cell r="K1497" t="str">
            <v>PAHANG/KELANTAN/TRENGGANU</v>
          </cell>
        </row>
        <row r="1498">
          <cell r="A1498">
            <v>18953058</v>
          </cell>
          <cell r="B1498" t="str">
            <v>LIM MENG SOW ENTERPRISE SDN BHD</v>
          </cell>
          <cell r="C1498">
            <v>2796.44</v>
          </cell>
          <cell r="G1498">
            <v>2796.44</v>
          </cell>
          <cell r="I1498">
            <v>20000</v>
          </cell>
          <cell r="J1498" t="str">
            <v>2S21 KUANTAN BC</v>
          </cell>
          <cell r="K1498" t="str">
            <v>PAHANG/KELANTAN/TRENGGANU</v>
          </cell>
        </row>
        <row r="1499">
          <cell r="A1499">
            <v>19385579</v>
          </cell>
          <cell r="B1499" t="str">
            <v>YONG SOON &amp; CO. SDN BHD</v>
          </cell>
          <cell r="C1499">
            <v>3228170.21</v>
          </cell>
          <cell r="D1499">
            <v>1441246.69</v>
          </cell>
          <cell r="F1499">
            <v>24500000</v>
          </cell>
          <cell r="G1499">
            <v>29169416.899999999</v>
          </cell>
          <cell r="J1499" t="str">
            <v>2S21 KUANTAN BC</v>
          </cell>
          <cell r="K1499" t="str">
            <v>PAHANG/KELANTAN/TRENGGANU</v>
          </cell>
        </row>
        <row r="1500">
          <cell r="A1500">
            <v>19603377</v>
          </cell>
          <cell r="B1500" t="str">
            <v>CITY SHOP DISTRIBUTION SDN BHD</v>
          </cell>
          <cell r="C1500">
            <v>319796.63</v>
          </cell>
          <cell r="G1500">
            <v>319796.63</v>
          </cell>
          <cell r="J1500" t="str">
            <v>2S21 KUANTAN BC</v>
          </cell>
          <cell r="K1500" t="str">
            <v>PAHANG/KELANTAN/TRENGGANU</v>
          </cell>
        </row>
        <row r="1501">
          <cell r="A1501">
            <v>19725266</v>
          </cell>
          <cell r="B1501" t="str">
            <v>AMSOON SUPPLIES SDN BHD</v>
          </cell>
          <cell r="C1501">
            <v>1887615.45</v>
          </cell>
          <cell r="G1501">
            <v>1887615.45</v>
          </cell>
          <cell r="J1501" t="str">
            <v>2S21 KUANTAN BC</v>
          </cell>
          <cell r="K1501" t="str">
            <v>PAHANG/KELANTAN/TRENGGANU</v>
          </cell>
        </row>
        <row r="1502">
          <cell r="A1502">
            <v>19783732</v>
          </cell>
          <cell r="B1502" t="str">
            <v>TANAH MAKMUR BERHAD</v>
          </cell>
          <cell r="C1502">
            <v>5704022</v>
          </cell>
          <cell r="D1502">
            <v>33473648.469999999</v>
          </cell>
          <cell r="G1502">
            <v>39177670.469999999</v>
          </cell>
          <cell r="J1502" t="str">
            <v>2S21 KUANTAN BC</v>
          </cell>
          <cell r="K1502" t="str">
            <v>PAHANG/KELANTAN/TRENGGANU</v>
          </cell>
        </row>
        <row r="1503">
          <cell r="A1503">
            <v>19998029</v>
          </cell>
          <cell r="B1503" t="str">
            <v>LONGFA MOTORSPORTS SDN BHD</v>
          </cell>
          <cell r="C1503">
            <v>381616.77</v>
          </cell>
          <cell r="D1503">
            <v>612407.59</v>
          </cell>
          <cell r="G1503">
            <v>994024.36</v>
          </cell>
          <cell r="J1503" t="str">
            <v>2S21 KUANTAN BC</v>
          </cell>
          <cell r="K1503" t="str">
            <v>PAHANG/KELANTAN/TRENGGANU</v>
          </cell>
        </row>
        <row r="1504">
          <cell r="A1504">
            <v>20127208</v>
          </cell>
          <cell r="B1504" t="str">
            <v>TSS CEMERLANG SDN BHD</v>
          </cell>
          <cell r="C1504">
            <v>1900727.9</v>
          </cell>
          <cell r="G1504">
            <v>1900727.9</v>
          </cell>
          <cell r="J1504" t="str">
            <v>2S21 KUANTAN BC</v>
          </cell>
          <cell r="K1504" t="str">
            <v>PAHANG/KELANTAN/TRENGGANU</v>
          </cell>
        </row>
        <row r="1505">
          <cell r="A1505">
            <v>20424030</v>
          </cell>
          <cell r="B1505" t="str">
            <v>FRANKY (L) BHD</v>
          </cell>
          <cell r="C1505">
            <v>0</v>
          </cell>
          <cell r="G1505">
            <v>0</v>
          </cell>
          <cell r="J1505" t="str">
            <v>2S21 KUANTAN BC</v>
          </cell>
          <cell r="K1505" t="str">
            <v>PAHANG/KELANTAN/TRENGGANU</v>
          </cell>
        </row>
        <row r="1506">
          <cell r="A1506">
            <v>20496800</v>
          </cell>
          <cell r="B1506" t="str">
            <v>IRKAZ GROUP SDN BHD</v>
          </cell>
          <cell r="C1506">
            <v>2948676.3</v>
          </cell>
          <cell r="D1506">
            <v>1862719.71</v>
          </cell>
          <cell r="G1506">
            <v>4811396.01</v>
          </cell>
          <cell r="H1506">
            <v>369.43</v>
          </cell>
          <cell r="J1506" t="str">
            <v>2S21 KUANTAN BC</v>
          </cell>
          <cell r="K1506" t="str">
            <v>PAHANG/KELANTAN/TRENGGANU</v>
          </cell>
        </row>
        <row r="1507">
          <cell r="A1507">
            <v>21432769</v>
          </cell>
          <cell r="B1507" t="str">
            <v>YP MAINTENANCE SDN BHD</v>
          </cell>
          <cell r="C1507">
            <v>0</v>
          </cell>
          <cell r="G1507">
            <v>0</v>
          </cell>
          <cell r="H1507">
            <v>5153687.9400000004</v>
          </cell>
          <cell r="I1507">
            <v>15900000</v>
          </cell>
          <cell r="J1507" t="str">
            <v>2S21 KUANTAN BC</v>
          </cell>
          <cell r="K1507" t="str">
            <v>PAHANG/KELANTAN/TRENGGANU</v>
          </cell>
        </row>
        <row r="1508">
          <cell r="A1508">
            <v>21458678</v>
          </cell>
          <cell r="B1508" t="str">
            <v>BUMI TERUS MAJU (BALOK) SDN BHD</v>
          </cell>
          <cell r="C1508">
            <v>0</v>
          </cell>
          <cell r="D1508">
            <v>565346.49</v>
          </cell>
          <cell r="G1508">
            <v>565346.49</v>
          </cell>
          <cell r="J1508" t="str">
            <v>2S21 KUANTAN BC</v>
          </cell>
          <cell r="K1508" t="str">
            <v>PAHANG/KELANTAN/TRENGGANU</v>
          </cell>
        </row>
        <row r="1509">
          <cell r="A1509">
            <v>22493689</v>
          </cell>
          <cell r="B1509" t="str">
            <v>VECERA MARKETING SDN. BHD.</v>
          </cell>
          <cell r="C1509">
            <v>373499.82</v>
          </cell>
          <cell r="D1509">
            <v>1329045.72</v>
          </cell>
          <cell r="F1509">
            <v>2849704.8</v>
          </cell>
          <cell r="G1509">
            <v>4552250.34</v>
          </cell>
          <cell r="J1509" t="str">
            <v>2S21 KUANTAN BC</v>
          </cell>
          <cell r="K1509" t="str">
            <v>PAHANG/KELANTAN/TRENGGANU</v>
          </cell>
        </row>
        <row r="1510">
          <cell r="A1510">
            <v>22496339</v>
          </cell>
          <cell r="B1510" t="str">
            <v>FUSION CLUB SDN BHD</v>
          </cell>
          <cell r="C1510">
            <v>1811318.98</v>
          </cell>
          <cell r="D1510">
            <v>2137749.0299999998</v>
          </cell>
          <cell r="G1510">
            <v>3949068.01</v>
          </cell>
          <cell r="J1510" t="str">
            <v>2S21 KUANTAN BC</v>
          </cell>
          <cell r="K1510" t="str">
            <v>PAHANG/KELANTAN/TRENGGANU</v>
          </cell>
        </row>
        <row r="1511">
          <cell r="A1511">
            <v>22632132</v>
          </cell>
          <cell r="B1511" t="str">
            <v>TMG EXPRESS 3000 SDN BHD</v>
          </cell>
          <cell r="C1511">
            <v>371454.42</v>
          </cell>
          <cell r="D1511">
            <v>646828.92000000004</v>
          </cell>
          <cell r="G1511">
            <v>1018283.34</v>
          </cell>
          <cell r="J1511" t="str">
            <v>2S21 KUANTAN BC</v>
          </cell>
          <cell r="K1511" t="str">
            <v>PAHANG/KELANTAN/TRENGGANU</v>
          </cell>
        </row>
        <row r="1512">
          <cell r="A1512">
            <v>22788584</v>
          </cell>
          <cell r="B1512" t="str">
            <v>PERUSAHAAN KAYU PAHANG TIMUR SDN BHD</v>
          </cell>
          <cell r="C1512">
            <v>4849868.1100000003</v>
          </cell>
          <cell r="D1512">
            <v>6714478.3499999996</v>
          </cell>
          <cell r="F1512">
            <v>1071919.3400000001</v>
          </cell>
          <cell r="G1512">
            <v>12636265.800000001</v>
          </cell>
          <cell r="I1512">
            <v>265520</v>
          </cell>
          <cell r="J1512" t="str">
            <v>2S21 KUANTAN BC</v>
          </cell>
          <cell r="K1512" t="str">
            <v>PAHANG/KELANTAN/TRENGGANU</v>
          </cell>
        </row>
        <row r="1513">
          <cell r="A1513">
            <v>22927475</v>
          </cell>
          <cell r="B1513" t="str">
            <v>I-CITY DEVELOPMENT SDN. BHD.</v>
          </cell>
          <cell r="C1513">
            <v>996996.81</v>
          </cell>
          <cell r="G1513">
            <v>996996.81</v>
          </cell>
          <cell r="J1513" t="str">
            <v>2S21 KUANTAN BC</v>
          </cell>
          <cell r="K1513" t="str">
            <v>PAHANG/KELANTAN/TRENGGANU</v>
          </cell>
        </row>
        <row r="1514">
          <cell r="A1514">
            <v>23021864</v>
          </cell>
          <cell r="B1514" t="str">
            <v>JAUHARI PERMAI RESOURCES SDN BHD</v>
          </cell>
          <cell r="C1514">
            <v>229942.83</v>
          </cell>
          <cell r="G1514">
            <v>229942.83</v>
          </cell>
          <cell r="J1514" t="str">
            <v>2S21 KUANTAN BC</v>
          </cell>
          <cell r="K1514" t="str">
            <v>PAHANG/KELANTAN/TRENGGANU</v>
          </cell>
        </row>
        <row r="1515">
          <cell r="A1515">
            <v>23577719</v>
          </cell>
          <cell r="B1515" t="str">
            <v>PTMS MARKETING SDN BHD</v>
          </cell>
          <cell r="C1515">
            <v>314044.59999999998</v>
          </cell>
          <cell r="D1515">
            <v>102020.12</v>
          </cell>
          <cell r="F1515">
            <v>988062.38</v>
          </cell>
          <cell r="G1515">
            <v>1404127.1</v>
          </cell>
          <cell r="J1515" t="str">
            <v>2S21 KUANTAN BC</v>
          </cell>
          <cell r="K1515" t="str">
            <v>PAHANG/KELANTAN/TRENGGANU</v>
          </cell>
        </row>
        <row r="1516">
          <cell r="A1516">
            <v>25493755</v>
          </cell>
          <cell r="B1516" t="str">
            <v>BUILDMANN CONSTRUCTION SDN BHD</v>
          </cell>
          <cell r="C1516">
            <v>2961335.87</v>
          </cell>
          <cell r="G1516">
            <v>2961335.87</v>
          </cell>
          <cell r="J1516" t="str">
            <v>2S21 KUANTAN BC</v>
          </cell>
          <cell r="K1516" t="str">
            <v>PAHANG/KELANTAN/TRENGGANU</v>
          </cell>
        </row>
        <row r="1517">
          <cell r="A1517">
            <v>25783077</v>
          </cell>
          <cell r="B1517" t="str">
            <v>HENG DA LOGISTIC (M) SDN BHD</v>
          </cell>
          <cell r="C1517">
            <v>356.17</v>
          </cell>
          <cell r="G1517">
            <v>356.17</v>
          </cell>
          <cell r="J1517" t="str">
            <v>2S21 KUANTAN BC</v>
          </cell>
          <cell r="K1517" t="str">
            <v>PAHANG/KELANTAN/TRENGGANU</v>
          </cell>
        </row>
        <row r="1518">
          <cell r="A1518">
            <v>26500921</v>
          </cell>
          <cell r="B1518" t="str">
            <v>TUNAS MANJA SUPERMARKET (BESERAH) SDN BH</v>
          </cell>
          <cell r="C1518">
            <v>1731771.13</v>
          </cell>
          <cell r="F1518">
            <v>1233458.06</v>
          </cell>
          <cell r="G1518">
            <v>2965229.19</v>
          </cell>
          <cell r="J1518" t="str">
            <v>2S21 KUANTAN BC</v>
          </cell>
          <cell r="K1518" t="str">
            <v>PAHANG/KELANTAN/TRENGGANU</v>
          </cell>
        </row>
        <row r="1519">
          <cell r="A1519">
            <v>26837326</v>
          </cell>
          <cell r="B1519" t="str">
            <v>MR TRADING &amp; SERVICES SDN. BHD.</v>
          </cell>
          <cell r="C1519">
            <v>28825.53</v>
          </cell>
          <cell r="G1519">
            <v>28825.53</v>
          </cell>
          <cell r="J1519" t="str">
            <v>2S21 KUANTAN BC</v>
          </cell>
          <cell r="K1519" t="str">
            <v>PAHANG/KELANTAN/TRENGGANU</v>
          </cell>
        </row>
        <row r="1520">
          <cell r="A1520">
            <v>27043236</v>
          </cell>
          <cell r="B1520" t="str">
            <v>CHILL MASTER DAIRY DISTRIBUTORS SDN BHD</v>
          </cell>
          <cell r="C1520">
            <v>115199.47</v>
          </cell>
          <cell r="D1520">
            <v>2296353.46</v>
          </cell>
          <cell r="G1520">
            <v>2411552.9300000002</v>
          </cell>
          <cell r="I1520">
            <v>610000</v>
          </cell>
          <cell r="J1520" t="str">
            <v>2S21 KUANTAN BC</v>
          </cell>
          <cell r="K1520" t="str">
            <v>PAHANG/KELANTAN/TRENGGANU</v>
          </cell>
        </row>
        <row r="1521">
          <cell r="A1521">
            <v>1459961</v>
          </cell>
          <cell r="B1521" t="str">
            <v>H.G TIMBER MERCHANT SDN BHD</v>
          </cell>
          <cell r="C1521">
            <v>1647522</v>
          </cell>
          <cell r="D1521">
            <v>4098993.77</v>
          </cell>
          <cell r="F1521">
            <v>4991380.41</v>
          </cell>
          <cell r="G1521">
            <v>10737896.18</v>
          </cell>
          <cell r="J1521" t="str">
            <v>2S22 MENTAKAB BC</v>
          </cell>
          <cell r="K1521" t="str">
            <v>PAHANG/KELANTAN/TRENGGANU</v>
          </cell>
        </row>
        <row r="1522">
          <cell r="A1522">
            <v>2016249</v>
          </cell>
          <cell r="B1522" t="str">
            <v>KOPERASI PEKEBUN KECIL DAERAH LIPIS BHD</v>
          </cell>
          <cell r="C1522">
            <v>99206</v>
          </cell>
          <cell r="G1522">
            <v>99206</v>
          </cell>
          <cell r="J1522" t="str">
            <v>2S22 MENTAKAB BC</v>
          </cell>
          <cell r="K1522" t="str">
            <v>PAHANG/KELANTAN/TRENGGANU</v>
          </cell>
        </row>
        <row r="1523">
          <cell r="A1523">
            <v>3071834</v>
          </cell>
          <cell r="B1523" t="str">
            <v>PERKAYUAN SENG LIANG (PAHANG) SDN BHD</v>
          </cell>
          <cell r="C1523">
            <v>11124478.48</v>
          </cell>
          <cell r="D1523">
            <v>2229401.2400000002</v>
          </cell>
          <cell r="G1523">
            <v>13353879.720000001</v>
          </cell>
          <cell r="J1523" t="str">
            <v>2S22 MENTAKAB BC</v>
          </cell>
          <cell r="K1523" t="str">
            <v>PAHANG/KELANTAN/TRENGGANU</v>
          </cell>
        </row>
        <row r="1524">
          <cell r="A1524">
            <v>4095770</v>
          </cell>
          <cell r="B1524" t="str">
            <v>SUCOM EDAR (M) SDN BHD</v>
          </cell>
          <cell r="C1524">
            <v>0</v>
          </cell>
          <cell r="G1524">
            <v>0</v>
          </cell>
          <cell r="J1524" t="str">
            <v>2S22 MENTAKAB BC</v>
          </cell>
          <cell r="K1524" t="str">
            <v>PAHANG/KELANTAN/TRENGGANU</v>
          </cell>
        </row>
        <row r="1525">
          <cell r="A1525">
            <v>4107894</v>
          </cell>
          <cell r="B1525" t="str">
            <v>SYARIKAT PERNIAGAAN PEMBALAK SRI TEMERLO</v>
          </cell>
          <cell r="C1525">
            <v>458387.95</v>
          </cell>
          <cell r="G1525">
            <v>458387.95</v>
          </cell>
          <cell r="J1525" t="str">
            <v>2S22 MENTAKAB BC</v>
          </cell>
          <cell r="K1525" t="str">
            <v>PAHANG/KELANTAN/TRENGGANU</v>
          </cell>
        </row>
        <row r="1526">
          <cell r="A1526">
            <v>5698553</v>
          </cell>
          <cell r="B1526" t="str">
            <v>SIN KAO YI ENTERPRISE</v>
          </cell>
          <cell r="C1526">
            <v>230030.23</v>
          </cell>
          <cell r="G1526">
            <v>230030.23</v>
          </cell>
          <cell r="J1526" t="str">
            <v>2S22 MENTAKAB BC</v>
          </cell>
          <cell r="K1526" t="str">
            <v>PAHANG/KELANTAN/TRENGGANU</v>
          </cell>
        </row>
        <row r="1527">
          <cell r="A1527">
            <v>6058399</v>
          </cell>
          <cell r="B1527" t="str">
            <v>CSC RUBBER SDN BHD</v>
          </cell>
          <cell r="C1527">
            <v>11291.05</v>
          </cell>
          <cell r="D1527">
            <v>1017045.43</v>
          </cell>
          <cell r="G1527">
            <v>1028336.48</v>
          </cell>
          <cell r="J1527" t="str">
            <v>2S22 MENTAKAB BC</v>
          </cell>
          <cell r="K1527" t="str">
            <v>PAHANG/KELANTAN/TRENGGANU</v>
          </cell>
        </row>
        <row r="1528">
          <cell r="A1528">
            <v>6370141</v>
          </cell>
          <cell r="B1528" t="str">
            <v>PRISMA KUAT SDN BHD</v>
          </cell>
          <cell r="C1528">
            <v>826971.06</v>
          </cell>
          <cell r="D1528">
            <v>2671543.88</v>
          </cell>
          <cell r="G1528">
            <v>3498514.94</v>
          </cell>
          <cell r="I1528">
            <v>100000</v>
          </cell>
          <cell r="J1528" t="str">
            <v>2S22 MENTAKAB BC</v>
          </cell>
          <cell r="K1528" t="str">
            <v>PAHANG/KELANTAN/TRENGGANU</v>
          </cell>
        </row>
        <row r="1529">
          <cell r="A1529">
            <v>6436771</v>
          </cell>
          <cell r="B1529" t="str">
            <v>SRI KERDAU COMMODITIES SDN. BHD.</v>
          </cell>
          <cell r="C1529">
            <v>242725.99</v>
          </cell>
          <cell r="D1529">
            <v>3551158.76</v>
          </cell>
          <cell r="G1529">
            <v>3793884.75</v>
          </cell>
          <cell r="J1529" t="str">
            <v>2S22 MENTAKAB BC</v>
          </cell>
          <cell r="K1529" t="str">
            <v>PAHANG/KELANTAN/TRENGGANU</v>
          </cell>
        </row>
        <row r="1530">
          <cell r="A1530">
            <v>7369052</v>
          </cell>
          <cell r="B1530" t="str">
            <v>TAN CHIN TECK &amp; SONS CONSTRUCTION SDN BH</v>
          </cell>
          <cell r="C1530">
            <v>1459470.69</v>
          </cell>
          <cell r="G1530">
            <v>1459470.69</v>
          </cell>
          <cell r="J1530" t="str">
            <v>2S22 MENTAKAB BC</v>
          </cell>
          <cell r="K1530" t="str">
            <v>PAHANG/KELANTAN/TRENGGANU</v>
          </cell>
        </row>
        <row r="1531">
          <cell r="A1531">
            <v>7401713</v>
          </cell>
          <cell r="B1531" t="str">
            <v>PERNIAGAAN MUHAR SDN BHD</v>
          </cell>
          <cell r="C1531">
            <v>0</v>
          </cell>
          <cell r="G1531">
            <v>0</v>
          </cell>
          <cell r="J1531" t="str">
            <v>2S22 MENTAKAB BC</v>
          </cell>
          <cell r="K1531" t="str">
            <v>PAHANG/KELANTAN/TRENGGANU</v>
          </cell>
        </row>
        <row r="1532">
          <cell r="A1532">
            <v>7561048</v>
          </cell>
          <cell r="B1532" t="str">
            <v>SEE LEE SAWMILL SDN BHD</v>
          </cell>
          <cell r="C1532">
            <v>221506.41</v>
          </cell>
          <cell r="G1532">
            <v>221506.41</v>
          </cell>
          <cell r="H1532">
            <v>1724455.51</v>
          </cell>
          <cell r="J1532" t="str">
            <v>2S22 MENTAKAB BC</v>
          </cell>
          <cell r="K1532" t="str">
            <v>PAHANG/KELANTAN/TRENGGANU</v>
          </cell>
        </row>
        <row r="1533">
          <cell r="A1533">
            <v>8051403</v>
          </cell>
          <cell r="B1533" t="str">
            <v>EKSPO PERABUT TECK SEONG</v>
          </cell>
          <cell r="C1533">
            <v>241152.66</v>
          </cell>
          <cell r="G1533">
            <v>241152.66</v>
          </cell>
          <cell r="J1533" t="str">
            <v>2S22 MENTAKAB BC</v>
          </cell>
          <cell r="K1533" t="str">
            <v>PAHANG/KELANTAN/TRENGGANU</v>
          </cell>
        </row>
        <row r="1534">
          <cell r="A1534">
            <v>11656828</v>
          </cell>
          <cell r="B1534" t="str">
            <v>POHMIX SDN BHD</v>
          </cell>
          <cell r="C1534">
            <v>1079632.3400000001</v>
          </cell>
          <cell r="G1534">
            <v>1079632.3400000001</v>
          </cell>
          <cell r="J1534" t="str">
            <v>2S22 MENTAKAB BC</v>
          </cell>
          <cell r="K1534" t="str">
            <v>PAHANG/KELANTAN/TRENGGANU</v>
          </cell>
        </row>
        <row r="1535">
          <cell r="A1535">
            <v>11851917</v>
          </cell>
          <cell r="B1535" t="str">
            <v>L.S.MOTOR SDN.BHD.</v>
          </cell>
          <cell r="C1535">
            <v>745853.7</v>
          </cell>
          <cell r="G1535">
            <v>745853.7</v>
          </cell>
          <cell r="J1535" t="str">
            <v>2S22 MENTAKAB BC</v>
          </cell>
          <cell r="K1535" t="str">
            <v>PAHANG/KELANTAN/TRENGGANU</v>
          </cell>
        </row>
        <row r="1536">
          <cell r="A1536">
            <v>11936331</v>
          </cell>
          <cell r="B1536" t="str">
            <v>BAKTI MAS BINA SDN BHD</v>
          </cell>
          <cell r="C1536">
            <v>3166557.12</v>
          </cell>
          <cell r="D1536">
            <v>1165500.76</v>
          </cell>
          <cell r="F1536">
            <v>9945059.9199999999</v>
          </cell>
          <cell r="G1536">
            <v>14277117.800000001</v>
          </cell>
          <cell r="H1536">
            <v>98243.36</v>
          </cell>
          <cell r="I1536">
            <v>7935000</v>
          </cell>
          <cell r="J1536" t="str">
            <v>2S22 MENTAKAB BC</v>
          </cell>
          <cell r="K1536" t="str">
            <v>PAHANG/KELANTAN/TRENGGANU</v>
          </cell>
        </row>
        <row r="1537">
          <cell r="A1537">
            <v>13255771</v>
          </cell>
          <cell r="B1537" t="str">
            <v>BENTONG KIAN GUAN TRADING SDN BHD</v>
          </cell>
          <cell r="C1537">
            <v>1061323.8500000001</v>
          </cell>
          <cell r="D1537">
            <v>1019723.02</v>
          </cell>
          <cell r="F1537">
            <v>4198538.17</v>
          </cell>
          <cell r="G1537">
            <v>6279585.04</v>
          </cell>
          <cell r="I1537">
            <v>340000</v>
          </cell>
          <cell r="J1537" t="str">
            <v>2S22 MENTAKAB BC</v>
          </cell>
          <cell r="K1537" t="str">
            <v>PAHANG/KELANTAN/TRENGGANU</v>
          </cell>
        </row>
        <row r="1538">
          <cell r="A1538">
            <v>13340091</v>
          </cell>
          <cell r="B1538" t="str">
            <v>SENDANG MOTOR SDN BHD</v>
          </cell>
          <cell r="C1538">
            <v>0</v>
          </cell>
          <cell r="G1538">
            <v>0</v>
          </cell>
          <cell r="J1538" t="str">
            <v>2S22 MENTAKAB BC</v>
          </cell>
          <cell r="K1538" t="str">
            <v>PAHANG/KELANTAN/TRENGGANU</v>
          </cell>
        </row>
        <row r="1539">
          <cell r="A1539">
            <v>13508010</v>
          </cell>
          <cell r="B1539" t="str">
            <v>HENG LEE TIMBER TRADING SDN BHD</v>
          </cell>
          <cell r="C1539">
            <v>20704.22</v>
          </cell>
          <cell r="G1539">
            <v>20704.22</v>
          </cell>
          <cell r="J1539" t="str">
            <v>2S22 MENTAKAB BC</v>
          </cell>
          <cell r="K1539" t="str">
            <v>PAHANG/KELANTAN/TRENGGANU</v>
          </cell>
        </row>
        <row r="1540">
          <cell r="A1540">
            <v>14038828</v>
          </cell>
          <cell r="B1540" t="str">
            <v>POWERHOUSE REGAL S/B</v>
          </cell>
          <cell r="C1540">
            <v>174196.14</v>
          </cell>
          <cell r="G1540">
            <v>174196.14</v>
          </cell>
          <cell r="H1540">
            <v>3868.79</v>
          </cell>
          <cell r="J1540" t="str">
            <v>2S22 MENTAKAB BC</v>
          </cell>
          <cell r="K1540" t="str">
            <v>PAHANG/KELANTAN/TRENGGANU</v>
          </cell>
        </row>
        <row r="1541">
          <cell r="A1541">
            <v>14316613</v>
          </cell>
          <cell r="B1541" t="str">
            <v>STARLITE OTOMOBIL SDN BHD</v>
          </cell>
          <cell r="C1541">
            <v>0</v>
          </cell>
          <cell r="G1541">
            <v>0</v>
          </cell>
          <cell r="J1541" t="str">
            <v>2S22 MENTAKAB BC</v>
          </cell>
          <cell r="K1541" t="str">
            <v>PAHANG/KELANTAN/TRENGGANU</v>
          </cell>
        </row>
        <row r="1542">
          <cell r="A1542">
            <v>14425822</v>
          </cell>
          <cell r="B1542" t="str">
            <v>TECK SEONG AUTOMOTIVE</v>
          </cell>
          <cell r="C1542">
            <v>1554343.79</v>
          </cell>
          <cell r="G1542">
            <v>1554343.79</v>
          </cell>
          <cell r="J1542" t="str">
            <v>2S22 MENTAKAB BC</v>
          </cell>
          <cell r="K1542" t="str">
            <v>PAHANG/KELANTAN/TRENGGANU</v>
          </cell>
        </row>
        <row r="1543">
          <cell r="A1543">
            <v>14498724</v>
          </cell>
          <cell r="B1543" t="str">
            <v>DESA DARA SDN BHD</v>
          </cell>
          <cell r="C1543">
            <v>3741748.8</v>
          </cell>
          <cell r="G1543">
            <v>3741748.8</v>
          </cell>
          <cell r="J1543" t="str">
            <v>2S22 MENTAKAB BC</v>
          </cell>
          <cell r="K1543" t="str">
            <v>PAHANG/KELANTAN/TRENGGANU</v>
          </cell>
        </row>
        <row r="1544">
          <cell r="A1544">
            <v>14505791</v>
          </cell>
          <cell r="B1544" t="str">
            <v>P.S. WONG HARDWARE TRADING SDN BHD</v>
          </cell>
          <cell r="C1544">
            <v>0</v>
          </cell>
          <cell r="G1544">
            <v>0</v>
          </cell>
          <cell r="J1544" t="str">
            <v>2S22 MENTAKAB BC</v>
          </cell>
          <cell r="K1544" t="str">
            <v>PAHANG/KELANTAN/TRENGGANU</v>
          </cell>
        </row>
        <row r="1545">
          <cell r="A1545">
            <v>14535293</v>
          </cell>
          <cell r="B1545" t="str">
            <v>SYARIKAT CHOW FONG TRADING SDN BHD</v>
          </cell>
          <cell r="C1545">
            <v>285830.96000000002</v>
          </cell>
          <cell r="D1545">
            <v>2719491.46</v>
          </cell>
          <cell r="G1545">
            <v>3005322.42</v>
          </cell>
          <cell r="J1545" t="str">
            <v>2S22 MENTAKAB BC</v>
          </cell>
          <cell r="K1545" t="str">
            <v>PAHANG/KELANTAN/TRENGGANU</v>
          </cell>
        </row>
        <row r="1546">
          <cell r="A1546">
            <v>14604632</v>
          </cell>
          <cell r="B1546" t="str">
            <v>TAN CHIN TECK &amp; SONS HOLDINGS SDN BHD</v>
          </cell>
          <cell r="C1546">
            <v>1140902.6599999999</v>
          </cell>
          <cell r="D1546">
            <v>159676.39000000001</v>
          </cell>
          <cell r="G1546">
            <v>1300579.05</v>
          </cell>
          <cell r="J1546" t="str">
            <v>2S22 MENTAKAB BC</v>
          </cell>
          <cell r="K1546" t="str">
            <v>PAHANG/KELANTAN/TRENGGANU</v>
          </cell>
        </row>
        <row r="1547">
          <cell r="A1547">
            <v>14852712</v>
          </cell>
          <cell r="B1547" t="str">
            <v>TS FURNITURE CENTRE</v>
          </cell>
          <cell r="C1547">
            <v>48909.06</v>
          </cell>
          <cell r="G1547">
            <v>48909.06</v>
          </cell>
          <cell r="J1547" t="str">
            <v>2S22 MENTAKAB BC</v>
          </cell>
          <cell r="K1547" t="str">
            <v>PAHANG/KELANTAN/TRENGGANU</v>
          </cell>
        </row>
        <row r="1548">
          <cell r="A1548">
            <v>15288508</v>
          </cell>
          <cell r="B1548" t="str">
            <v>LIT TAT TRADING SDN BHD</v>
          </cell>
          <cell r="C1548">
            <v>1122829.49</v>
          </cell>
          <cell r="D1548">
            <v>3291992.79</v>
          </cell>
          <cell r="G1548">
            <v>4414822.28</v>
          </cell>
          <cell r="J1548" t="str">
            <v>2S22 MENTAKAB BC</v>
          </cell>
          <cell r="K1548" t="str">
            <v>PAHANG/KELANTAN/TRENGGANU</v>
          </cell>
        </row>
        <row r="1549">
          <cell r="A1549">
            <v>15303965</v>
          </cell>
          <cell r="B1549" t="str">
            <v>SENDANG MOTOR CORP SDN BHD</v>
          </cell>
          <cell r="C1549">
            <v>304820.2</v>
          </cell>
          <cell r="D1549">
            <v>400446.19</v>
          </cell>
          <cell r="G1549">
            <v>705266.39</v>
          </cell>
          <cell r="J1549" t="str">
            <v>2S22 MENTAKAB BC</v>
          </cell>
          <cell r="K1549" t="str">
            <v>PAHANG/KELANTAN/TRENGGANU</v>
          </cell>
        </row>
        <row r="1550">
          <cell r="A1550">
            <v>16465848</v>
          </cell>
          <cell r="B1550" t="str">
            <v>ST PALM OIL MILL SDN BHD</v>
          </cell>
          <cell r="C1550">
            <v>1274483.9099999999</v>
          </cell>
          <cell r="D1550">
            <v>19231130.91</v>
          </cell>
          <cell r="F1550">
            <v>49775239.840000004</v>
          </cell>
          <cell r="G1550">
            <v>70280854.659999996</v>
          </cell>
          <cell r="J1550" t="str">
            <v>2S22 MENTAKAB BC</v>
          </cell>
          <cell r="K1550" t="str">
            <v>PAHANG/KELANTAN/TRENGGANU</v>
          </cell>
        </row>
        <row r="1551">
          <cell r="A1551">
            <v>16865342</v>
          </cell>
          <cell r="B1551" t="str">
            <v>DELUXE HOME CENTRE SDN. BHD.</v>
          </cell>
          <cell r="C1551">
            <v>13975.4</v>
          </cell>
          <cell r="G1551">
            <v>13975.4</v>
          </cell>
          <cell r="J1551" t="str">
            <v>2S22 MENTAKAB BC</v>
          </cell>
          <cell r="K1551" t="str">
            <v>PAHANG/KELANTAN/TRENGGANU</v>
          </cell>
        </row>
        <row r="1552">
          <cell r="A1552">
            <v>18297782</v>
          </cell>
          <cell r="B1552" t="str">
            <v>TECK SEONG AUTOMOBILE SDN BHD</v>
          </cell>
          <cell r="C1552">
            <v>1492835.2</v>
          </cell>
          <cell r="D1552">
            <v>1720712.77</v>
          </cell>
          <cell r="G1552">
            <v>3213547.97</v>
          </cell>
          <cell r="J1552" t="str">
            <v>2S22 MENTAKAB BC</v>
          </cell>
          <cell r="K1552" t="str">
            <v>PAHANG/KELANTAN/TRENGGANU</v>
          </cell>
        </row>
        <row r="1553">
          <cell r="A1553">
            <v>18522007</v>
          </cell>
          <cell r="B1553" t="str">
            <v>HLS MOTORS SDN. BHD.</v>
          </cell>
          <cell r="C1553">
            <v>317821.38</v>
          </cell>
          <cell r="G1553">
            <v>317821.38</v>
          </cell>
          <cell r="J1553" t="str">
            <v>2S22 MENTAKAB BC</v>
          </cell>
          <cell r="K1553" t="str">
            <v>PAHANG/KELANTAN/TRENGGANU</v>
          </cell>
        </row>
        <row r="1554">
          <cell r="A1554">
            <v>18724655</v>
          </cell>
          <cell r="B1554" t="str">
            <v>YS RUBBER TRADING SDN BHD</v>
          </cell>
          <cell r="C1554">
            <v>129667.81</v>
          </cell>
          <cell r="G1554">
            <v>129667.81</v>
          </cell>
          <cell r="J1554" t="str">
            <v>2S22 MENTAKAB BC</v>
          </cell>
          <cell r="K1554" t="str">
            <v>PAHANG/KELANTAN/TRENGGANU</v>
          </cell>
        </row>
        <row r="1555">
          <cell r="A1555">
            <v>18821437</v>
          </cell>
          <cell r="B1555" t="str">
            <v>SUI HIN CHAN ENTERPRISE M SDN BHD</v>
          </cell>
          <cell r="C1555">
            <v>0</v>
          </cell>
          <cell r="F1555">
            <v>417137.73</v>
          </cell>
          <cell r="G1555">
            <v>417137.73</v>
          </cell>
          <cell r="H1555">
            <v>1454051.59</v>
          </cell>
          <cell r="J1555" t="str">
            <v>2S22 MENTAKAB BC</v>
          </cell>
          <cell r="K1555" t="str">
            <v>PAHANG/KELANTAN/TRENGGANU</v>
          </cell>
        </row>
        <row r="1556">
          <cell r="A1556">
            <v>19246103</v>
          </cell>
          <cell r="B1556" t="str">
            <v>TSH SONS TRADING</v>
          </cell>
          <cell r="C1556">
            <v>440764.48</v>
          </cell>
          <cell r="G1556">
            <v>440764.48</v>
          </cell>
          <cell r="J1556" t="str">
            <v>2S22 MENTAKAB BC</v>
          </cell>
          <cell r="K1556" t="str">
            <v>PAHANG/KELANTAN/TRENGGANU</v>
          </cell>
        </row>
        <row r="1557">
          <cell r="A1557">
            <v>19633792</v>
          </cell>
          <cell r="B1557" t="str">
            <v>PASARAYA CANGGIH (M) SDN BHD</v>
          </cell>
          <cell r="C1557">
            <v>560970.54</v>
          </cell>
          <cell r="D1557">
            <v>764265.92</v>
          </cell>
          <cell r="G1557">
            <v>1325236.46</v>
          </cell>
          <cell r="J1557" t="str">
            <v>2S22 MENTAKAB BC</v>
          </cell>
          <cell r="K1557" t="str">
            <v>PAHANG/KELANTAN/TRENGGANU</v>
          </cell>
        </row>
        <row r="1558">
          <cell r="A1558">
            <v>19637452</v>
          </cell>
          <cell r="B1558" t="str">
            <v>WOOD FOREST TRADING (M) SDN BHD</v>
          </cell>
          <cell r="C1558">
            <v>1051083.8400000001</v>
          </cell>
          <cell r="D1558">
            <v>1341376.28</v>
          </cell>
          <cell r="G1558">
            <v>2392460.12</v>
          </cell>
          <cell r="J1558" t="str">
            <v>2S22 MENTAKAB BC</v>
          </cell>
          <cell r="K1558" t="str">
            <v>PAHANG/KELANTAN/TRENGGANU</v>
          </cell>
        </row>
        <row r="1559">
          <cell r="A1559">
            <v>19874131</v>
          </cell>
          <cell r="B1559" t="str">
            <v>LIAN HIN JAYA SDN BHD</v>
          </cell>
          <cell r="C1559">
            <v>568879.05000000005</v>
          </cell>
          <cell r="G1559">
            <v>568879.05000000005</v>
          </cell>
          <cell r="J1559" t="str">
            <v>2S22 MENTAKAB BC</v>
          </cell>
          <cell r="K1559" t="str">
            <v>PAHANG/KELANTAN/TRENGGANU</v>
          </cell>
        </row>
        <row r="1560">
          <cell r="A1560">
            <v>19909572</v>
          </cell>
          <cell r="B1560" t="str">
            <v>TECK SEONG AUTOMOTIVE SDN BHD</v>
          </cell>
          <cell r="C1560">
            <v>552822.72</v>
          </cell>
          <cell r="D1560">
            <v>1276357.7</v>
          </cell>
          <cell r="G1560">
            <v>1829180.42</v>
          </cell>
          <cell r="J1560" t="str">
            <v>2S22 MENTAKAB BC</v>
          </cell>
          <cell r="K1560" t="str">
            <v>PAHANG/KELANTAN/TRENGGANU</v>
          </cell>
        </row>
        <row r="1561">
          <cell r="A1561">
            <v>19922633</v>
          </cell>
          <cell r="B1561" t="str">
            <v>TECK SEONG AUTO TRADING SDN BHD</v>
          </cell>
          <cell r="C1561">
            <v>343996.56</v>
          </cell>
          <cell r="D1561">
            <v>1072171.72</v>
          </cell>
          <cell r="G1561">
            <v>1416168.28</v>
          </cell>
          <cell r="J1561" t="str">
            <v>2S22 MENTAKAB BC</v>
          </cell>
          <cell r="K1561" t="str">
            <v>PAHANG/KELANTAN/TRENGGANU</v>
          </cell>
        </row>
        <row r="1562">
          <cell r="A1562">
            <v>20014895</v>
          </cell>
          <cell r="B1562" t="str">
            <v>HOCK GUAN RESOURCES SDN BHD</v>
          </cell>
          <cell r="C1562">
            <v>113334.06</v>
          </cell>
          <cell r="D1562">
            <v>1345286.28</v>
          </cell>
          <cell r="G1562">
            <v>1458620.34</v>
          </cell>
          <cell r="J1562" t="str">
            <v>2S22 MENTAKAB BC</v>
          </cell>
          <cell r="K1562" t="str">
            <v>PAHANG/KELANTAN/TRENGGANU</v>
          </cell>
        </row>
        <row r="1563">
          <cell r="A1563">
            <v>20238660</v>
          </cell>
          <cell r="B1563" t="str">
            <v>CHAN SEONG DEVELOPMENT SDN BHD</v>
          </cell>
          <cell r="C1563">
            <v>2085120.3</v>
          </cell>
          <cell r="G1563">
            <v>2085120.3</v>
          </cell>
          <cell r="J1563" t="str">
            <v>2S22 MENTAKAB BC</v>
          </cell>
          <cell r="K1563" t="str">
            <v>PAHANG/KELANTAN/TRENGGANU</v>
          </cell>
        </row>
        <row r="1564">
          <cell r="A1564">
            <v>20257492</v>
          </cell>
          <cell r="B1564" t="str">
            <v>GL CONSTRUCTION WORKS</v>
          </cell>
          <cell r="C1564">
            <v>269859.15999999997</v>
          </cell>
          <cell r="G1564">
            <v>269859.15999999997</v>
          </cell>
          <cell r="J1564" t="str">
            <v>2S22 MENTAKAB BC</v>
          </cell>
          <cell r="K1564" t="str">
            <v>PAHANG/KELANTAN/TRENGGANU</v>
          </cell>
        </row>
        <row r="1565">
          <cell r="A1565">
            <v>20314431</v>
          </cell>
          <cell r="B1565" t="str">
            <v>KOPERASI PAMAH RAWAS ULU DONG RAUB BHD</v>
          </cell>
          <cell r="C1565">
            <v>0</v>
          </cell>
          <cell r="G1565">
            <v>0</v>
          </cell>
          <cell r="J1565" t="str">
            <v>2S22 MENTAKAB BC</v>
          </cell>
          <cell r="K1565" t="str">
            <v>PAHANG/KELANTAN/TRENGGANU</v>
          </cell>
        </row>
        <row r="1566">
          <cell r="A1566">
            <v>20344432</v>
          </cell>
          <cell r="B1566" t="str">
            <v>PASARAYA CANGGIH (TRIANG) SDN BHD</v>
          </cell>
          <cell r="C1566">
            <v>1404.23</v>
          </cell>
          <cell r="D1566">
            <v>184582.5</v>
          </cell>
          <cell r="G1566">
            <v>185986.73</v>
          </cell>
          <cell r="J1566" t="str">
            <v>2S22 MENTAKAB BC</v>
          </cell>
          <cell r="K1566" t="str">
            <v>PAHANG/KELANTAN/TRENGGANU</v>
          </cell>
        </row>
        <row r="1567">
          <cell r="A1567">
            <v>20820133</v>
          </cell>
          <cell r="B1567" t="str">
            <v>HUGEFORM RESOURCES SDN BHD</v>
          </cell>
          <cell r="C1567">
            <v>964270.94</v>
          </cell>
          <cell r="D1567">
            <v>28932.06</v>
          </cell>
          <cell r="G1567">
            <v>993203</v>
          </cell>
          <cell r="J1567" t="str">
            <v>2S22 MENTAKAB BC</v>
          </cell>
          <cell r="K1567" t="str">
            <v>PAHANG/KELANTAN/TRENGGANU</v>
          </cell>
        </row>
        <row r="1568">
          <cell r="A1568">
            <v>20861859</v>
          </cell>
          <cell r="B1568" t="str">
            <v>EARNING CONCEPT SDN BHD</v>
          </cell>
          <cell r="C1568">
            <v>669887.26</v>
          </cell>
          <cell r="D1568">
            <v>617162.97</v>
          </cell>
          <cell r="F1568">
            <v>193264.18</v>
          </cell>
          <cell r="G1568">
            <v>1480314.41</v>
          </cell>
          <cell r="J1568" t="str">
            <v>2S22 MENTAKAB BC</v>
          </cell>
          <cell r="K1568" t="str">
            <v>PAHANG/KELANTAN/TRENGGANU</v>
          </cell>
        </row>
        <row r="1569">
          <cell r="A1569">
            <v>20872434</v>
          </cell>
          <cell r="B1569" t="str">
            <v>DAIMAN VISTA SISTEM SDN BHD</v>
          </cell>
          <cell r="C1569">
            <v>3077801.07</v>
          </cell>
          <cell r="G1569">
            <v>3077801.07</v>
          </cell>
          <cell r="J1569" t="str">
            <v>2S22 MENTAKAB BC</v>
          </cell>
          <cell r="K1569" t="str">
            <v>PAHANG/KELANTAN/TRENGGANU</v>
          </cell>
        </row>
        <row r="1570">
          <cell r="A1570">
            <v>21338968</v>
          </cell>
          <cell r="B1570" t="str">
            <v>TERUS MAJU OIL PALM SDN BHD</v>
          </cell>
          <cell r="C1570">
            <v>669320.68000000005</v>
          </cell>
          <cell r="G1570">
            <v>669320.68000000005</v>
          </cell>
          <cell r="J1570" t="str">
            <v>2S22 MENTAKAB BC</v>
          </cell>
          <cell r="K1570" t="str">
            <v>PAHANG/KELANTAN/TRENGGANU</v>
          </cell>
        </row>
        <row r="1571">
          <cell r="A1571">
            <v>21620125</v>
          </cell>
          <cell r="B1571" t="str">
            <v>FOREMOST HORIZON SDN BHD</v>
          </cell>
          <cell r="C1571">
            <v>1441128.16</v>
          </cell>
          <cell r="D1571">
            <v>1756391.32</v>
          </cell>
          <cell r="G1571">
            <v>3197519.48</v>
          </cell>
          <cell r="J1571" t="str">
            <v>2S22 MENTAKAB BC</v>
          </cell>
          <cell r="K1571" t="str">
            <v>PAHANG/KELANTAN/TRENGGANU</v>
          </cell>
        </row>
        <row r="1572">
          <cell r="A1572">
            <v>21839964</v>
          </cell>
          <cell r="B1572" t="str">
            <v>ANGKASA BUMIJAYA SDN BHD</v>
          </cell>
          <cell r="C1572">
            <v>2339863.5699999998</v>
          </cell>
          <cell r="D1572">
            <v>413757.37</v>
          </cell>
          <cell r="G1572">
            <v>2753620.94</v>
          </cell>
          <cell r="J1572" t="str">
            <v>2S22 MENTAKAB BC</v>
          </cell>
          <cell r="K1572" t="str">
            <v>PAHANG/KELANTAN/TRENGGANU</v>
          </cell>
        </row>
        <row r="1573">
          <cell r="A1573">
            <v>22155429</v>
          </cell>
          <cell r="B1573" t="str">
            <v>KOP KELUARGA DATO HAJI REDZWAN TMH BHD</v>
          </cell>
          <cell r="C1573">
            <v>0</v>
          </cell>
          <cell r="G1573">
            <v>0</v>
          </cell>
          <cell r="J1573" t="str">
            <v>2S22 MENTAKAB BC</v>
          </cell>
          <cell r="K1573" t="str">
            <v>PAHANG/KELANTAN/TRENGGANU</v>
          </cell>
        </row>
        <row r="1574">
          <cell r="A1574">
            <v>22196728</v>
          </cell>
          <cell r="B1574" t="str">
            <v>SENG HIGHLAND FRUITS TRADING</v>
          </cell>
          <cell r="C1574">
            <v>86.18</v>
          </cell>
          <cell r="G1574">
            <v>86.18</v>
          </cell>
          <cell r="I1574">
            <v>4684000</v>
          </cell>
          <cell r="J1574" t="str">
            <v>2S22 MENTAKAB BC</v>
          </cell>
          <cell r="K1574" t="str">
            <v>PAHANG/KELANTAN/TRENGGANU</v>
          </cell>
        </row>
        <row r="1575">
          <cell r="A1575">
            <v>22395491</v>
          </cell>
          <cell r="B1575" t="str">
            <v>IKATAN RIBUAN SAWIT SDN BHD</v>
          </cell>
          <cell r="C1575">
            <v>1432553.82</v>
          </cell>
          <cell r="D1575">
            <v>485662.69</v>
          </cell>
          <cell r="G1575">
            <v>1918216.51</v>
          </cell>
          <cell r="H1575">
            <v>223012.33</v>
          </cell>
          <cell r="I1575">
            <v>1984000</v>
          </cell>
          <cell r="J1575" t="str">
            <v>2S22 MENTAKAB BC</v>
          </cell>
          <cell r="K1575" t="str">
            <v>PAHANG/KELANTAN/TRENGGANU</v>
          </cell>
        </row>
        <row r="1576">
          <cell r="A1576">
            <v>22503134</v>
          </cell>
          <cell r="B1576" t="str">
            <v>PRISMA KUAT EARTHWORK SDN BHD</v>
          </cell>
          <cell r="C1576">
            <v>896250.12</v>
          </cell>
          <cell r="G1576">
            <v>896250.12</v>
          </cell>
          <cell r="J1576" t="str">
            <v>2S22 MENTAKAB BC</v>
          </cell>
          <cell r="K1576" t="str">
            <v>PAHANG/KELANTAN/TRENGGANU</v>
          </cell>
        </row>
        <row r="1577">
          <cell r="A1577">
            <v>22557476</v>
          </cell>
          <cell r="B1577" t="str">
            <v>ENDAU OIL PALM TRADING</v>
          </cell>
          <cell r="C1577">
            <v>437216.71</v>
          </cell>
          <cell r="G1577">
            <v>437216.71</v>
          </cell>
          <cell r="J1577" t="str">
            <v>2S22 MENTAKAB BC</v>
          </cell>
          <cell r="K1577" t="str">
            <v>PAHANG/KELANTAN/TRENGGANU</v>
          </cell>
        </row>
        <row r="1578">
          <cell r="A1578">
            <v>22955773</v>
          </cell>
          <cell r="B1578" t="str">
            <v>LIT TAT SUPPLIES SDN BHD</v>
          </cell>
          <cell r="C1578">
            <v>848979.31</v>
          </cell>
          <cell r="G1578">
            <v>848979.31</v>
          </cell>
          <cell r="J1578" t="str">
            <v>2S22 MENTAKAB BC</v>
          </cell>
          <cell r="K1578" t="str">
            <v>PAHANG/KELANTAN/TRENGGANU</v>
          </cell>
        </row>
        <row r="1579">
          <cell r="A1579">
            <v>23380463</v>
          </cell>
          <cell r="B1579" t="str">
            <v>SRI PEKAN AGRICULTURE TRADING SDN BHD</v>
          </cell>
          <cell r="C1579">
            <v>280290.5</v>
          </cell>
          <cell r="G1579">
            <v>280290.5</v>
          </cell>
          <cell r="J1579" t="str">
            <v>2S22 MENTAKAB BC</v>
          </cell>
          <cell r="K1579" t="str">
            <v>PAHANG/KELANTAN/TRENGGANU</v>
          </cell>
        </row>
        <row r="1580">
          <cell r="A1580">
            <v>24118992</v>
          </cell>
          <cell r="B1580" t="str">
            <v>EAST POWER TRADING SDN. BHD.</v>
          </cell>
          <cell r="C1580">
            <v>1389111.07</v>
          </cell>
          <cell r="G1580">
            <v>1389111.07</v>
          </cell>
          <cell r="J1580" t="str">
            <v>2S22 MENTAKAB BC</v>
          </cell>
          <cell r="K1580" t="str">
            <v>PAHANG/KELANTAN/TRENGGANU</v>
          </cell>
        </row>
        <row r="1581">
          <cell r="A1581">
            <v>24374431</v>
          </cell>
          <cell r="B1581" t="str">
            <v>GAO YANG RUBBER</v>
          </cell>
          <cell r="C1581">
            <v>18180.05</v>
          </cell>
          <cell r="G1581">
            <v>18180.05</v>
          </cell>
          <cell r="J1581" t="str">
            <v>2S22 MENTAKAB BC</v>
          </cell>
          <cell r="K1581" t="str">
            <v>PAHANG/KELANTAN/TRENGGANU</v>
          </cell>
        </row>
        <row r="1582">
          <cell r="A1582">
            <v>24966232</v>
          </cell>
          <cell r="B1582" t="str">
            <v>HMH RECYCLE SDN. BHD.</v>
          </cell>
          <cell r="C1582">
            <v>1234932.75</v>
          </cell>
          <cell r="D1582">
            <v>461632.06</v>
          </cell>
          <cell r="G1582">
            <v>1696564.81</v>
          </cell>
          <cell r="J1582" t="str">
            <v>2S22 MENTAKAB BC</v>
          </cell>
          <cell r="K1582" t="str">
            <v>PAHANG/KELANTAN/TRENGGANU</v>
          </cell>
        </row>
        <row r="1583">
          <cell r="A1583">
            <v>25274793</v>
          </cell>
          <cell r="B1583" t="str">
            <v>CHOP ENG SENG HUAT PLANTATION SDN BHD</v>
          </cell>
          <cell r="C1583">
            <v>4184215.6</v>
          </cell>
          <cell r="G1583">
            <v>4184215.6</v>
          </cell>
          <cell r="J1583" t="str">
            <v>2S22 MENTAKAB BC</v>
          </cell>
          <cell r="K1583" t="str">
            <v>PAHANG/KELANTAN/TRENGGANU</v>
          </cell>
        </row>
        <row r="1584">
          <cell r="A1584">
            <v>26277909</v>
          </cell>
          <cell r="B1584" t="str">
            <v>SYARIKAT CHOW FONG TRADING (BILUT) SDN</v>
          </cell>
          <cell r="C1584">
            <v>290096.71000000002</v>
          </cell>
          <cell r="G1584">
            <v>290096.71000000002</v>
          </cell>
          <cell r="J1584" t="str">
            <v>2S22 MENTAKAB BC</v>
          </cell>
          <cell r="K1584" t="str">
            <v>PAHANG/KELANTAN/TRENGGANU</v>
          </cell>
        </row>
        <row r="1585">
          <cell r="A1585">
            <v>26500423</v>
          </cell>
          <cell r="B1585" t="str">
            <v>KS FUTURE SDN. BHD.</v>
          </cell>
          <cell r="C1585">
            <v>54560.17</v>
          </cell>
          <cell r="D1585">
            <v>502397.26</v>
          </cell>
          <cell r="G1585">
            <v>556957.43000000005</v>
          </cell>
          <cell r="J1585" t="str">
            <v>2S22 MENTAKAB BC</v>
          </cell>
          <cell r="K1585" t="str">
            <v>PAHANG/KELANTAN/TRENGGANU</v>
          </cell>
        </row>
        <row r="1586">
          <cell r="A1586">
            <v>26798425</v>
          </cell>
          <cell r="B1586" t="str">
            <v>SOON HUAT TIMBER INDUSTRY SDN. BHD.</v>
          </cell>
          <cell r="C1586">
            <v>806060.21</v>
          </cell>
          <cell r="G1586">
            <v>806060.21</v>
          </cell>
          <cell r="J1586" t="str">
            <v>2S22 MENTAKAB BC</v>
          </cell>
          <cell r="K1586" t="str">
            <v>PAHANG/KELANTAN/TRENGGANU</v>
          </cell>
        </row>
        <row r="1587">
          <cell r="A1587">
            <v>994807</v>
          </cell>
          <cell r="B1587" t="str">
            <v>MARINE TRADING</v>
          </cell>
          <cell r="C1587">
            <v>0</v>
          </cell>
          <cell r="D1587">
            <v>0</v>
          </cell>
          <cell r="G1587">
            <v>0</v>
          </cell>
          <cell r="J1587" t="str">
            <v>2S23 KOTA BHARU BC</v>
          </cell>
          <cell r="K1587" t="str">
            <v>PAHANG/KELANTAN/TRENGGANU</v>
          </cell>
        </row>
        <row r="1588">
          <cell r="A1588">
            <v>1458426</v>
          </cell>
          <cell r="B1588" t="str">
            <v>DAMAI KUARI SDN BHD</v>
          </cell>
          <cell r="C1588">
            <v>501717.02</v>
          </cell>
          <cell r="G1588">
            <v>501717.02</v>
          </cell>
          <cell r="H1588">
            <v>80186.8</v>
          </cell>
          <cell r="J1588" t="str">
            <v>2S23 KOTA BHARU BC</v>
          </cell>
          <cell r="K1588" t="str">
            <v>PAHANG/KELANTAN/TRENGGANU</v>
          </cell>
        </row>
        <row r="1589">
          <cell r="A1589">
            <v>1462348</v>
          </cell>
          <cell r="B1589" t="str">
            <v>SRI BENTENG AUTO SDN BHD</v>
          </cell>
          <cell r="C1589">
            <v>1802471.58</v>
          </cell>
          <cell r="G1589">
            <v>1802471.58</v>
          </cell>
          <cell r="J1589" t="str">
            <v>2S23 KOTA BHARU BC</v>
          </cell>
          <cell r="K1589" t="str">
            <v>PAHANG/KELANTAN/TRENGGANU</v>
          </cell>
        </row>
        <row r="1590">
          <cell r="A1590">
            <v>1794109</v>
          </cell>
          <cell r="B1590" t="str">
            <v>SENG HIN RUBBER (M) SDN BHD</v>
          </cell>
          <cell r="C1590">
            <v>1674305.12</v>
          </cell>
          <cell r="F1590">
            <v>55386912.549999997</v>
          </cell>
          <cell r="G1590">
            <v>57061217.670000002</v>
          </cell>
          <cell r="H1590">
            <v>3955558.74</v>
          </cell>
          <cell r="J1590" t="str">
            <v>2S23 KOTA BHARU BC</v>
          </cell>
          <cell r="K1590" t="str">
            <v>PAHANG/KELANTAN/TRENGGANU</v>
          </cell>
        </row>
        <row r="1591">
          <cell r="A1591">
            <v>1818819</v>
          </cell>
          <cell r="B1591" t="str">
            <v>KOPERASI RISDA KELANTAN BHD</v>
          </cell>
          <cell r="C1591">
            <v>468041.08</v>
          </cell>
          <cell r="G1591">
            <v>468041.08</v>
          </cell>
          <cell r="J1591" t="str">
            <v>2S23 KOTA BHARU BC</v>
          </cell>
          <cell r="K1591" t="str">
            <v>PAHANG/KELANTAN/TRENGGANU</v>
          </cell>
        </row>
        <row r="1592">
          <cell r="A1592">
            <v>2236741</v>
          </cell>
          <cell r="B1592" t="str">
            <v>KOPERASI PKINK BERHAD</v>
          </cell>
          <cell r="C1592">
            <v>299912.84999999998</v>
          </cell>
          <cell r="G1592">
            <v>299912.84999999998</v>
          </cell>
          <cell r="I1592">
            <v>750000</v>
          </cell>
          <cell r="J1592" t="str">
            <v>2S23 KOTA BHARU BC</v>
          </cell>
          <cell r="K1592" t="str">
            <v>PAHANG/KELANTAN/TRENGGANU</v>
          </cell>
        </row>
        <row r="1593">
          <cell r="A1593">
            <v>2592232</v>
          </cell>
          <cell r="B1593" t="str">
            <v>SIONG LIM ENTERPRISE SENDIRIAN BERHAD</v>
          </cell>
          <cell r="C1593">
            <v>241367.69</v>
          </cell>
          <cell r="G1593">
            <v>241367.69</v>
          </cell>
          <cell r="J1593" t="str">
            <v>2S23 KOTA BHARU BC</v>
          </cell>
          <cell r="K1593" t="str">
            <v>PAHANG/KELANTAN/TRENGGANU</v>
          </cell>
        </row>
        <row r="1594">
          <cell r="A1594">
            <v>3104551</v>
          </cell>
          <cell r="B1594" t="str">
            <v>KIM WANG TRADING SDN BHD</v>
          </cell>
          <cell r="C1594">
            <v>689593.98</v>
          </cell>
          <cell r="D1594">
            <v>673095.3</v>
          </cell>
          <cell r="G1594">
            <v>1362689.28</v>
          </cell>
          <cell r="J1594" t="str">
            <v>2S23 KOTA BHARU BC</v>
          </cell>
          <cell r="K1594" t="str">
            <v>PAHANG/KELANTAN/TRENGGANU</v>
          </cell>
        </row>
        <row r="1595">
          <cell r="A1595">
            <v>4841796</v>
          </cell>
          <cell r="B1595" t="str">
            <v>STESYEN MINYAK MAJU JAYA</v>
          </cell>
          <cell r="C1595">
            <v>9645.08</v>
          </cell>
          <cell r="G1595">
            <v>9645.08</v>
          </cell>
          <cell r="J1595" t="str">
            <v>2S23 KOTA BHARU BC</v>
          </cell>
          <cell r="K1595" t="str">
            <v>PAHANG/KELANTAN/TRENGGANU</v>
          </cell>
        </row>
        <row r="1596">
          <cell r="A1596">
            <v>4919036</v>
          </cell>
          <cell r="B1596" t="str">
            <v>RAJA HUSSIN SDN BHD</v>
          </cell>
          <cell r="C1596">
            <v>1290840.77</v>
          </cell>
          <cell r="G1596">
            <v>1290840.77</v>
          </cell>
          <cell r="J1596" t="str">
            <v>2S23 KOTA BHARU BC</v>
          </cell>
          <cell r="K1596" t="str">
            <v>PAHANG/KELANTAN/TRENGGANU</v>
          </cell>
        </row>
        <row r="1597">
          <cell r="A1597">
            <v>5055278</v>
          </cell>
          <cell r="B1597" t="str">
            <v>RAJA HUSSIN GROUP SDN. BHD.</v>
          </cell>
          <cell r="C1597">
            <v>111926.35</v>
          </cell>
          <cell r="G1597">
            <v>111926.35</v>
          </cell>
          <cell r="J1597" t="str">
            <v>2S23 KOTA BHARU BC</v>
          </cell>
          <cell r="K1597" t="str">
            <v>PAHANG/KELANTAN/TRENGGANU</v>
          </cell>
        </row>
        <row r="1598">
          <cell r="A1598">
            <v>5372492</v>
          </cell>
          <cell r="B1598" t="str">
            <v>T &amp; A MACHANG AGRICULTURE SDN BHD</v>
          </cell>
          <cell r="C1598">
            <v>0</v>
          </cell>
          <cell r="D1598">
            <v>1430197.79</v>
          </cell>
          <cell r="G1598">
            <v>1430197.79</v>
          </cell>
          <cell r="H1598">
            <v>675215.19000000006</v>
          </cell>
          <cell r="I1598">
            <v>997000</v>
          </cell>
          <cell r="J1598" t="str">
            <v>2S23 KOTA BHARU BC</v>
          </cell>
          <cell r="K1598" t="str">
            <v>PAHANG/KELANTAN/TRENGGANU</v>
          </cell>
        </row>
        <row r="1599">
          <cell r="A1599">
            <v>5490559</v>
          </cell>
          <cell r="B1599" t="str">
            <v>USAHA MAJU SERVICE CENTER</v>
          </cell>
          <cell r="C1599">
            <v>267195.19</v>
          </cell>
          <cell r="D1599">
            <v>144505.10999999999</v>
          </cell>
          <cell r="G1599">
            <v>411700.3</v>
          </cell>
          <cell r="J1599" t="str">
            <v>2S23 KOTA BHARU BC</v>
          </cell>
          <cell r="K1599" t="str">
            <v>PAHANG/KELANTAN/TRENGGANU</v>
          </cell>
        </row>
        <row r="1600">
          <cell r="A1600">
            <v>6348602</v>
          </cell>
          <cell r="B1600" t="str">
            <v>P.S.W. ENTERPRISE</v>
          </cell>
          <cell r="C1600">
            <v>558693.41</v>
          </cell>
          <cell r="G1600">
            <v>558693.41</v>
          </cell>
          <cell r="J1600" t="str">
            <v>2S23 KOTA BHARU BC</v>
          </cell>
          <cell r="K1600" t="str">
            <v>PAHANG/KELANTAN/TRENGGANU</v>
          </cell>
        </row>
        <row r="1601">
          <cell r="A1601">
            <v>6486445</v>
          </cell>
          <cell r="B1601" t="str">
            <v>K &amp; T ENGINEERING &amp; TRADING SDN. BHD.</v>
          </cell>
          <cell r="C1601">
            <v>793066.33</v>
          </cell>
          <cell r="D1601">
            <v>92156.3</v>
          </cell>
          <cell r="G1601">
            <v>885222.63</v>
          </cell>
          <cell r="J1601" t="str">
            <v>2S23 KOTA BHARU BC</v>
          </cell>
          <cell r="K1601" t="str">
            <v>PAHANG/KELANTAN/TRENGGANU</v>
          </cell>
        </row>
        <row r="1602">
          <cell r="A1602">
            <v>6691619</v>
          </cell>
          <cell r="B1602" t="str">
            <v>FOMEMA SDN BHD</v>
          </cell>
          <cell r="C1602">
            <v>80.45</v>
          </cell>
          <cell r="G1602">
            <v>80.45</v>
          </cell>
          <cell r="J1602" t="str">
            <v>2S23 KOTA BHARU BC</v>
          </cell>
          <cell r="K1602" t="str">
            <v>PAHANG/KELANTAN/TRENGGANU</v>
          </cell>
        </row>
        <row r="1603">
          <cell r="A1603">
            <v>6808203</v>
          </cell>
          <cell r="B1603" t="str">
            <v>KELPILE GEOTECHNICS SDN BHD</v>
          </cell>
          <cell r="C1603">
            <v>808907.99</v>
          </cell>
          <cell r="F1603">
            <v>100000</v>
          </cell>
          <cell r="G1603">
            <v>908907.99</v>
          </cell>
          <cell r="I1603">
            <v>647659.02</v>
          </cell>
          <cell r="J1603" t="str">
            <v>2S23 KOTA BHARU BC</v>
          </cell>
          <cell r="K1603" t="str">
            <v>PAHANG/KELANTAN/TRENGGANU</v>
          </cell>
        </row>
        <row r="1604">
          <cell r="A1604">
            <v>7223691</v>
          </cell>
          <cell r="B1604" t="str">
            <v>SBJ BINAJAYA DEVELOPMENT SDN BHD</v>
          </cell>
          <cell r="C1604">
            <v>5414693.6900000004</v>
          </cell>
          <cell r="D1604">
            <v>0</v>
          </cell>
          <cell r="G1604">
            <v>5414693.6900000004</v>
          </cell>
          <cell r="I1604">
            <v>100000</v>
          </cell>
          <cell r="J1604" t="str">
            <v>2S23 KOTA BHARU BC</v>
          </cell>
          <cell r="K1604" t="str">
            <v>PAHANG/KELANTAN/TRENGGANU</v>
          </cell>
        </row>
        <row r="1605">
          <cell r="A1605">
            <v>7563207</v>
          </cell>
          <cell r="B1605" t="str">
            <v>LINK HOLDERS PROPERTIES SDN BHD</v>
          </cell>
          <cell r="C1605">
            <v>876012.19</v>
          </cell>
          <cell r="G1605">
            <v>876012.19</v>
          </cell>
          <cell r="J1605" t="str">
            <v>2S23 KOTA BHARU BC</v>
          </cell>
          <cell r="K1605" t="str">
            <v>PAHANG/KELANTAN/TRENGGANU</v>
          </cell>
        </row>
        <row r="1606">
          <cell r="A1606">
            <v>8246651</v>
          </cell>
          <cell r="B1606" t="str">
            <v>PKINK BINA SDN. BHD.</v>
          </cell>
          <cell r="C1606">
            <v>1287214.6599999999</v>
          </cell>
          <cell r="G1606">
            <v>1287214.6599999999</v>
          </cell>
          <cell r="J1606" t="str">
            <v>2S23 KOTA BHARU BC</v>
          </cell>
          <cell r="K1606" t="str">
            <v>PAHANG/KELANTAN/TRENGGANU</v>
          </cell>
        </row>
        <row r="1607">
          <cell r="A1607">
            <v>8662379</v>
          </cell>
          <cell r="B1607" t="str">
            <v>SLM NIAGA JAYA SDN BHD</v>
          </cell>
          <cell r="C1607">
            <v>373192.91</v>
          </cell>
          <cell r="G1607">
            <v>373192.91</v>
          </cell>
          <cell r="J1607" t="str">
            <v>2S23 KOTA BHARU BC</v>
          </cell>
          <cell r="K1607" t="str">
            <v>PAHANG/KELANTAN/TRENGGANU</v>
          </cell>
        </row>
        <row r="1608">
          <cell r="A1608">
            <v>9039712</v>
          </cell>
          <cell r="B1608" t="str">
            <v>MSO CORPORATION SDN.BHD.</v>
          </cell>
          <cell r="C1608">
            <v>18349.009999999998</v>
          </cell>
          <cell r="D1608">
            <v>759012.87</v>
          </cell>
          <cell r="G1608">
            <v>777361.88</v>
          </cell>
          <cell r="J1608" t="str">
            <v>2S23 KOTA BHARU BC</v>
          </cell>
          <cell r="K1608" t="str">
            <v>PAHANG/KELANTAN/TRENGGANU</v>
          </cell>
        </row>
        <row r="1609">
          <cell r="A1609">
            <v>9261672</v>
          </cell>
          <cell r="B1609" t="str">
            <v>HARIMA AUTO MOBIL SDN. BHD.</v>
          </cell>
          <cell r="C1609">
            <v>870028.75</v>
          </cell>
          <cell r="D1609">
            <v>4007250.93</v>
          </cell>
          <cell r="G1609">
            <v>4877279.68</v>
          </cell>
          <cell r="J1609" t="str">
            <v>2S23 KOTA BHARU BC</v>
          </cell>
          <cell r="K1609" t="str">
            <v>PAHANG/KELANTAN/TRENGGANU</v>
          </cell>
        </row>
        <row r="1610">
          <cell r="A1610">
            <v>9546194</v>
          </cell>
          <cell r="B1610" t="str">
            <v>NIKMAT BEKAL SDN BHD</v>
          </cell>
          <cell r="C1610">
            <v>291863.38</v>
          </cell>
          <cell r="D1610">
            <v>228356.32</v>
          </cell>
          <cell r="G1610">
            <v>520219.7</v>
          </cell>
          <cell r="H1610">
            <v>46679.28</v>
          </cell>
          <cell r="I1610">
            <v>1000000</v>
          </cell>
          <cell r="J1610" t="str">
            <v>2S23 KOTA BHARU BC</v>
          </cell>
          <cell r="K1610" t="str">
            <v>PAHANG/KELANTAN/TRENGGANU</v>
          </cell>
        </row>
        <row r="1611">
          <cell r="A1611">
            <v>9995300</v>
          </cell>
          <cell r="B1611" t="str">
            <v>AIK BEE LALOH TRADING</v>
          </cell>
          <cell r="C1611">
            <v>495458.82</v>
          </cell>
          <cell r="G1611">
            <v>495458.82</v>
          </cell>
          <cell r="J1611" t="str">
            <v>2S23 KOTA BHARU BC</v>
          </cell>
          <cell r="K1611" t="str">
            <v>PAHANG/KELANTAN/TRENGGANU</v>
          </cell>
        </row>
        <row r="1612">
          <cell r="A1612">
            <v>10106212</v>
          </cell>
          <cell r="B1612" t="str">
            <v>NUSAJAZA DEVELOPMENT SDN. BHD.</v>
          </cell>
          <cell r="C1612">
            <v>0</v>
          </cell>
          <cell r="D1612">
            <v>0</v>
          </cell>
          <cell r="G1612">
            <v>0</v>
          </cell>
          <cell r="J1612" t="str">
            <v>2S23 KOTA BHARU BC</v>
          </cell>
          <cell r="K1612" t="str">
            <v>PAHANG/KELANTAN/TRENGGANU</v>
          </cell>
        </row>
        <row r="1613">
          <cell r="A1613">
            <v>10923270</v>
          </cell>
          <cell r="B1613" t="str">
            <v>JASA SAMA HARDWARE SDN. BHD.</v>
          </cell>
          <cell r="C1613">
            <v>10309.66</v>
          </cell>
          <cell r="D1613">
            <v>600332.28</v>
          </cell>
          <cell r="G1613">
            <v>610641.93999999994</v>
          </cell>
          <cell r="J1613" t="str">
            <v>2S23 KOTA BHARU BC</v>
          </cell>
          <cell r="K1613" t="str">
            <v>PAHANG/KELANTAN/TRENGGANU</v>
          </cell>
        </row>
        <row r="1614">
          <cell r="A1614">
            <v>11701968</v>
          </cell>
          <cell r="B1614" t="str">
            <v>AMALAN SANJUNG (M) SDN BHD</v>
          </cell>
          <cell r="C1614">
            <v>650002.1</v>
          </cell>
          <cell r="D1614">
            <v>1911736.68</v>
          </cell>
          <cell r="F1614">
            <v>199805.89</v>
          </cell>
          <cell r="G1614">
            <v>2761544.67</v>
          </cell>
          <cell r="J1614" t="str">
            <v>2S23 KOTA BHARU BC</v>
          </cell>
          <cell r="K1614" t="str">
            <v>PAHANG/KELANTAN/TRENGGANU</v>
          </cell>
        </row>
        <row r="1615">
          <cell r="A1615">
            <v>12938675</v>
          </cell>
          <cell r="B1615" t="str">
            <v>AIR KELANTAN SDN BHD</v>
          </cell>
          <cell r="C1615">
            <v>4030217.86</v>
          </cell>
          <cell r="G1615">
            <v>4030217.86</v>
          </cell>
          <cell r="I1615">
            <v>7116890</v>
          </cell>
          <cell r="J1615" t="str">
            <v>2S23 KOTA BHARU BC</v>
          </cell>
          <cell r="K1615" t="str">
            <v>PAHANG/KELANTAN/TRENGGANU</v>
          </cell>
        </row>
        <row r="1616">
          <cell r="A1616">
            <v>13276276</v>
          </cell>
          <cell r="B1616" t="str">
            <v>PANDANGAN WAWASAN SDN. BHD.</v>
          </cell>
          <cell r="C1616">
            <v>1974941.66</v>
          </cell>
          <cell r="D1616">
            <v>6644488.4199999999</v>
          </cell>
          <cell r="G1616">
            <v>8619430.0800000001</v>
          </cell>
          <cell r="I1616">
            <v>340000</v>
          </cell>
          <cell r="J1616" t="str">
            <v>2S23 KOTA BHARU BC</v>
          </cell>
          <cell r="K1616" t="str">
            <v>PAHANG/KELANTAN/TRENGGANU</v>
          </cell>
        </row>
        <row r="1617">
          <cell r="A1617">
            <v>13453690</v>
          </cell>
          <cell r="B1617" t="str">
            <v>MADEYS TRADING (M) SDN BHD</v>
          </cell>
          <cell r="C1617">
            <v>280136.46999999997</v>
          </cell>
          <cell r="D1617">
            <v>7277186.6600000001</v>
          </cell>
          <cell r="G1617">
            <v>7557323.1299999999</v>
          </cell>
          <cell r="J1617" t="str">
            <v>2S23 KOTA BHARU BC</v>
          </cell>
          <cell r="K1617" t="str">
            <v>PAHANG/KELANTAN/TRENGGANU</v>
          </cell>
        </row>
        <row r="1618">
          <cell r="A1618">
            <v>13833778</v>
          </cell>
          <cell r="B1618" t="str">
            <v>KELOIL-PTT LPG SDN BHD</v>
          </cell>
          <cell r="C1618">
            <v>3680000</v>
          </cell>
          <cell r="D1618">
            <v>2390000</v>
          </cell>
          <cell r="G1618">
            <v>6070000</v>
          </cell>
          <cell r="J1618" t="str">
            <v>2S23 KOTA BHARU BC</v>
          </cell>
          <cell r="K1618" t="str">
            <v>PAHANG/KELANTAN/TRENGGANU</v>
          </cell>
        </row>
        <row r="1619">
          <cell r="A1619">
            <v>14923277</v>
          </cell>
          <cell r="B1619" t="str">
            <v>YAMUD AUTOMOBILE SDN BHD</v>
          </cell>
          <cell r="C1619">
            <v>897914.14</v>
          </cell>
          <cell r="D1619">
            <v>203542.98</v>
          </cell>
          <cell r="G1619">
            <v>1101457.1200000001</v>
          </cell>
          <cell r="J1619" t="str">
            <v>2S23 KOTA BHARU BC</v>
          </cell>
          <cell r="K1619" t="str">
            <v>PAHANG/KELANTAN/TRENGGANU</v>
          </cell>
        </row>
        <row r="1620">
          <cell r="A1620">
            <v>15101326</v>
          </cell>
          <cell r="B1620" t="str">
            <v>EDARAN SETIA CONSTRUCTION (M) SDN BHD</v>
          </cell>
          <cell r="C1620">
            <v>43.03</v>
          </cell>
          <cell r="G1620">
            <v>43.03</v>
          </cell>
          <cell r="J1620" t="str">
            <v>2S23 KOTA BHARU BC</v>
          </cell>
          <cell r="K1620" t="str">
            <v>PAHANG/KELANTAN/TRENGGANU</v>
          </cell>
        </row>
        <row r="1621">
          <cell r="A1621">
            <v>15221353</v>
          </cell>
          <cell r="B1621" t="str">
            <v>MONALIZA &amp; MASTURA ENTERPRISE SDN BHD</v>
          </cell>
          <cell r="C1621">
            <v>0</v>
          </cell>
          <cell r="F1621">
            <v>269274.2</v>
          </cell>
          <cell r="G1621">
            <v>269274.2</v>
          </cell>
          <cell r="H1621">
            <v>885552.41</v>
          </cell>
          <cell r="J1621" t="str">
            <v>2S23 KOTA BHARU BC</v>
          </cell>
          <cell r="K1621" t="str">
            <v>PAHANG/KELANTAN/TRENGGANU</v>
          </cell>
        </row>
        <row r="1622">
          <cell r="A1622">
            <v>15484837</v>
          </cell>
          <cell r="B1622" t="str">
            <v>LINK HOLDERS PACKAGING INDUSTRIES SDN. B</v>
          </cell>
          <cell r="C1622">
            <v>202708.3</v>
          </cell>
          <cell r="G1622">
            <v>202708.3</v>
          </cell>
          <cell r="J1622" t="str">
            <v>2S23 KOTA BHARU BC</v>
          </cell>
          <cell r="K1622" t="str">
            <v>PAHANG/KELANTAN/TRENGGANU</v>
          </cell>
        </row>
        <row r="1623">
          <cell r="A1623">
            <v>15717341</v>
          </cell>
          <cell r="B1623" t="str">
            <v>SERI AHAZA GROUP (M) SDN BHD</v>
          </cell>
          <cell r="C1623">
            <v>140529.54</v>
          </cell>
          <cell r="G1623">
            <v>140529.54</v>
          </cell>
          <cell r="I1623">
            <v>130000</v>
          </cell>
          <cell r="J1623" t="str">
            <v>2S23 KOTA BHARU BC</v>
          </cell>
          <cell r="K1623" t="str">
            <v>PAHANG/KELANTAN/TRENGGANU</v>
          </cell>
        </row>
        <row r="1624">
          <cell r="A1624">
            <v>15719958</v>
          </cell>
          <cell r="B1624" t="str">
            <v>KONSORTIUM E-MUTIARA BERHAD</v>
          </cell>
          <cell r="C1624">
            <v>202175.8</v>
          </cell>
          <cell r="D1624">
            <v>1932700.45</v>
          </cell>
          <cell r="G1624">
            <v>2134876.25</v>
          </cell>
          <cell r="I1624">
            <v>200000</v>
          </cell>
          <cell r="J1624" t="str">
            <v>2S23 KOTA BHARU BC</v>
          </cell>
          <cell r="K1624" t="str">
            <v>PAHANG/KELANTAN/TRENGGANU</v>
          </cell>
        </row>
        <row r="1625">
          <cell r="A1625">
            <v>16576462</v>
          </cell>
          <cell r="B1625" t="str">
            <v>CHENGALJATI SDN BHD</v>
          </cell>
          <cell r="C1625">
            <v>41378.85</v>
          </cell>
          <cell r="D1625">
            <v>171991.44</v>
          </cell>
          <cell r="G1625">
            <v>213370.29</v>
          </cell>
          <cell r="J1625" t="str">
            <v>2S23 KOTA BHARU BC</v>
          </cell>
          <cell r="K1625" t="str">
            <v>PAHANG/KELANTAN/TRENGGANU</v>
          </cell>
        </row>
        <row r="1626">
          <cell r="A1626">
            <v>16652655</v>
          </cell>
          <cell r="B1626" t="str">
            <v>SERI BINTANG SAWMILL SDN BHD</v>
          </cell>
          <cell r="C1626">
            <v>692619.65</v>
          </cell>
          <cell r="G1626">
            <v>692619.65</v>
          </cell>
          <cell r="J1626" t="str">
            <v>2S23 KOTA BHARU BC</v>
          </cell>
          <cell r="K1626" t="str">
            <v>PAHANG/KELANTAN/TRENGGANU</v>
          </cell>
        </row>
        <row r="1627">
          <cell r="A1627">
            <v>16684671</v>
          </cell>
          <cell r="B1627" t="str">
            <v>CG TRADEWARE (KB) SDN BHD</v>
          </cell>
          <cell r="C1627">
            <v>224.3</v>
          </cell>
          <cell r="D1627">
            <v>413000</v>
          </cell>
          <cell r="G1627">
            <v>413224.3</v>
          </cell>
          <cell r="J1627" t="str">
            <v>2S23 KOTA BHARU BC</v>
          </cell>
          <cell r="K1627" t="str">
            <v>PAHANG/KELANTAN/TRENGGANU</v>
          </cell>
        </row>
        <row r="1628">
          <cell r="A1628">
            <v>17376331</v>
          </cell>
          <cell r="B1628" t="str">
            <v>KELOIL BOTTLING SDN BHD</v>
          </cell>
          <cell r="C1628">
            <v>90</v>
          </cell>
          <cell r="D1628">
            <v>360000</v>
          </cell>
          <cell r="G1628">
            <v>360090</v>
          </cell>
          <cell r="J1628" t="str">
            <v>2S23 KOTA BHARU BC</v>
          </cell>
          <cell r="K1628" t="str">
            <v>PAHANG/KELANTAN/TRENGGANU</v>
          </cell>
        </row>
        <row r="1629">
          <cell r="A1629">
            <v>17379402</v>
          </cell>
          <cell r="B1629" t="str">
            <v>ZEE PALACE HOTEL SDN BHD</v>
          </cell>
          <cell r="C1629">
            <v>299736.89</v>
          </cell>
          <cell r="D1629">
            <v>13513008.449999999</v>
          </cell>
          <cell r="G1629">
            <v>13812745.34</v>
          </cell>
          <cell r="J1629" t="str">
            <v>2S23 KOTA BHARU BC</v>
          </cell>
          <cell r="K1629" t="str">
            <v>PAHANG/KELANTAN/TRENGGANU</v>
          </cell>
        </row>
        <row r="1630">
          <cell r="A1630">
            <v>17454079</v>
          </cell>
          <cell r="B1630" t="str">
            <v>RAINBOW SERVICE STATION CALTEX KUALA KRA</v>
          </cell>
          <cell r="C1630">
            <v>224695.91</v>
          </cell>
          <cell r="D1630">
            <v>462835.05</v>
          </cell>
          <cell r="G1630">
            <v>687530.96</v>
          </cell>
          <cell r="J1630" t="str">
            <v>2S23 KOTA BHARU BC</v>
          </cell>
          <cell r="K1630" t="str">
            <v>PAHANG/KELANTAN/TRENGGANU</v>
          </cell>
        </row>
        <row r="1631">
          <cell r="A1631">
            <v>17621592</v>
          </cell>
          <cell r="B1631" t="str">
            <v>ZEDCON ENGINEERING (M) SDN. BHD.</v>
          </cell>
          <cell r="C1631">
            <v>702316.63</v>
          </cell>
          <cell r="D1631">
            <v>555810.09</v>
          </cell>
          <cell r="G1631">
            <v>1258126.72</v>
          </cell>
          <cell r="J1631" t="str">
            <v>2S23 KOTA BHARU BC</v>
          </cell>
          <cell r="K1631" t="str">
            <v>PAHANG/KELANTAN/TRENGGANU</v>
          </cell>
        </row>
        <row r="1632">
          <cell r="A1632">
            <v>17983904</v>
          </cell>
          <cell r="B1632" t="str">
            <v>G-ORANGE HOMEMART SDN BHD</v>
          </cell>
          <cell r="C1632">
            <v>6535160.8399999999</v>
          </cell>
          <cell r="D1632">
            <v>19202988.5</v>
          </cell>
          <cell r="F1632">
            <v>6921466.4800000004</v>
          </cell>
          <cell r="G1632">
            <v>32659615.82</v>
          </cell>
          <cell r="I1632">
            <v>425000</v>
          </cell>
          <cell r="J1632" t="str">
            <v>2S23 KOTA BHARU BC</v>
          </cell>
          <cell r="K1632" t="str">
            <v>PAHANG/KELANTAN/TRENGGANU</v>
          </cell>
        </row>
        <row r="1633">
          <cell r="A1633">
            <v>18195416</v>
          </cell>
          <cell r="B1633" t="str">
            <v>HIKMAT SERVICE STATION</v>
          </cell>
          <cell r="C1633">
            <v>350742.79</v>
          </cell>
          <cell r="D1633">
            <v>701444.04</v>
          </cell>
          <cell r="G1633">
            <v>1052186.83</v>
          </cell>
          <cell r="I1633">
            <v>50000</v>
          </cell>
          <cell r="J1633" t="str">
            <v>2S23 KOTA BHARU BC</v>
          </cell>
          <cell r="K1633" t="str">
            <v>PAHANG/KELANTAN/TRENGGANU</v>
          </cell>
        </row>
        <row r="1634">
          <cell r="A1634">
            <v>18368451</v>
          </cell>
          <cell r="B1634" t="str">
            <v>KOMPLEKS PERKAYUAN KELANTAN SDN.BHD.</v>
          </cell>
          <cell r="C1634">
            <v>701.67</v>
          </cell>
          <cell r="G1634">
            <v>701.67</v>
          </cell>
          <cell r="J1634" t="str">
            <v>2S23 KOTA BHARU BC</v>
          </cell>
          <cell r="K1634" t="str">
            <v>PAHANG/KELANTAN/TRENGGANU</v>
          </cell>
        </row>
        <row r="1635">
          <cell r="A1635">
            <v>19226268</v>
          </cell>
          <cell r="B1635" t="str">
            <v>AZHAIDA CALTEX PETROL STATION</v>
          </cell>
          <cell r="C1635">
            <v>179679.74</v>
          </cell>
          <cell r="G1635">
            <v>179679.74</v>
          </cell>
          <cell r="I1635">
            <v>80000</v>
          </cell>
          <cell r="J1635" t="str">
            <v>2S23 KOTA BHARU BC</v>
          </cell>
          <cell r="K1635" t="str">
            <v>PAHANG/KELANTAN/TRENGGANU</v>
          </cell>
        </row>
        <row r="1636">
          <cell r="A1636">
            <v>19432573</v>
          </cell>
          <cell r="B1636" t="str">
            <v>MINETRADE (M) SDN. BHD.</v>
          </cell>
          <cell r="C1636">
            <v>2126778.36</v>
          </cell>
          <cell r="G1636">
            <v>2126778.36</v>
          </cell>
          <cell r="J1636" t="str">
            <v>2S23 KOTA BHARU BC</v>
          </cell>
          <cell r="K1636" t="str">
            <v>PAHANG/KELANTAN/TRENGGANU</v>
          </cell>
        </row>
        <row r="1637">
          <cell r="A1637">
            <v>19917507</v>
          </cell>
          <cell r="B1637" t="str">
            <v>ALAM DAYA MAJU SDN. BHD.</v>
          </cell>
          <cell r="C1637">
            <v>0</v>
          </cell>
          <cell r="G1637">
            <v>0</v>
          </cell>
          <cell r="J1637" t="str">
            <v>2S23 KOTA BHARU BC</v>
          </cell>
          <cell r="K1637" t="str">
            <v>PAHANG/KELANTAN/TRENGGANU</v>
          </cell>
        </row>
        <row r="1638">
          <cell r="A1638">
            <v>19926175</v>
          </cell>
          <cell r="B1638" t="str">
            <v>MEGA LACE (KT) SDN. BHD.</v>
          </cell>
          <cell r="C1638">
            <v>224000.48</v>
          </cell>
          <cell r="D1638">
            <v>517298.06</v>
          </cell>
          <cell r="G1638">
            <v>741298.54</v>
          </cell>
          <cell r="J1638" t="str">
            <v>2S23 KOTA BHARU BC</v>
          </cell>
          <cell r="K1638" t="str">
            <v>PAHANG/KELANTAN/TRENGGANU</v>
          </cell>
        </row>
        <row r="1639">
          <cell r="A1639">
            <v>20041798</v>
          </cell>
          <cell r="B1639" t="str">
            <v>KEONGCO DEVELOPMENT SDN. BHD.</v>
          </cell>
          <cell r="C1639">
            <v>21917.63</v>
          </cell>
          <cell r="G1639">
            <v>21917.63</v>
          </cell>
          <cell r="J1639" t="str">
            <v>2S23 KOTA BHARU BC</v>
          </cell>
          <cell r="K1639" t="str">
            <v>PAHANG/KELANTAN/TRENGGANU</v>
          </cell>
        </row>
        <row r="1640">
          <cell r="A1640">
            <v>20483496</v>
          </cell>
          <cell r="B1640" t="str">
            <v>MANEK URAI PETROL STATION</v>
          </cell>
          <cell r="C1640">
            <v>78537.89</v>
          </cell>
          <cell r="D1640">
            <v>492897.77</v>
          </cell>
          <cell r="G1640">
            <v>571435.66</v>
          </cell>
          <cell r="H1640">
            <v>179.13</v>
          </cell>
          <cell r="I1640">
            <v>130000</v>
          </cell>
          <cell r="J1640" t="str">
            <v>2S23 KOTA BHARU BC</v>
          </cell>
          <cell r="K1640" t="str">
            <v>PAHANG/KELANTAN/TRENGGANU</v>
          </cell>
        </row>
        <row r="1641">
          <cell r="A1641">
            <v>21024689</v>
          </cell>
          <cell r="B1641" t="str">
            <v>EVERGREEN RUBBERWOOD PRODUCTS SDN BHD</v>
          </cell>
          <cell r="C1641">
            <v>702838.58</v>
          </cell>
          <cell r="D1641">
            <v>719141.13</v>
          </cell>
          <cell r="F1641">
            <v>414000</v>
          </cell>
          <cell r="G1641">
            <v>1835979.71</v>
          </cell>
          <cell r="J1641" t="str">
            <v>2S23 KOTA BHARU BC</v>
          </cell>
          <cell r="K1641" t="str">
            <v>PAHANG/KELANTAN/TRENGGANU</v>
          </cell>
        </row>
        <row r="1642">
          <cell r="A1642">
            <v>21256925</v>
          </cell>
          <cell r="B1642" t="str">
            <v>CHOP SWEE CHEONG (M) SDN BHD</v>
          </cell>
          <cell r="C1642">
            <v>223466.11</v>
          </cell>
          <cell r="G1642">
            <v>223466.11</v>
          </cell>
          <cell r="I1642">
            <v>498000</v>
          </cell>
          <cell r="J1642" t="str">
            <v>2S23 KOTA BHARU BC</v>
          </cell>
          <cell r="K1642" t="str">
            <v>PAHANG/KELANTAN/TRENGGANU</v>
          </cell>
        </row>
        <row r="1643">
          <cell r="A1643">
            <v>21273499</v>
          </cell>
          <cell r="B1643" t="str">
            <v>EASTERN AUTOMOBILE SDN BHD</v>
          </cell>
          <cell r="C1643">
            <v>1429801.82</v>
          </cell>
          <cell r="G1643">
            <v>1429801.82</v>
          </cell>
          <cell r="H1643">
            <v>16274.04</v>
          </cell>
          <cell r="I1643">
            <v>135215.51</v>
          </cell>
          <cell r="J1643" t="str">
            <v>2S23 KOTA BHARU BC</v>
          </cell>
          <cell r="K1643" t="str">
            <v>PAHANG/KELANTAN/TRENGGANU</v>
          </cell>
        </row>
        <row r="1644">
          <cell r="A1644">
            <v>21581515</v>
          </cell>
          <cell r="B1644" t="str">
            <v>TJM MARKETING SDN BHD</v>
          </cell>
          <cell r="C1644">
            <v>90590.17</v>
          </cell>
          <cell r="G1644">
            <v>90590.17</v>
          </cell>
          <cell r="J1644" t="str">
            <v>2S23 KOTA BHARU BC</v>
          </cell>
          <cell r="K1644" t="str">
            <v>PAHANG/KELANTAN/TRENGGANU</v>
          </cell>
        </row>
        <row r="1645">
          <cell r="A1645">
            <v>21871306</v>
          </cell>
          <cell r="B1645" t="str">
            <v>RAZA PREMIUM AUTO SDN. BHD.</v>
          </cell>
          <cell r="C1645">
            <v>0</v>
          </cell>
          <cell r="F1645">
            <v>716893.73</v>
          </cell>
          <cell r="G1645">
            <v>716893.73</v>
          </cell>
          <cell r="J1645" t="str">
            <v>2S23 KOTA BHARU BC</v>
          </cell>
          <cell r="K1645" t="str">
            <v>PAHANG/KELANTAN/TRENGGANU</v>
          </cell>
        </row>
        <row r="1646">
          <cell r="A1646">
            <v>21877929</v>
          </cell>
          <cell r="B1646" t="str">
            <v>NASROM MOTOR SDN.BHD.</v>
          </cell>
          <cell r="C1646">
            <v>467688.92</v>
          </cell>
          <cell r="G1646">
            <v>467688.92</v>
          </cell>
          <cell r="I1646">
            <v>753080</v>
          </cell>
          <cell r="J1646" t="str">
            <v>2S23 KOTA BHARU BC</v>
          </cell>
          <cell r="K1646" t="str">
            <v>PAHANG/KELANTAN/TRENGGANU</v>
          </cell>
        </row>
        <row r="1647">
          <cell r="A1647">
            <v>22066450</v>
          </cell>
          <cell r="B1647" t="str">
            <v>EDARAN TANAMERA SDN.BHD.</v>
          </cell>
          <cell r="C1647">
            <v>922708.66</v>
          </cell>
          <cell r="G1647">
            <v>922708.66</v>
          </cell>
          <cell r="J1647" t="str">
            <v>2S23 KOTA BHARU BC</v>
          </cell>
          <cell r="K1647" t="str">
            <v>PAHANG/KELANTAN/TRENGGANU</v>
          </cell>
        </row>
        <row r="1648">
          <cell r="A1648">
            <v>22096427</v>
          </cell>
          <cell r="B1648" t="str">
            <v>SWEE CHEONG SDN BHD</v>
          </cell>
          <cell r="C1648">
            <v>625440.96</v>
          </cell>
          <cell r="D1648">
            <v>540190.5</v>
          </cell>
          <cell r="G1648">
            <v>1165631.46</v>
          </cell>
          <cell r="J1648" t="str">
            <v>2S23 KOTA BHARU BC</v>
          </cell>
          <cell r="K1648" t="str">
            <v>PAHANG/KELANTAN/TRENGGANU</v>
          </cell>
        </row>
        <row r="1649">
          <cell r="A1649">
            <v>22128838</v>
          </cell>
          <cell r="B1649" t="str">
            <v>YU GIM SAN RUBBER SDN BHD</v>
          </cell>
          <cell r="C1649">
            <v>713807.12</v>
          </cell>
          <cell r="G1649">
            <v>713807.12</v>
          </cell>
          <cell r="J1649" t="str">
            <v>2S23 KOTA BHARU BC</v>
          </cell>
          <cell r="K1649" t="str">
            <v>PAHANG/KELANTAN/TRENGGANU</v>
          </cell>
        </row>
        <row r="1650">
          <cell r="A1650">
            <v>23507255</v>
          </cell>
          <cell r="B1650" t="str">
            <v>UMMU ALI ENTERPRISE</v>
          </cell>
          <cell r="C1650">
            <v>230816.61</v>
          </cell>
          <cell r="D1650">
            <v>2608271.9700000002</v>
          </cell>
          <cell r="G1650">
            <v>2839088.58</v>
          </cell>
          <cell r="I1650">
            <v>150000</v>
          </cell>
          <cell r="J1650" t="str">
            <v>2S23 KOTA BHARU BC</v>
          </cell>
          <cell r="K1650" t="str">
            <v>PAHANG/KELANTAN/TRENGGANU</v>
          </cell>
        </row>
        <row r="1651">
          <cell r="A1651">
            <v>23587472</v>
          </cell>
          <cell r="B1651" t="str">
            <v>BBGM TOK BALI DEVELOPMENT SDN. BHD.</v>
          </cell>
          <cell r="C1651">
            <v>4703412.9000000004</v>
          </cell>
          <cell r="G1651">
            <v>4703412.9000000004</v>
          </cell>
          <cell r="H1651">
            <v>6146.33</v>
          </cell>
          <cell r="J1651" t="str">
            <v>2S23 KOTA BHARU BC</v>
          </cell>
          <cell r="K1651" t="str">
            <v>PAHANG/KELANTAN/TRENGGANU</v>
          </cell>
        </row>
        <row r="1652">
          <cell r="A1652">
            <v>24206799</v>
          </cell>
          <cell r="B1652" t="str">
            <v>STAR FRESH &amp; FROZEN SDN.BHD.</v>
          </cell>
          <cell r="C1652">
            <v>419831.17</v>
          </cell>
          <cell r="D1652">
            <v>322421.53000000003</v>
          </cell>
          <cell r="F1652">
            <v>796094</v>
          </cell>
          <cell r="G1652">
            <v>1538346.7</v>
          </cell>
          <cell r="J1652" t="str">
            <v>2S23 KOTA BHARU BC</v>
          </cell>
          <cell r="K1652" t="str">
            <v>PAHANG/KELANTAN/TRENGGANU</v>
          </cell>
        </row>
        <row r="1653">
          <cell r="A1653">
            <v>24945815</v>
          </cell>
          <cell r="B1653" t="str">
            <v>MYTRUCK EXPRESS (M) SDN. BHD.</v>
          </cell>
          <cell r="C1653">
            <v>285792.19</v>
          </cell>
          <cell r="D1653">
            <v>520971.77</v>
          </cell>
          <cell r="G1653">
            <v>806763.96</v>
          </cell>
          <cell r="J1653" t="str">
            <v>2S23 KOTA BHARU BC</v>
          </cell>
          <cell r="K1653" t="str">
            <v>PAHANG/KELANTAN/TRENGGANU</v>
          </cell>
        </row>
        <row r="1654">
          <cell r="A1654">
            <v>1107668</v>
          </cell>
          <cell r="B1654" t="str">
            <v>NYIOR MANIS SDN BHD</v>
          </cell>
          <cell r="C1654">
            <v>390298.87</v>
          </cell>
          <cell r="G1654">
            <v>390298.87</v>
          </cell>
          <cell r="J1654" t="str">
            <v>2S24 KUALA TERENGGANU BC</v>
          </cell>
          <cell r="K1654" t="str">
            <v>PAHANG/KELANTAN/TRENGGANU</v>
          </cell>
        </row>
        <row r="1655">
          <cell r="A1655">
            <v>1424815</v>
          </cell>
          <cell r="B1655" t="str">
            <v>SY TENAGA PELAYARAN SDN BHD</v>
          </cell>
          <cell r="C1655">
            <v>0</v>
          </cell>
          <cell r="D1655">
            <v>0</v>
          </cell>
          <cell r="G1655">
            <v>0</v>
          </cell>
          <cell r="J1655" t="str">
            <v>2S24 KUALA TERENGGANU BC</v>
          </cell>
          <cell r="K1655" t="str">
            <v>PAHANG/KELANTAN/TRENGGANU</v>
          </cell>
        </row>
        <row r="1656">
          <cell r="A1656">
            <v>1540547</v>
          </cell>
          <cell r="B1656" t="str">
            <v>PACCAR MOTORS SDN BHD</v>
          </cell>
          <cell r="C1656">
            <v>375992.66</v>
          </cell>
          <cell r="G1656">
            <v>375992.66</v>
          </cell>
          <cell r="H1656">
            <v>2105.29</v>
          </cell>
          <cell r="I1656">
            <v>150000</v>
          </cell>
          <cell r="J1656" t="str">
            <v>2S24 KUALA TERENGGANU BC</v>
          </cell>
          <cell r="K1656" t="str">
            <v>PAHANG/KELANTAN/TRENGGANU</v>
          </cell>
        </row>
        <row r="1657">
          <cell r="A1657">
            <v>1930576</v>
          </cell>
          <cell r="B1657" t="str">
            <v>PESAKA TRENGGANU BERHAD</v>
          </cell>
          <cell r="C1657">
            <v>167410.01999999999</v>
          </cell>
          <cell r="G1657">
            <v>167410.01999999999</v>
          </cell>
          <cell r="J1657" t="str">
            <v>2S24 KUALA TERENGGANU BC</v>
          </cell>
          <cell r="K1657" t="str">
            <v>PAHANG/KELANTAN/TRENGGANU</v>
          </cell>
        </row>
        <row r="1658">
          <cell r="A1658">
            <v>5149308</v>
          </cell>
          <cell r="B1658" t="str">
            <v>POPULAR PRESTIGE SDN BHD</v>
          </cell>
          <cell r="C1658">
            <v>14423.32</v>
          </cell>
          <cell r="G1658">
            <v>14423.32</v>
          </cell>
          <cell r="J1658" t="str">
            <v>2S24 KUALA TERENGGANU BC</v>
          </cell>
          <cell r="K1658" t="str">
            <v>PAHANG/KELANTAN/TRENGGANU</v>
          </cell>
        </row>
        <row r="1659">
          <cell r="A1659">
            <v>5820532</v>
          </cell>
          <cell r="B1659" t="str">
            <v>PAKADIRI DEVELOPER SDN BHD</v>
          </cell>
          <cell r="C1659">
            <v>638757.48</v>
          </cell>
          <cell r="D1659">
            <v>61874.54</v>
          </cell>
          <cell r="G1659">
            <v>700632.02</v>
          </cell>
          <cell r="J1659" t="str">
            <v>2S24 KUALA TERENGGANU BC</v>
          </cell>
          <cell r="K1659" t="str">
            <v>PAHANG/KELANTAN/TRENGGANU</v>
          </cell>
        </row>
        <row r="1660">
          <cell r="A1660">
            <v>7230976</v>
          </cell>
          <cell r="B1660" t="str">
            <v>MSET SHIPBUILDING CORPORATION SDN BHD</v>
          </cell>
          <cell r="C1660">
            <v>7166378.1500000004</v>
          </cell>
          <cell r="D1660">
            <v>0</v>
          </cell>
          <cell r="G1660">
            <v>7166378.1500000004</v>
          </cell>
          <cell r="J1660" t="str">
            <v>2S24 KUALA TERENGGANU BC</v>
          </cell>
          <cell r="K1660" t="str">
            <v>PAHANG/KELANTAN/TRENGGANU</v>
          </cell>
        </row>
        <row r="1661">
          <cell r="A1661">
            <v>7325586</v>
          </cell>
          <cell r="B1661" t="str">
            <v>SANTONG SAWIT SDN. BHD.</v>
          </cell>
          <cell r="C1661">
            <v>531929.01</v>
          </cell>
          <cell r="D1661">
            <v>1019340.51</v>
          </cell>
          <cell r="G1661">
            <v>1551269.52</v>
          </cell>
          <cell r="I1661">
            <v>1260000</v>
          </cell>
          <cell r="J1661" t="str">
            <v>2S24 KUALA TERENGGANU BC</v>
          </cell>
          <cell r="K1661" t="str">
            <v>PAHANG/KELANTAN/TRENGGANU</v>
          </cell>
        </row>
        <row r="1662">
          <cell r="A1662">
            <v>7430078</v>
          </cell>
          <cell r="B1662" t="str">
            <v>MOHD AFZHAN ENTERPRISE</v>
          </cell>
          <cell r="C1662">
            <v>2793030.95</v>
          </cell>
          <cell r="G1662">
            <v>2793030.95</v>
          </cell>
          <cell r="J1662" t="str">
            <v>2S24 KUALA TERENGGANU BC</v>
          </cell>
          <cell r="K1662" t="str">
            <v>PAHANG/KELANTAN/TRENGGANU</v>
          </cell>
        </row>
        <row r="1663">
          <cell r="A1663">
            <v>9946831</v>
          </cell>
          <cell r="B1663" t="str">
            <v>AHT (NORLAN UNITED)&amp; CARRIAGE SDN BHD</v>
          </cell>
          <cell r="C1663">
            <v>1374776.46</v>
          </cell>
          <cell r="D1663">
            <v>2942454.42</v>
          </cell>
          <cell r="G1663">
            <v>4317230.88</v>
          </cell>
          <cell r="I1663">
            <v>13698220.82</v>
          </cell>
          <cell r="J1663" t="str">
            <v>2S24 KUALA TERENGGANU BC</v>
          </cell>
          <cell r="K1663" t="str">
            <v>PAHANG/KELANTAN/TRENGGANU</v>
          </cell>
        </row>
        <row r="1664">
          <cell r="A1664">
            <v>10071314</v>
          </cell>
          <cell r="B1664" t="str">
            <v>SERADA REALTY SDN BHD</v>
          </cell>
          <cell r="C1664">
            <v>1863774.87</v>
          </cell>
          <cell r="G1664">
            <v>1863774.87</v>
          </cell>
          <cell r="H1664">
            <v>554785.21</v>
          </cell>
          <cell r="J1664" t="str">
            <v>2S24 KUALA TERENGGANU BC</v>
          </cell>
          <cell r="K1664" t="str">
            <v>PAHANG/KELANTAN/TRENGGANU</v>
          </cell>
        </row>
        <row r="1665">
          <cell r="A1665">
            <v>10271610</v>
          </cell>
          <cell r="B1665" t="str">
            <v>PEMBINAAN NKZ SDN. BHD.</v>
          </cell>
          <cell r="C1665">
            <v>1656314.93</v>
          </cell>
          <cell r="G1665">
            <v>1656314.93</v>
          </cell>
          <cell r="I1665">
            <v>1644375.0899999999</v>
          </cell>
          <cell r="J1665" t="str">
            <v>2S24 KUALA TERENGGANU BC</v>
          </cell>
          <cell r="K1665" t="str">
            <v>PAHANG/KELANTAN/TRENGGANU</v>
          </cell>
        </row>
        <row r="1666">
          <cell r="A1666">
            <v>11033264</v>
          </cell>
          <cell r="B1666" t="str">
            <v>ZAINAL @ SHARIFF IBRAHIM SDN. BHD.</v>
          </cell>
          <cell r="C1666">
            <v>667712.46</v>
          </cell>
          <cell r="G1666">
            <v>667712.46</v>
          </cell>
          <cell r="J1666" t="str">
            <v>2S24 KUALA TERENGGANU BC</v>
          </cell>
          <cell r="K1666" t="str">
            <v>PAHANG/KELANTAN/TRENGGANU</v>
          </cell>
        </row>
        <row r="1667">
          <cell r="A1667">
            <v>11183769</v>
          </cell>
          <cell r="B1667" t="str">
            <v>RAMACO MOTOR SDN BHD</v>
          </cell>
          <cell r="C1667">
            <v>814233.21</v>
          </cell>
          <cell r="G1667">
            <v>814233.21</v>
          </cell>
          <cell r="J1667" t="str">
            <v>2S24 KUALA TERENGGANU BC</v>
          </cell>
          <cell r="K1667" t="str">
            <v>PAHANG/KELANTAN/TRENGGANU</v>
          </cell>
        </row>
        <row r="1668">
          <cell r="A1668">
            <v>11242264</v>
          </cell>
          <cell r="B1668" t="str">
            <v>TIANG GUAN &amp; SONS (SDN.) BERHAD</v>
          </cell>
          <cell r="C1668">
            <v>10530391.27</v>
          </cell>
          <cell r="D1668">
            <v>1070679.99</v>
          </cell>
          <cell r="G1668">
            <v>11601071.26</v>
          </cell>
          <cell r="J1668" t="str">
            <v>2S24 KUALA TERENGGANU BC</v>
          </cell>
          <cell r="K1668" t="str">
            <v>PAHANG/KELANTAN/TRENGGANU</v>
          </cell>
        </row>
        <row r="1669">
          <cell r="A1669">
            <v>11615613</v>
          </cell>
          <cell r="B1669" t="str">
            <v>GABONGAN PEMBORONG QUARRY SDN BHD</v>
          </cell>
          <cell r="C1669">
            <v>171629.02</v>
          </cell>
          <cell r="G1669">
            <v>171629.02</v>
          </cell>
          <cell r="J1669" t="str">
            <v>2S24 KUALA TERENGGANU BC</v>
          </cell>
          <cell r="K1669" t="str">
            <v>PAHANG/KELANTAN/TRENGGANU</v>
          </cell>
        </row>
        <row r="1670">
          <cell r="A1670">
            <v>11903074</v>
          </cell>
          <cell r="B1670" t="str">
            <v>KOP PEMBANGUNAN DAERAH SETIU BHD</v>
          </cell>
          <cell r="C1670">
            <v>502590.87</v>
          </cell>
          <cell r="D1670">
            <v>839937.24</v>
          </cell>
          <cell r="G1670">
            <v>1342528.11</v>
          </cell>
          <cell r="J1670" t="str">
            <v>2S24 KUALA TERENGGANU BC</v>
          </cell>
          <cell r="K1670" t="str">
            <v>PAHANG/KELANTAN/TRENGGANU</v>
          </cell>
        </row>
        <row r="1671">
          <cell r="A1671">
            <v>11971193</v>
          </cell>
          <cell r="B1671" t="str">
            <v>KELPILE (TERENGGANU) SDN. BHD.</v>
          </cell>
          <cell r="C1671">
            <v>49348.19</v>
          </cell>
          <cell r="D1671">
            <v>87226.87</v>
          </cell>
          <cell r="G1671">
            <v>136575.06</v>
          </cell>
          <cell r="J1671" t="str">
            <v>2S24 KUALA TERENGGANU BC</v>
          </cell>
          <cell r="K1671" t="str">
            <v>PAHANG/KELANTAN/TRENGGANU</v>
          </cell>
        </row>
        <row r="1672">
          <cell r="A1672">
            <v>12188645</v>
          </cell>
          <cell r="B1672" t="str">
            <v>N-NIAGA SDN BHD</v>
          </cell>
          <cell r="C1672">
            <v>830810.79</v>
          </cell>
          <cell r="G1672">
            <v>830810.79</v>
          </cell>
          <cell r="I1672">
            <v>2202855.9500000002</v>
          </cell>
          <cell r="J1672" t="str">
            <v>2S24 KUALA TERENGGANU BC</v>
          </cell>
          <cell r="K1672" t="str">
            <v>PAHANG/KELANTAN/TRENGGANU</v>
          </cell>
        </row>
        <row r="1673">
          <cell r="A1673">
            <v>15564821</v>
          </cell>
          <cell r="B1673" t="str">
            <v>TRELEAF MART SDN BHD</v>
          </cell>
          <cell r="C1673">
            <v>1819823.59</v>
          </cell>
          <cell r="D1673">
            <v>2211150.04</v>
          </cell>
          <cell r="G1673">
            <v>4030973.63</v>
          </cell>
          <cell r="J1673" t="str">
            <v>2S24 KUALA TERENGGANU BC</v>
          </cell>
          <cell r="K1673" t="str">
            <v>PAHANG/KELANTAN/TRENGGANU</v>
          </cell>
        </row>
        <row r="1674">
          <cell r="A1674">
            <v>15597735</v>
          </cell>
          <cell r="B1674" t="str">
            <v>GREAT TRADE CENTRE SDN.BHD.</v>
          </cell>
          <cell r="C1674">
            <v>499253.48</v>
          </cell>
          <cell r="D1674">
            <v>584053.99</v>
          </cell>
          <cell r="F1674">
            <v>651819.89</v>
          </cell>
          <cell r="G1674">
            <v>1735127.36</v>
          </cell>
          <cell r="J1674" t="str">
            <v>2S24 KUALA TERENGGANU BC</v>
          </cell>
          <cell r="K1674" t="str">
            <v>PAHANG/KELANTAN/TRENGGANU</v>
          </cell>
        </row>
        <row r="1675">
          <cell r="A1675">
            <v>15949420</v>
          </cell>
          <cell r="B1675" t="str">
            <v>ERAT TEMURUN SDN BHD</v>
          </cell>
          <cell r="C1675">
            <v>1171387.82</v>
          </cell>
          <cell r="G1675">
            <v>1171387.82</v>
          </cell>
          <cell r="I1675">
            <v>2830187.58</v>
          </cell>
          <cell r="J1675" t="str">
            <v>2S24 KUALA TERENGGANU BC</v>
          </cell>
          <cell r="K1675" t="str">
            <v>PAHANG/KELANTAN/TRENGGANU</v>
          </cell>
        </row>
        <row r="1676">
          <cell r="A1676">
            <v>16085453</v>
          </cell>
          <cell r="B1676" t="str">
            <v>H-LAI ENTERPRISE SDN BHD</v>
          </cell>
          <cell r="C1676">
            <v>391502.23</v>
          </cell>
          <cell r="D1676">
            <v>202854.45</v>
          </cell>
          <cell r="G1676">
            <v>594356.68000000005</v>
          </cell>
          <cell r="J1676" t="str">
            <v>2S24 KUALA TERENGGANU BC</v>
          </cell>
          <cell r="K1676" t="str">
            <v>PAHANG/KELANTAN/TRENGGANU</v>
          </cell>
        </row>
        <row r="1677">
          <cell r="A1677">
            <v>16794703</v>
          </cell>
          <cell r="B1677" t="str">
            <v>DACING SEMPURNA SDN BHD</v>
          </cell>
          <cell r="C1677">
            <v>188153.21</v>
          </cell>
          <cell r="G1677">
            <v>188153.21</v>
          </cell>
          <cell r="J1677" t="str">
            <v>2S24 KUALA TERENGGANU BC</v>
          </cell>
          <cell r="K1677" t="str">
            <v>PAHANG/KELANTAN/TRENGGANU</v>
          </cell>
        </row>
        <row r="1678">
          <cell r="A1678">
            <v>16840331</v>
          </cell>
          <cell r="B1678" t="str">
            <v>PRM FOODS &amp; MARKETING SDN BHD</v>
          </cell>
          <cell r="C1678">
            <v>15388.39</v>
          </cell>
          <cell r="D1678">
            <v>1229422.8999999999</v>
          </cell>
          <cell r="G1678">
            <v>1244811.29</v>
          </cell>
          <cell r="J1678" t="str">
            <v>2S24 KUALA TERENGGANU BC</v>
          </cell>
          <cell r="K1678" t="str">
            <v>PAHANG/KELANTAN/TRENGGANU</v>
          </cell>
        </row>
        <row r="1679">
          <cell r="A1679">
            <v>17092859</v>
          </cell>
          <cell r="B1679" t="str">
            <v>KOP KELUARGA DATO HAJI HASHIM MAMAT K T</v>
          </cell>
          <cell r="C1679">
            <v>31390.12</v>
          </cell>
          <cell r="G1679">
            <v>31390.12</v>
          </cell>
          <cell r="I1679">
            <v>160000</v>
          </cell>
          <cell r="J1679" t="str">
            <v>2S24 KUALA TERENGGANU BC</v>
          </cell>
          <cell r="K1679" t="str">
            <v>PAHANG/KELANTAN/TRENGGANU</v>
          </cell>
        </row>
        <row r="1680">
          <cell r="A1680">
            <v>18256594</v>
          </cell>
          <cell r="B1680" t="str">
            <v>PERISAI SEPADU SECURITY SDN BHD</v>
          </cell>
          <cell r="C1680">
            <v>389439.53</v>
          </cell>
          <cell r="G1680">
            <v>389439.53</v>
          </cell>
          <cell r="J1680" t="str">
            <v>2S24 KUALA TERENGGANU BC</v>
          </cell>
          <cell r="K1680" t="str">
            <v>PAHANG/KELANTAN/TRENGGANU</v>
          </cell>
        </row>
        <row r="1681">
          <cell r="A1681">
            <v>18524895</v>
          </cell>
          <cell r="B1681" t="str">
            <v>H L T DISTRIBUTORS SDN BHD</v>
          </cell>
          <cell r="C1681">
            <v>124467.1</v>
          </cell>
          <cell r="G1681">
            <v>124467.1</v>
          </cell>
          <cell r="I1681">
            <v>270000</v>
          </cell>
          <cell r="J1681" t="str">
            <v>2S24 KUALA TERENGGANU BC</v>
          </cell>
          <cell r="K1681" t="str">
            <v>PAHANG/KELANTAN/TRENGGANU</v>
          </cell>
        </row>
        <row r="1682">
          <cell r="A1682">
            <v>18749624</v>
          </cell>
          <cell r="B1682" t="str">
            <v>P-EXCELL MANAGEMENT SDN.BHD.</v>
          </cell>
          <cell r="C1682">
            <v>4868494.28</v>
          </cell>
          <cell r="G1682">
            <v>4868494.28</v>
          </cell>
          <cell r="J1682" t="str">
            <v>2S24 KUALA TERENGGANU BC</v>
          </cell>
          <cell r="K1682" t="str">
            <v>PAHANG/KELANTAN/TRENGGANU</v>
          </cell>
        </row>
        <row r="1683">
          <cell r="A1683">
            <v>19433671</v>
          </cell>
          <cell r="B1683" t="str">
            <v>PACCAR SERVICE SDN. BHD.</v>
          </cell>
          <cell r="C1683">
            <v>339227.97</v>
          </cell>
          <cell r="D1683">
            <v>644329.07999999996</v>
          </cell>
          <cell r="G1683">
            <v>983557.05</v>
          </cell>
          <cell r="J1683" t="str">
            <v>2S24 KUALA TERENGGANU BC</v>
          </cell>
          <cell r="K1683" t="str">
            <v>PAHANG/KELANTAN/TRENGGANU</v>
          </cell>
        </row>
        <row r="1684">
          <cell r="A1684">
            <v>19714455</v>
          </cell>
          <cell r="B1684" t="str">
            <v>T.G. DISTRIBUTIONS SDN. BHD.</v>
          </cell>
          <cell r="C1684">
            <v>0</v>
          </cell>
          <cell r="D1684">
            <v>0</v>
          </cell>
          <cell r="G1684">
            <v>0</v>
          </cell>
          <cell r="J1684" t="str">
            <v>2S24 KUALA TERENGGANU BC</v>
          </cell>
          <cell r="K1684" t="str">
            <v>PAHANG/KELANTAN/TRENGGANU</v>
          </cell>
        </row>
        <row r="1685">
          <cell r="A1685">
            <v>20638305</v>
          </cell>
          <cell r="B1685" t="str">
            <v>KIAN SENG (THAY &amp; SONS) SDN BHD</v>
          </cell>
          <cell r="C1685">
            <v>2806723.92</v>
          </cell>
          <cell r="F1685">
            <v>9234060.5899999999</v>
          </cell>
          <cell r="G1685">
            <v>12040784.51</v>
          </cell>
          <cell r="I1685">
            <v>380000</v>
          </cell>
          <cell r="J1685" t="str">
            <v>2S24 KUALA TERENGGANU BC</v>
          </cell>
          <cell r="K1685" t="str">
            <v>PAHANG/KELANTAN/TRENGGANU</v>
          </cell>
        </row>
        <row r="1686">
          <cell r="A1686">
            <v>20661868</v>
          </cell>
          <cell r="B1686" t="str">
            <v>HT DISTRIBUTORS SDN BHD</v>
          </cell>
          <cell r="C1686">
            <v>2176980.66</v>
          </cell>
          <cell r="F1686">
            <v>401231.99</v>
          </cell>
          <cell r="G1686">
            <v>2578212.65</v>
          </cell>
          <cell r="I1686">
            <v>150000</v>
          </cell>
          <cell r="J1686" t="str">
            <v>2S24 KUALA TERENGGANU BC</v>
          </cell>
          <cell r="K1686" t="str">
            <v>PAHANG/KELANTAN/TRENGGANU</v>
          </cell>
        </row>
        <row r="1687">
          <cell r="A1687">
            <v>20706271</v>
          </cell>
          <cell r="B1687" t="str">
            <v>EKSTRAPALMA SDN BHD</v>
          </cell>
          <cell r="C1687">
            <v>1374183.84</v>
          </cell>
          <cell r="D1687">
            <v>411438.47</v>
          </cell>
          <cell r="G1687">
            <v>1785622.31</v>
          </cell>
          <cell r="J1687" t="str">
            <v>2S24 KUALA TERENGGANU BC</v>
          </cell>
          <cell r="K1687" t="str">
            <v>PAHANG/KELANTAN/TRENGGANU</v>
          </cell>
        </row>
        <row r="1688">
          <cell r="A1688">
            <v>21126839</v>
          </cell>
          <cell r="B1688" t="str">
            <v>CAHAYA SEMPURNA ENTERPRISE SDN BHD</v>
          </cell>
          <cell r="C1688">
            <v>950702.8</v>
          </cell>
          <cell r="D1688">
            <v>1803928.3</v>
          </cell>
          <cell r="G1688">
            <v>2754631.1</v>
          </cell>
          <cell r="J1688" t="str">
            <v>2S24 KUALA TERENGGANU BC</v>
          </cell>
          <cell r="K1688" t="str">
            <v>PAHANG/KELANTAN/TRENGGANU</v>
          </cell>
        </row>
        <row r="1689">
          <cell r="A1689">
            <v>22854321</v>
          </cell>
          <cell r="B1689" t="str">
            <v>CARTEL DISTRIBUTION SDN. BHD.</v>
          </cell>
          <cell r="C1689">
            <v>192780.36</v>
          </cell>
          <cell r="F1689">
            <v>4094586.4</v>
          </cell>
          <cell r="G1689">
            <v>4287366.76</v>
          </cell>
          <cell r="I1689">
            <v>1150000</v>
          </cell>
          <cell r="J1689" t="str">
            <v>2S24 KUALA TERENGGANU BC</v>
          </cell>
          <cell r="K1689" t="str">
            <v>PAHANG/KELANTAN/TRENGGANU</v>
          </cell>
        </row>
        <row r="1690">
          <cell r="A1690">
            <v>23855148</v>
          </cell>
          <cell r="B1690" t="str">
            <v>P.B.H TRADING &amp; CONSTRUCTION SDN. BHD.</v>
          </cell>
          <cell r="C1690">
            <v>104466.86</v>
          </cell>
          <cell r="G1690">
            <v>104466.86</v>
          </cell>
          <cell r="H1690">
            <v>559.92999999999995</v>
          </cell>
          <cell r="J1690" t="str">
            <v>2S24 KUALA TERENGGANU BC</v>
          </cell>
          <cell r="K1690" t="str">
            <v>PAHANG/KELANTAN/TRENGGANU</v>
          </cell>
        </row>
        <row r="1691">
          <cell r="A1691">
            <v>25456323</v>
          </cell>
          <cell r="B1691" t="str">
            <v>UDARAN SDN BHD</v>
          </cell>
          <cell r="C1691">
            <v>10002881.710000001</v>
          </cell>
          <cell r="G1691">
            <v>10002881.710000001</v>
          </cell>
          <cell r="J1691" t="str">
            <v>2S24 KUALA TERENGGANU BC</v>
          </cell>
          <cell r="K1691" t="str">
            <v>PAHANG/KELANTAN/TRENGGANU</v>
          </cell>
        </row>
        <row r="1692">
          <cell r="A1692">
            <v>26780086</v>
          </cell>
          <cell r="B1692" t="str">
            <v>PASARAYA XIRI SDN BHD</v>
          </cell>
          <cell r="C1692">
            <v>2572441.5099999998</v>
          </cell>
          <cell r="G1692">
            <v>2572441.5099999998</v>
          </cell>
          <cell r="J1692" t="str">
            <v>2S24 KUALA TERENGGANU BC</v>
          </cell>
          <cell r="K1692" t="str">
            <v>PAHANG/KELANTAN/TRENGGANU</v>
          </cell>
        </row>
        <row r="1693">
          <cell r="A1693">
            <v>1361787</v>
          </cell>
          <cell r="B1693" t="str">
            <v>SENG HUP HIN HOUSING DEVELOPMENT SDN BHD</v>
          </cell>
          <cell r="C1693">
            <v>55592.71</v>
          </cell>
          <cell r="G1693">
            <v>55592.71</v>
          </cell>
          <cell r="J1693" t="str">
            <v>2S25 KEMAMAN BC</v>
          </cell>
          <cell r="K1693" t="str">
            <v>PAHANG/KELANTAN/TRENGGANU</v>
          </cell>
        </row>
        <row r="1694">
          <cell r="A1694">
            <v>5714352</v>
          </cell>
          <cell r="B1694" t="str">
            <v>TD POULTRY SDN BHD</v>
          </cell>
          <cell r="C1694">
            <v>2314065.96</v>
          </cell>
          <cell r="D1694">
            <v>692366.85</v>
          </cell>
          <cell r="G1694">
            <v>3006432.81</v>
          </cell>
          <cell r="J1694" t="str">
            <v>2S25 KEMAMAN BC</v>
          </cell>
          <cell r="K1694" t="str">
            <v>PAHANG/KELANTAN/TRENGGANU</v>
          </cell>
        </row>
        <row r="1695">
          <cell r="A1695">
            <v>6334331</v>
          </cell>
          <cell r="B1695" t="str">
            <v>JLM ENGINEERING SDN BHD</v>
          </cell>
          <cell r="C1695">
            <v>402447.78</v>
          </cell>
          <cell r="D1695">
            <v>710276.81</v>
          </cell>
          <cell r="G1695">
            <v>1112724.5900000001</v>
          </cell>
          <cell r="J1695" t="str">
            <v>2S25 KEMAMAN BC</v>
          </cell>
          <cell r="K1695" t="str">
            <v>PAHANG/KELANTAN/TRENGGANU</v>
          </cell>
        </row>
        <row r="1696">
          <cell r="A1696">
            <v>6447589</v>
          </cell>
          <cell r="B1696" t="str">
            <v>SYARIKAT TRANS ISMOR ENGINEERING SDN BHD</v>
          </cell>
          <cell r="C1696">
            <v>782562.48</v>
          </cell>
          <cell r="D1696">
            <v>1459309.44</v>
          </cell>
          <cell r="G1696">
            <v>2241871.92</v>
          </cell>
          <cell r="J1696" t="str">
            <v>2S25 KEMAMAN BC</v>
          </cell>
          <cell r="K1696" t="str">
            <v>PAHANG/KELANTAN/TRENGGANU</v>
          </cell>
        </row>
        <row r="1697">
          <cell r="A1697">
            <v>7754428</v>
          </cell>
          <cell r="B1697" t="str">
            <v>PROMAT ESM SDN BHD</v>
          </cell>
          <cell r="C1697">
            <v>582428.19999999995</v>
          </cell>
          <cell r="G1697">
            <v>582428.19999999995</v>
          </cell>
          <cell r="J1697" t="str">
            <v>2S25 KEMAMAN BC</v>
          </cell>
          <cell r="K1697" t="str">
            <v>PAHANG/KELANTAN/TRENGGANU</v>
          </cell>
        </row>
        <row r="1698">
          <cell r="A1698">
            <v>7982951</v>
          </cell>
          <cell r="B1698" t="str">
            <v>KLINIK SYED BADARUDDIN SDN. BHD.</v>
          </cell>
          <cell r="C1698">
            <v>481553.76</v>
          </cell>
          <cell r="D1698">
            <v>234701.76</v>
          </cell>
          <cell r="G1698">
            <v>716255.52</v>
          </cell>
          <cell r="J1698" t="str">
            <v>2S25 KEMAMAN BC</v>
          </cell>
          <cell r="K1698" t="str">
            <v>PAHANG/KELANTAN/TRENGGANU</v>
          </cell>
        </row>
        <row r="1699">
          <cell r="A1699">
            <v>8423559</v>
          </cell>
          <cell r="B1699" t="str">
            <v>SMA BERKAT (M) SDN. BHD.</v>
          </cell>
          <cell r="C1699">
            <v>1179115.08</v>
          </cell>
          <cell r="D1699">
            <v>447077.06</v>
          </cell>
          <cell r="F1699">
            <v>40800</v>
          </cell>
          <cell r="G1699">
            <v>1666992.14</v>
          </cell>
          <cell r="J1699" t="str">
            <v>2S25 KEMAMAN BC</v>
          </cell>
          <cell r="K1699" t="str">
            <v>PAHANG/KELANTAN/TRENGGANU</v>
          </cell>
        </row>
        <row r="1700">
          <cell r="A1700">
            <v>10991427</v>
          </cell>
          <cell r="B1700" t="str">
            <v>RAYHAR PROPERTIES SDN BHD</v>
          </cell>
          <cell r="C1700">
            <v>3601.05</v>
          </cell>
          <cell r="G1700">
            <v>3601.05</v>
          </cell>
          <cell r="H1700">
            <v>20427.53</v>
          </cell>
          <cell r="I1700">
            <v>1419500</v>
          </cell>
          <cell r="J1700" t="str">
            <v>2S25 KEMAMAN BC</v>
          </cell>
          <cell r="K1700" t="str">
            <v>PAHANG/KELANTAN/TRENGGANU</v>
          </cell>
        </row>
        <row r="1701">
          <cell r="A1701">
            <v>11041399</v>
          </cell>
          <cell r="B1701" t="str">
            <v>CKJ ENGINEERING &amp; SERVICES SDN BHD</v>
          </cell>
          <cell r="C1701">
            <v>11207280.369999999</v>
          </cell>
          <cell r="D1701">
            <v>2371738.92</v>
          </cell>
          <cell r="F1701">
            <v>1208449.8700000001</v>
          </cell>
          <cell r="G1701">
            <v>14787469.16</v>
          </cell>
          <cell r="I1701">
            <v>5367198.74</v>
          </cell>
          <cell r="J1701" t="str">
            <v>2S25 KEMAMAN BC</v>
          </cell>
          <cell r="K1701" t="str">
            <v>PAHANG/KELANTAN/TRENGGANU</v>
          </cell>
        </row>
        <row r="1702">
          <cell r="A1702">
            <v>11266962</v>
          </cell>
          <cell r="B1702" t="str">
            <v>INDAH RAYA ENTERPRISE SDN BHD</v>
          </cell>
          <cell r="C1702">
            <v>1152744.56</v>
          </cell>
          <cell r="D1702">
            <v>1259545.08</v>
          </cell>
          <cell r="G1702">
            <v>2412289.64</v>
          </cell>
          <cell r="H1702">
            <v>254</v>
          </cell>
          <cell r="J1702" t="str">
            <v>2S25 KEMAMAN BC</v>
          </cell>
          <cell r="K1702" t="str">
            <v>PAHANG/KELANTAN/TRENGGANU</v>
          </cell>
        </row>
        <row r="1703">
          <cell r="A1703">
            <v>12014460</v>
          </cell>
          <cell r="B1703" t="str">
            <v>ROHANA NURSERY &amp; TRADING SDN BHD</v>
          </cell>
          <cell r="C1703">
            <v>621567.96</v>
          </cell>
          <cell r="G1703">
            <v>621567.96</v>
          </cell>
          <cell r="I1703">
            <v>386214.30000000005</v>
          </cell>
          <cell r="J1703" t="str">
            <v>2S25 KEMAMAN BC</v>
          </cell>
          <cell r="K1703" t="str">
            <v>PAHANG/KELANTAN/TRENGGANU</v>
          </cell>
        </row>
        <row r="1704">
          <cell r="A1704">
            <v>12081755</v>
          </cell>
          <cell r="B1704" t="str">
            <v>CASA ARMADA SDN BHD</v>
          </cell>
          <cell r="C1704">
            <v>1204583.17</v>
          </cell>
          <cell r="D1704">
            <v>1608516.02</v>
          </cell>
          <cell r="G1704">
            <v>2813099.19</v>
          </cell>
          <cell r="J1704" t="str">
            <v>2S25 KEMAMAN BC</v>
          </cell>
          <cell r="K1704" t="str">
            <v>PAHANG/KELANTAN/TRENGGANU</v>
          </cell>
        </row>
        <row r="1705">
          <cell r="A1705">
            <v>13041211</v>
          </cell>
          <cell r="B1705" t="str">
            <v>RWNA ENGINEERING SDN. BHD.</v>
          </cell>
          <cell r="C1705">
            <v>9068256.1400000006</v>
          </cell>
          <cell r="D1705">
            <v>11471350.99</v>
          </cell>
          <cell r="G1705">
            <v>20539607.129999999</v>
          </cell>
          <cell r="I1705">
            <v>2972750</v>
          </cell>
          <cell r="J1705" t="str">
            <v>2S25 KEMAMAN BC</v>
          </cell>
          <cell r="K1705" t="str">
            <v>PAHANG/KELANTAN/TRENGGANU</v>
          </cell>
        </row>
        <row r="1706">
          <cell r="A1706">
            <v>13953327</v>
          </cell>
          <cell r="B1706" t="str">
            <v>RIA SOLUTIONS (M) SDN BHD</v>
          </cell>
          <cell r="C1706">
            <v>994109.43999999994</v>
          </cell>
          <cell r="D1706">
            <v>556587.41</v>
          </cell>
          <cell r="G1706">
            <v>1550696.85</v>
          </cell>
          <cell r="I1706">
            <v>415899.85000000003</v>
          </cell>
          <cell r="J1706" t="str">
            <v>2S25 KEMAMAN BC</v>
          </cell>
          <cell r="K1706" t="str">
            <v>PAHANG/KELANTAN/TRENGGANU</v>
          </cell>
        </row>
        <row r="1707">
          <cell r="A1707">
            <v>14112111</v>
          </cell>
          <cell r="B1707" t="str">
            <v>SBMN SYNERGY SDN BHD</v>
          </cell>
          <cell r="C1707">
            <v>133109.35</v>
          </cell>
          <cell r="G1707">
            <v>133109.35</v>
          </cell>
          <cell r="H1707">
            <v>1291.57</v>
          </cell>
          <cell r="I1707">
            <v>100000</v>
          </cell>
          <cell r="J1707" t="str">
            <v>2S25 KEMAMAN BC</v>
          </cell>
          <cell r="K1707" t="str">
            <v>PAHANG/KELANTAN/TRENGGANU</v>
          </cell>
        </row>
        <row r="1708">
          <cell r="A1708">
            <v>14487861</v>
          </cell>
          <cell r="B1708" t="str">
            <v>ALL GREEN AGRITECH SDN BHD</v>
          </cell>
          <cell r="C1708">
            <v>4735439.58</v>
          </cell>
          <cell r="D1708">
            <v>8468830.4700000007</v>
          </cell>
          <cell r="G1708">
            <v>13204270.050000001</v>
          </cell>
          <cell r="J1708" t="str">
            <v>2S25 KEMAMAN BC</v>
          </cell>
          <cell r="K1708" t="str">
            <v>PAHANG/KELANTAN/TRENGGANU</v>
          </cell>
        </row>
        <row r="1709">
          <cell r="A1709">
            <v>14523909</v>
          </cell>
          <cell r="B1709" t="str">
            <v>MR MEGA BEAN MARKETING SDN BHD</v>
          </cell>
          <cell r="C1709">
            <v>106181.62</v>
          </cell>
          <cell r="D1709">
            <v>2591998.7400000002</v>
          </cell>
          <cell r="F1709">
            <v>1264816.1000000001</v>
          </cell>
          <cell r="G1709">
            <v>3962996.46</v>
          </cell>
          <cell r="H1709">
            <v>543.80999999999995</v>
          </cell>
          <cell r="I1709">
            <v>360000</v>
          </cell>
          <cell r="J1709" t="str">
            <v>2S25 KEMAMAN BC</v>
          </cell>
          <cell r="K1709" t="str">
            <v>PAHANG/KELANTAN/TRENGGANU</v>
          </cell>
        </row>
        <row r="1710">
          <cell r="A1710">
            <v>14585909</v>
          </cell>
          <cell r="B1710" t="str">
            <v>M.O. JAYA SDN BHD</v>
          </cell>
          <cell r="C1710">
            <v>307137.17</v>
          </cell>
          <cell r="G1710">
            <v>307137.17</v>
          </cell>
          <cell r="H1710">
            <v>853794.59</v>
          </cell>
          <cell r="I1710">
            <v>1024998.71</v>
          </cell>
          <cell r="J1710" t="str">
            <v>2S25 KEMAMAN BC</v>
          </cell>
          <cell r="K1710" t="str">
            <v>PAHANG/KELANTAN/TRENGGANU</v>
          </cell>
        </row>
        <row r="1711">
          <cell r="A1711">
            <v>15082359</v>
          </cell>
          <cell r="B1711" t="str">
            <v>UPSTREAM DOWNSTREAM PROCESS &amp; SERVICES</v>
          </cell>
          <cell r="C1711">
            <v>750167.15</v>
          </cell>
          <cell r="D1711">
            <v>6799076.0599999996</v>
          </cell>
          <cell r="G1711">
            <v>7549243.21</v>
          </cell>
          <cell r="H1711">
            <v>213.42</v>
          </cell>
          <cell r="I1711">
            <v>4235465.05</v>
          </cell>
          <cell r="J1711" t="str">
            <v>2S25 KEMAMAN BC</v>
          </cell>
          <cell r="K1711" t="str">
            <v>PAHANG/KELANTAN/TRENGGANU</v>
          </cell>
        </row>
        <row r="1712">
          <cell r="A1712">
            <v>15090313</v>
          </cell>
          <cell r="B1712" t="str">
            <v>MOWIS (M) SDN BHD</v>
          </cell>
          <cell r="C1712">
            <v>89835.82</v>
          </cell>
          <cell r="G1712">
            <v>89835.82</v>
          </cell>
          <cell r="J1712" t="str">
            <v>2S25 KEMAMAN BC</v>
          </cell>
          <cell r="K1712" t="str">
            <v>PAHANG/KELANTAN/TRENGGANU</v>
          </cell>
        </row>
        <row r="1713">
          <cell r="A1713">
            <v>15177735</v>
          </cell>
          <cell r="B1713" t="str">
            <v>PASCA BINA SDN BHD</v>
          </cell>
          <cell r="C1713">
            <v>2049856.15</v>
          </cell>
          <cell r="D1713">
            <v>1074406.6499999999</v>
          </cell>
          <cell r="G1713">
            <v>3124262.8</v>
          </cell>
          <cell r="I1713">
            <v>379000</v>
          </cell>
          <cell r="J1713" t="str">
            <v>2S25 KEMAMAN BC</v>
          </cell>
          <cell r="K1713" t="str">
            <v>PAHANG/KELANTAN/TRENGGANU</v>
          </cell>
        </row>
        <row r="1714">
          <cell r="A1714">
            <v>15373905</v>
          </cell>
          <cell r="B1714" t="str">
            <v>TYANSU ENERGY SDN. BHD.</v>
          </cell>
          <cell r="C1714">
            <v>1100881.05</v>
          </cell>
          <cell r="G1714">
            <v>1100881.05</v>
          </cell>
          <cell r="J1714" t="str">
            <v>2S25 KEMAMAN BC</v>
          </cell>
          <cell r="K1714" t="str">
            <v>PAHANG/KELANTAN/TRENGGANU</v>
          </cell>
        </row>
        <row r="1715">
          <cell r="A1715">
            <v>15500579</v>
          </cell>
          <cell r="B1715" t="str">
            <v>HAMDAN ABDULLAH SDN. BHD.</v>
          </cell>
          <cell r="C1715">
            <v>99195.71</v>
          </cell>
          <cell r="F1715">
            <v>721654</v>
          </cell>
          <cell r="G1715">
            <v>820849.71</v>
          </cell>
          <cell r="J1715" t="str">
            <v>2S25 KEMAMAN BC</v>
          </cell>
          <cell r="K1715" t="str">
            <v>PAHANG/KELANTAN/TRENGGANU</v>
          </cell>
        </row>
        <row r="1716">
          <cell r="A1716">
            <v>15869665</v>
          </cell>
          <cell r="B1716" t="str">
            <v>H2R OIL &amp; GAS SERVICES SDN BHD</v>
          </cell>
          <cell r="C1716">
            <v>592250.37</v>
          </cell>
          <cell r="D1716">
            <v>681932.06</v>
          </cell>
          <cell r="G1716">
            <v>1274182.43</v>
          </cell>
          <cell r="H1716">
            <v>0.37</v>
          </cell>
          <cell r="I1716">
            <v>75000</v>
          </cell>
          <cell r="J1716" t="str">
            <v>2S25 KEMAMAN BC</v>
          </cell>
          <cell r="K1716" t="str">
            <v>PAHANG/KELANTAN/TRENGGANU</v>
          </cell>
        </row>
        <row r="1717">
          <cell r="A1717">
            <v>15899027</v>
          </cell>
          <cell r="B1717" t="str">
            <v>INTER AVER SDN BHD</v>
          </cell>
          <cell r="C1717">
            <v>1151649.0900000001</v>
          </cell>
          <cell r="D1717">
            <v>1469199.4</v>
          </cell>
          <cell r="G1717">
            <v>2620848.4900000002</v>
          </cell>
          <cell r="J1717" t="str">
            <v>2S25 KEMAMAN BC</v>
          </cell>
          <cell r="K1717" t="str">
            <v>PAHANG/KELANTAN/TRENGGANU</v>
          </cell>
        </row>
        <row r="1718">
          <cell r="A1718">
            <v>16001994</v>
          </cell>
          <cell r="B1718" t="str">
            <v>KT YAKIN SDN BHD</v>
          </cell>
          <cell r="C1718">
            <v>5852571.0499999998</v>
          </cell>
          <cell r="D1718">
            <v>2434233.66</v>
          </cell>
          <cell r="G1718">
            <v>8286804.71</v>
          </cell>
          <cell r="J1718" t="str">
            <v>2S25 KEMAMAN BC</v>
          </cell>
          <cell r="K1718" t="str">
            <v>PAHANG/KELANTAN/TRENGGANU</v>
          </cell>
        </row>
        <row r="1719">
          <cell r="A1719">
            <v>16089467</v>
          </cell>
          <cell r="B1719" t="str">
            <v>PETROSYSTEMS SDN. BHD.</v>
          </cell>
          <cell r="C1719">
            <v>2675101.64</v>
          </cell>
          <cell r="D1719">
            <v>1613427.61</v>
          </cell>
          <cell r="G1719">
            <v>4288529.25</v>
          </cell>
          <cell r="J1719" t="str">
            <v>2S25 KEMAMAN BC</v>
          </cell>
          <cell r="K1719" t="str">
            <v>PAHANG/KELANTAN/TRENGGANU</v>
          </cell>
        </row>
        <row r="1720">
          <cell r="A1720">
            <v>16089533</v>
          </cell>
          <cell r="B1720" t="str">
            <v>HHA ASSOCIATES SDN. BHD.</v>
          </cell>
          <cell r="C1720">
            <v>3812812.87</v>
          </cell>
          <cell r="G1720">
            <v>3812812.87</v>
          </cell>
          <cell r="I1720">
            <v>3347939.2</v>
          </cell>
          <cell r="J1720" t="str">
            <v>2S25 KEMAMAN BC</v>
          </cell>
          <cell r="K1720" t="str">
            <v>PAHANG/KELANTAN/TRENGGANU</v>
          </cell>
        </row>
        <row r="1721">
          <cell r="A1721">
            <v>16099756</v>
          </cell>
          <cell r="B1721" t="str">
            <v>WHS GLOBAL ENGINEERING SDN BHD</v>
          </cell>
          <cell r="C1721">
            <v>1643578.75</v>
          </cell>
          <cell r="D1721">
            <v>2818631.43</v>
          </cell>
          <cell r="F1721">
            <v>2592975.62</v>
          </cell>
          <cell r="G1721">
            <v>7055185.7999999998</v>
          </cell>
          <cell r="I1721">
            <v>675711</v>
          </cell>
          <cell r="J1721" t="str">
            <v>2S25 KEMAMAN BC</v>
          </cell>
          <cell r="K1721" t="str">
            <v>PAHANG/KELANTAN/TRENGGANU</v>
          </cell>
        </row>
        <row r="1722">
          <cell r="A1722">
            <v>16123068</v>
          </cell>
          <cell r="B1722" t="str">
            <v>TLH HARDWARE &amp; MACHINERY SDN BHD</v>
          </cell>
          <cell r="C1722">
            <v>5988248.5499999998</v>
          </cell>
          <cell r="D1722">
            <v>3416390.27</v>
          </cell>
          <cell r="G1722">
            <v>9404638.8200000003</v>
          </cell>
          <cell r="J1722" t="str">
            <v>2S25 KEMAMAN BC</v>
          </cell>
          <cell r="K1722" t="str">
            <v>PAHANG/KELANTAN/TRENGGANU</v>
          </cell>
        </row>
        <row r="1723">
          <cell r="A1723">
            <v>16255029</v>
          </cell>
          <cell r="B1723" t="str">
            <v>EMPAYAR DAMAI SDN BHD</v>
          </cell>
          <cell r="C1723">
            <v>3416214.32</v>
          </cell>
          <cell r="D1723">
            <v>277638.78000000003</v>
          </cell>
          <cell r="G1723">
            <v>3693853.1</v>
          </cell>
          <cell r="J1723" t="str">
            <v>2S25 KEMAMAN BC</v>
          </cell>
          <cell r="K1723" t="str">
            <v>PAHANG/KELANTAN/TRENGGANU</v>
          </cell>
        </row>
        <row r="1724">
          <cell r="A1724">
            <v>16724603</v>
          </cell>
          <cell r="B1724" t="str">
            <v>WARISAN MEGA SURIA SDN BHD</v>
          </cell>
          <cell r="C1724">
            <v>0</v>
          </cell>
          <cell r="D1724">
            <v>8895.07</v>
          </cell>
          <cell r="G1724">
            <v>8895.07</v>
          </cell>
          <cell r="J1724" t="str">
            <v>2S25 KEMAMAN BC</v>
          </cell>
          <cell r="K1724" t="str">
            <v>PAHANG/KELANTAN/TRENGGANU</v>
          </cell>
        </row>
        <row r="1725">
          <cell r="A1725">
            <v>16980959</v>
          </cell>
          <cell r="B1725" t="str">
            <v>BESTRICH STAR SDN BHD</v>
          </cell>
          <cell r="C1725">
            <v>1926524.84</v>
          </cell>
          <cell r="D1725">
            <v>3151644.54</v>
          </cell>
          <cell r="G1725">
            <v>5078169.38</v>
          </cell>
          <cell r="I1725">
            <v>101850</v>
          </cell>
          <cell r="J1725" t="str">
            <v>2S25 KEMAMAN BC</v>
          </cell>
          <cell r="K1725" t="str">
            <v>PAHANG/KELANTAN/TRENGGANU</v>
          </cell>
        </row>
        <row r="1726">
          <cell r="A1726">
            <v>17085869</v>
          </cell>
          <cell r="B1726" t="str">
            <v>TRUMP YEAR SDN.BHD.</v>
          </cell>
          <cell r="C1726">
            <v>318072.2</v>
          </cell>
          <cell r="D1726">
            <v>410000</v>
          </cell>
          <cell r="G1726">
            <v>728072.2</v>
          </cell>
          <cell r="J1726" t="str">
            <v>2S25 KEMAMAN BC</v>
          </cell>
          <cell r="K1726" t="str">
            <v>PAHANG/KELANTAN/TRENGGANU</v>
          </cell>
        </row>
        <row r="1727">
          <cell r="A1727">
            <v>17601136</v>
          </cell>
          <cell r="B1727" t="str">
            <v>ALAM DINGIN AIR-CONDITIONING ENG SDN BHD</v>
          </cell>
          <cell r="C1727">
            <v>1744499.98</v>
          </cell>
          <cell r="G1727">
            <v>1744499.98</v>
          </cell>
          <cell r="J1727" t="str">
            <v>2S25 KEMAMAN BC</v>
          </cell>
          <cell r="K1727" t="str">
            <v>PAHANG/KELANTAN/TRENGGANU</v>
          </cell>
        </row>
        <row r="1728">
          <cell r="A1728">
            <v>17765832</v>
          </cell>
          <cell r="B1728" t="str">
            <v>DANAGAS ENGINEERING SDN BHD</v>
          </cell>
          <cell r="C1728">
            <v>301843.15999999997</v>
          </cell>
          <cell r="D1728">
            <v>75711.02</v>
          </cell>
          <cell r="G1728">
            <v>377554.18</v>
          </cell>
          <cell r="J1728" t="str">
            <v>2S25 KEMAMAN BC</v>
          </cell>
          <cell r="K1728" t="str">
            <v>PAHANG/KELANTAN/TRENGGANU</v>
          </cell>
        </row>
        <row r="1729">
          <cell r="A1729">
            <v>17807514</v>
          </cell>
          <cell r="B1729" t="str">
            <v>DYNAMIC ENGINEERING &amp; PLANT SERVICES S/B</v>
          </cell>
          <cell r="C1729">
            <v>1454999.53</v>
          </cell>
          <cell r="D1729">
            <v>1612177.32</v>
          </cell>
          <cell r="G1729">
            <v>3067176.85</v>
          </cell>
          <cell r="J1729" t="str">
            <v>2S25 KEMAMAN BC</v>
          </cell>
          <cell r="K1729" t="str">
            <v>PAHANG/KELANTAN/TRENGGANU</v>
          </cell>
        </row>
        <row r="1730">
          <cell r="A1730">
            <v>17820518</v>
          </cell>
          <cell r="B1730" t="str">
            <v>PERKHIDMATAN TAYAR KM SDN BHD</v>
          </cell>
          <cell r="C1730">
            <v>549204.4</v>
          </cell>
          <cell r="D1730">
            <v>442790.67</v>
          </cell>
          <cell r="G1730">
            <v>991995.07</v>
          </cell>
          <cell r="J1730" t="str">
            <v>2S25 KEMAMAN BC</v>
          </cell>
          <cell r="K1730" t="str">
            <v>PAHANG/KELANTAN/TRENGGANU</v>
          </cell>
        </row>
        <row r="1731">
          <cell r="A1731">
            <v>17869075</v>
          </cell>
          <cell r="B1731" t="str">
            <v>HAMZAH IBIR SDN BHD</v>
          </cell>
          <cell r="C1731">
            <v>452293.79</v>
          </cell>
          <cell r="D1731">
            <v>1754630.58</v>
          </cell>
          <cell r="G1731">
            <v>2206924.37</v>
          </cell>
          <cell r="J1731" t="str">
            <v>2S25 KEMAMAN BC</v>
          </cell>
          <cell r="K1731" t="str">
            <v>PAHANG/KELANTAN/TRENGGANU</v>
          </cell>
        </row>
        <row r="1732">
          <cell r="A1732">
            <v>18167345</v>
          </cell>
          <cell r="B1732" t="str">
            <v>MAYFRESH FROZEN SEA PRODUCTS SDN BHD</v>
          </cell>
          <cell r="C1732">
            <v>279533.83</v>
          </cell>
          <cell r="G1732">
            <v>279533.83</v>
          </cell>
          <cell r="I1732">
            <v>95000</v>
          </cell>
          <cell r="J1732" t="str">
            <v>2S25 KEMAMAN BC</v>
          </cell>
          <cell r="K1732" t="str">
            <v>PAHANG/KELANTAN/TRENGGANU</v>
          </cell>
        </row>
        <row r="1733">
          <cell r="A1733">
            <v>18382530</v>
          </cell>
          <cell r="B1733" t="str">
            <v>KENCANA JAYAMAS SDN.BHD.</v>
          </cell>
          <cell r="C1733">
            <v>494335.27</v>
          </cell>
          <cell r="D1733">
            <v>1184405.29</v>
          </cell>
          <cell r="F1733">
            <v>239000</v>
          </cell>
          <cell r="G1733">
            <v>1917740.56</v>
          </cell>
          <cell r="H1733">
            <v>3577.32</v>
          </cell>
          <cell r="I1733">
            <v>1113880</v>
          </cell>
          <cell r="J1733" t="str">
            <v>2S25 KEMAMAN BC</v>
          </cell>
          <cell r="K1733" t="str">
            <v>PAHANG/KELANTAN/TRENGGANU</v>
          </cell>
        </row>
        <row r="1734">
          <cell r="A1734">
            <v>18447476</v>
          </cell>
          <cell r="B1734" t="str">
            <v>CHUKAI UTAMA HARDWARE</v>
          </cell>
          <cell r="C1734">
            <v>531831.29</v>
          </cell>
          <cell r="D1734">
            <v>95210.26</v>
          </cell>
          <cell r="G1734">
            <v>627041.55000000005</v>
          </cell>
          <cell r="J1734" t="str">
            <v>2S25 KEMAMAN BC</v>
          </cell>
          <cell r="K1734" t="str">
            <v>PAHANG/KELANTAN/TRENGGANU</v>
          </cell>
        </row>
        <row r="1735">
          <cell r="A1735">
            <v>19306353</v>
          </cell>
          <cell r="B1735" t="str">
            <v>ALIRAN LUAS SDN BHD</v>
          </cell>
          <cell r="C1735">
            <v>90145.85</v>
          </cell>
          <cell r="G1735">
            <v>90145.85</v>
          </cell>
          <cell r="J1735" t="str">
            <v>2S25 KEMAMAN BC</v>
          </cell>
          <cell r="K1735" t="str">
            <v>PAHANG/KELANTAN/TRENGGANU</v>
          </cell>
        </row>
        <row r="1736">
          <cell r="A1736">
            <v>19315371</v>
          </cell>
          <cell r="B1736" t="str">
            <v>RB PLANT SERVICES SDN BHD</v>
          </cell>
          <cell r="C1736">
            <v>0</v>
          </cell>
          <cell r="D1736">
            <v>2374309.5299999998</v>
          </cell>
          <cell r="G1736">
            <v>2374309.5299999998</v>
          </cell>
          <cell r="H1736">
            <v>465644.72</v>
          </cell>
          <cell r="J1736" t="str">
            <v>2S25 KEMAMAN BC</v>
          </cell>
          <cell r="K1736" t="str">
            <v>PAHANG/KELANTAN/TRENGGANU</v>
          </cell>
        </row>
        <row r="1737">
          <cell r="A1737">
            <v>19426115</v>
          </cell>
          <cell r="B1737" t="str">
            <v>TRUMP ICI SDN BHD</v>
          </cell>
          <cell r="C1737">
            <v>8262171.6200000001</v>
          </cell>
          <cell r="D1737">
            <v>2086334.08</v>
          </cell>
          <cell r="G1737">
            <v>10348505.699999999</v>
          </cell>
          <cell r="J1737" t="str">
            <v>2S25 KEMAMAN BC</v>
          </cell>
          <cell r="K1737" t="str">
            <v>PAHANG/KELANTAN/TRENGGANU</v>
          </cell>
        </row>
        <row r="1738">
          <cell r="A1738">
            <v>19672164</v>
          </cell>
          <cell r="B1738" t="str">
            <v>TLK F&amp;B SDN. BHD.</v>
          </cell>
          <cell r="C1738">
            <v>44549.37</v>
          </cell>
          <cell r="D1738">
            <v>557577.18000000005</v>
          </cell>
          <cell r="G1738">
            <v>602126.55000000005</v>
          </cell>
          <cell r="J1738" t="str">
            <v>2S25 KEMAMAN BC</v>
          </cell>
          <cell r="K1738" t="str">
            <v>PAHANG/KELANTAN/TRENGGANU</v>
          </cell>
        </row>
        <row r="1739">
          <cell r="A1739">
            <v>19684090</v>
          </cell>
          <cell r="B1739" t="str">
            <v>BUMITECH GLOBAL ENERGY SDN BHD</v>
          </cell>
          <cell r="C1739">
            <v>999781.74</v>
          </cell>
          <cell r="D1739">
            <v>67735.990000000005</v>
          </cell>
          <cell r="G1739">
            <v>1067517.73</v>
          </cell>
          <cell r="H1739">
            <v>53259.57</v>
          </cell>
          <cell r="J1739" t="str">
            <v>2S25 KEMAMAN BC</v>
          </cell>
          <cell r="K1739" t="str">
            <v>PAHANG/KELANTAN/TRENGGANU</v>
          </cell>
        </row>
        <row r="1740">
          <cell r="A1740">
            <v>20221450</v>
          </cell>
          <cell r="B1740" t="str">
            <v>DESA ALPHA TRADING SDN BHD</v>
          </cell>
          <cell r="C1740">
            <v>2321224.6</v>
          </cell>
          <cell r="D1740">
            <v>1505362.77</v>
          </cell>
          <cell r="F1740">
            <v>409912.59</v>
          </cell>
          <cell r="G1740">
            <v>4236499.96</v>
          </cell>
          <cell r="J1740" t="str">
            <v>2S25 KEMAMAN BC</v>
          </cell>
          <cell r="K1740" t="str">
            <v>PAHANG/KELANTAN/TRENGGANU</v>
          </cell>
        </row>
        <row r="1741">
          <cell r="A1741">
            <v>20427809</v>
          </cell>
          <cell r="B1741" t="str">
            <v>GASA TULEN SDN BHD</v>
          </cell>
          <cell r="C1741">
            <v>1169097.8899999999</v>
          </cell>
          <cell r="D1741">
            <v>312753.45</v>
          </cell>
          <cell r="G1741">
            <v>1481851.34</v>
          </cell>
          <cell r="H1741">
            <v>29.02</v>
          </cell>
          <cell r="J1741" t="str">
            <v>2S25 KEMAMAN BC</v>
          </cell>
          <cell r="K1741" t="str">
            <v>PAHANG/KELANTAN/TRENGGANU</v>
          </cell>
        </row>
        <row r="1742">
          <cell r="A1742">
            <v>20791061</v>
          </cell>
          <cell r="B1742" t="str">
            <v>SAA ENGINEERING &amp; MARINE SDN BHD</v>
          </cell>
          <cell r="C1742">
            <v>443605.73</v>
          </cell>
          <cell r="D1742">
            <v>1882165.97</v>
          </cell>
          <cell r="F1742">
            <v>3434381</v>
          </cell>
          <cell r="G1742">
            <v>5760152.7000000002</v>
          </cell>
          <cell r="I1742">
            <v>2182808.79</v>
          </cell>
          <cell r="J1742" t="str">
            <v>2S25 KEMAMAN BC</v>
          </cell>
          <cell r="K1742" t="str">
            <v>PAHANG/KELANTAN/TRENGGANU</v>
          </cell>
        </row>
        <row r="1743">
          <cell r="A1743">
            <v>21071942</v>
          </cell>
          <cell r="B1743" t="str">
            <v>RICHMINDS ENGINEERING SDN BHD</v>
          </cell>
          <cell r="C1743">
            <v>92795.43</v>
          </cell>
          <cell r="D1743">
            <v>498886.78</v>
          </cell>
          <cell r="G1743">
            <v>591682.21</v>
          </cell>
          <cell r="J1743" t="str">
            <v>2S25 KEMAMAN BC</v>
          </cell>
          <cell r="K1743" t="str">
            <v>PAHANG/KELANTAN/TRENGGANU</v>
          </cell>
        </row>
        <row r="1744">
          <cell r="A1744">
            <v>21269126</v>
          </cell>
          <cell r="B1744" t="str">
            <v>QIMAKO ENGINEERING &amp; CONSTRUCTION SB</v>
          </cell>
          <cell r="C1744">
            <v>494018.56</v>
          </cell>
          <cell r="G1744">
            <v>494018.56</v>
          </cell>
          <cell r="H1744">
            <v>1031316.29</v>
          </cell>
          <cell r="I1744">
            <v>1770869.33</v>
          </cell>
          <cell r="J1744" t="str">
            <v>2S25 KEMAMAN BC</v>
          </cell>
          <cell r="K1744" t="str">
            <v>PAHANG/KELANTAN/TRENGGANU</v>
          </cell>
        </row>
        <row r="1745">
          <cell r="A1745">
            <v>22794182</v>
          </cell>
          <cell r="B1745" t="str">
            <v>MB SYNERGY RESOURCES SDN.BHD</v>
          </cell>
          <cell r="C1745">
            <v>245190.02</v>
          </cell>
          <cell r="D1745">
            <v>246538.54</v>
          </cell>
          <cell r="G1745">
            <v>491728.56</v>
          </cell>
          <cell r="H1745">
            <v>134399.81</v>
          </cell>
          <cell r="I1745">
            <v>953000</v>
          </cell>
          <cell r="J1745" t="str">
            <v>2S25 KEMAMAN BC</v>
          </cell>
          <cell r="K1745" t="str">
            <v>PAHANG/KELANTAN/TRENGGANU</v>
          </cell>
        </row>
        <row r="1746">
          <cell r="A1746">
            <v>22812438</v>
          </cell>
          <cell r="B1746" t="str">
            <v>EDARAN KEMAMAN SDN BHD</v>
          </cell>
          <cell r="C1746">
            <v>622808.52</v>
          </cell>
          <cell r="G1746">
            <v>622808.52</v>
          </cell>
          <cell r="I1746">
            <v>736964.09000000008</v>
          </cell>
          <cell r="J1746" t="str">
            <v>2S25 KEMAMAN BC</v>
          </cell>
          <cell r="K1746" t="str">
            <v>PAHANG/KELANTAN/TRENGGANU</v>
          </cell>
        </row>
        <row r="1747">
          <cell r="A1747">
            <v>22843775</v>
          </cell>
          <cell r="B1747" t="str">
            <v>DIPETRO SYNERGY ENG SDN. BHD.</v>
          </cell>
          <cell r="C1747">
            <v>378758.67</v>
          </cell>
          <cell r="G1747">
            <v>378758.67</v>
          </cell>
          <cell r="H1747">
            <v>7562.17</v>
          </cell>
          <cell r="I1747">
            <v>872900</v>
          </cell>
          <cell r="J1747" t="str">
            <v>2S25 KEMAMAN BC</v>
          </cell>
          <cell r="K1747" t="str">
            <v>PAHANG/KELANTAN/TRENGGANU</v>
          </cell>
        </row>
        <row r="1748">
          <cell r="A1748">
            <v>23593706</v>
          </cell>
          <cell r="B1748" t="str">
            <v>MUKSYN ENGINEERING &amp; SERVICES SDN BHD</v>
          </cell>
          <cell r="C1748">
            <v>560588.4</v>
          </cell>
          <cell r="D1748">
            <v>804884.95</v>
          </cell>
          <cell r="G1748">
            <v>1365473.35</v>
          </cell>
          <cell r="J1748" t="str">
            <v>2S25 KEMAMAN BC</v>
          </cell>
          <cell r="K1748" t="str">
            <v>PAHANG/KELANTAN/TRENGGANU</v>
          </cell>
        </row>
        <row r="1749">
          <cell r="A1749">
            <v>24662612</v>
          </cell>
          <cell r="B1749" t="str">
            <v>ALB TECHNOLOGIES SDN BHD</v>
          </cell>
          <cell r="C1749">
            <v>692635.19</v>
          </cell>
          <cell r="G1749">
            <v>692635.19</v>
          </cell>
          <cell r="J1749" t="str">
            <v>2S25 KEMAMAN BC</v>
          </cell>
          <cell r="K1749" t="str">
            <v>PAHANG/KELANTAN/TRENGGANU</v>
          </cell>
        </row>
        <row r="1750">
          <cell r="A1750">
            <v>1452895</v>
          </cell>
          <cell r="B1750" t="str">
            <v>SRIBIMA OFFSHORE CATERING SERVICES S/B</v>
          </cell>
          <cell r="C1750">
            <v>406575.9</v>
          </cell>
          <cell r="D1750">
            <v>968835.79</v>
          </cell>
          <cell r="G1750">
            <v>1375411.69</v>
          </cell>
          <cell r="J1750" t="str">
            <v>2S31 MIRI BC</v>
          </cell>
          <cell r="K1750" t="str">
            <v>SARAWAK</v>
          </cell>
        </row>
        <row r="1751">
          <cell r="A1751">
            <v>1458386</v>
          </cell>
          <cell r="B1751" t="str">
            <v>SYARIKAT SRIBIMA SDN BHD</v>
          </cell>
          <cell r="C1751">
            <v>588347.37</v>
          </cell>
          <cell r="D1751">
            <v>685664.21</v>
          </cell>
          <cell r="G1751">
            <v>1274011.58</v>
          </cell>
          <cell r="I1751">
            <v>118500</v>
          </cell>
          <cell r="J1751" t="str">
            <v>2S31 MIRI BC</v>
          </cell>
          <cell r="K1751" t="str">
            <v>SARAWAK</v>
          </cell>
        </row>
        <row r="1752">
          <cell r="A1752">
            <v>1465386</v>
          </cell>
          <cell r="B1752" t="str">
            <v>WAH TUNG TRAVEL SDN BHD</v>
          </cell>
          <cell r="C1752">
            <v>22515.58</v>
          </cell>
          <cell r="G1752">
            <v>22515.58</v>
          </cell>
          <cell r="I1752">
            <v>385000</v>
          </cell>
          <cell r="J1752" t="str">
            <v>2S31 MIRI BC</v>
          </cell>
          <cell r="K1752" t="str">
            <v>SARAWAK</v>
          </cell>
        </row>
        <row r="1753">
          <cell r="A1753">
            <v>1543635</v>
          </cell>
          <cell r="B1753" t="str">
            <v>SYARIKAT PERUSAHAAN SALDA</v>
          </cell>
          <cell r="C1753">
            <v>1162498.31</v>
          </cell>
          <cell r="D1753">
            <v>1343502.39</v>
          </cell>
          <cell r="G1753">
            <v>2506000.7000000002</v>
          </cell>
          <cell r="I1753">
            <v>75794.899999999994</v>
          </cell>
          <cell r="J1753" t="str">
            <v>2S31 MIRI BC</v>
          </cell>
          <cell r="K1753" t="str">
            <v>SARAWAK</v>
          </cell>
        </row>
        <row r="1754">
          <cell r="A1754">
            <v>2084475</v>
          </cell>
          <cell r="B1754" t="str">
            <v>BAY ESTATES DEVELOPMENT SDN BHD</v>
          </cell>
          <cell r="C1754">
            <v>703283.71</v>
          </cell>
          <cell r="G1754">
            <v>703283.71</v>
          </cell>
          <cell r="H1754">
            <v>106.95</v>
          </cell>
          <cell r="J1754" t="str">
            <v>2S31 MIRI BC</v>
          </cell>
          <cell r="K1754" t="str">
            <v>SARAWAK</v>
          </cell>
        </row>
        <row r="1755">
          <cell r="A1755">
            <v>3073331</v>
          </cell>
          <cell r="B1755" t="str">
            <v>YONG TRADING</v>
          </cell>
          <cell r="C1755">
            <v>208116.72</v>
          </cell>
          <cell r="D1755">
            <v>323317.43</v>
          </cell>
          <cell r="G1755">
            <v>531434.15</v>
          </cell>
          <cell r="J1755" t="str">
            <v>2S31 MIRI BC</v>
          </cell>
          <cell r="K1755" t="str">
            <v>SARAWAK</v>
          </cell>
        </row>
        <row r="1756">
          <cell r="A1756">
            <v>4436837</v>
          </cell>
          <cell r="B1756" t="str">
            <v>WEHAYA SDN BHD</v>
          </cell>
          <cell r="C1756">
            <v>6655751.3600000003</v>
          </cell>
          <cell r="G1756">
            <v>6655751.3600000003</v>
          </cell>
          <cell r="I1756">
            <v>7282429.370000001</v>
          </cell>
          <cell r="J1756" t="str">
            <v>2S31 MIRI BC</v>
          </cell>
          <cell r="K1756" t="str">
            <v>SARAWAK</v>
          </cell>
        </row>
        <row r="1757">
          <cell r="A1757">
            <v>4651725</v>
          </cell>
          <cell r="B1757" t="str">
            <v>POLAR LIGHT SDN BHD</v>
          </cell>
          <cell r="C1757">
            <v>170132.14</v>
          </cell>
          <cell r="D1757">
            <v>1247937.6399999999</v>
          </cell>
          <cell r="G1757">
            <v>1418069.78</v>
          </cell>
          <cell r="I1757">
            <v>200000</v>
          </cell>
          <cell r="J1757" t="str">
            <v>2S31 MIRI BC</v>
          </cell>
          <cell r="K1757" t="str">
            <v>SARAWAK</v>
          </cell>
        </row>
        <row r="1758">
          <cell r="A1758">
            <v>4796136</v>
          </cell>
          <cell r="B1758" t="str">
            <v>ANDACT SDN BHD</v>
          </cell>
          <cell r="C1758">
            <v>298057.83</v>
          </cell>
          <cell r="G1758">
            <v>298057.83</v>
          </cell>
          <cell r="H1758">
            <v>26667.08</v>
          </cell>
          <cell r="J1758" t="str">
            <v>2S31 MIRI BC</v>
          </cell>
          <cell r="K1758" t="str">
            <v>SARAWAK</v>
          </cell>
        </row>
        <row r="1759">
          <cell r="A1759">
            <v>4796137</v>
          </cell>
          <cell r="B1759" t="str">
            <v>RUMAH KAMI SDN BHD</v>
          </cell>
          <cell r="C1759">
            <v>2963352.71</v>
          </cell>
          <cell r="D1759">
            <v>4971465.58</v>
          </cell>
          <cell r="G1759">
            <v>7934818.29</v>
          </cell>
          <cell r="J1759" t="str">
            <v>2S31 MIRI BC</v>
          </cell>
          <cell r="K1759" t="str">
            <v>SARAWAK</v>
          </cell>
        </row>
        <row r="1760">
          <cell r="A1760">
            <v>4857525</v>
          </cell>
          <cell r="B1760" t="str">
            <v>AWATRA SDN. BHD.</v>
          </cell>
          <cell r="C1760">
            <v>2861261.29</v>
          </cell>
          <cell r="D1760">
            <v>1128770.4099999999</v>
          </cell>
          <cell r="G1760">
            <v>3990031.7</v>
          </cell>
          <cell r="J1760" t="str">
            <v>2S31 MIRI BC</v>
          </cell>
          <cell r="K1760" t="str">
            <v>SARAWAK</v>
          </cell>
        </row>
        <row r="1761">
          <cell r="A1761">
            <v>5133496</v>
          </cell>
          <cell r="B1761" t="str">
            <v>JING HUAT BRICK (MIRI) SDN. BHD.</v>
          </cell>
          <cell r="C1761">
            <v>475363.79</v>
          </cell>
          <cell r="G1761">
            <v>475363.79</v>
          </cell>
          <cell r="I1761">
            <v>186000</v>
          </cell>
          <cell r="J1761" t="str">
            <v>2S31 MIRI BC</v>
          </cell>
          <cell r="K1761" t="str">
            <v>SARAWAK</v>
          </cell>
        </row>
        <row r="1762">
          <cell r="A1762">
            <v>5328785</v>
          </cell>
          <cell r="B1762" t="str">
            <v>KALAKA JAYA MINING SDN BHD</v>
          </cell>
          <cell r="C1762">
            <v>0</v>
          </cell>
          <cell r="G1762">
            <v>0</v>
          </cell>
          <cell r="J1762" t="str">
            <v>2S31 MIRI BC</v>
          </cell>
          <cell r="K1762" t="str">
            <v>SARAWAK</v>
          </cell>
        </row>
        <row r="1763">
          <cell r="A1763">
            <v>5954076</v>
          </cell>
          <cell r="B1763" t="str">
            <v>GOLION ELECTRICAL SDN. BHD.</v>
          </cell>
          <cell r="C1763">
            <v>28934.21</v>
          </cell>
          <cell r="G1763">
            <v>28934.21</v>
          </cell>
          <cell r="H1763">
            <v>41517.49</v>
          </cell>
          <cell r="J1763" t="str">
            <v>2S31 MIRI BC</v>
          </cell>
          <cell r="K1763" t="str">
            <v>SARAWAK</v>
          </cell>
        </row>
        <row r="1764">
          <cell r="A1764">
            <v>6047354</v>
          </cell>
          <cell r="B1764" t="str">
            <v>WELFIELD SERVICES SDN. BHD.</v>
          </cell>
          <cell r="C1764">
            <v>5205309.4400000004</v>
          </cell>
          <cell r="G1764">
            <v>5205309.4400000004</v>
          </cell>
          <cell r="I1764">
            <v>9032446.0800000001</v>
          </cell>
          <cell r="J1764" t="str">
            <v>2S31 MIRI BC</v>
          </cell>
          <cell r="K1764" t="str">
            <v>SARAWAK</v>
          </cell>
        </row>
        <row r="1765">
          <cell r="A1765">
            <v>6100191</v>
          </cell>
          <cell r="B1765" t="str">
            <v>KTL ENTERPRISE SDN BHD</v>
          </cell>
          <cell r="C1765">
            <v>156437.93</v>
          </cell>
          <cell r="D1765">
            <v>2144006.0699999998</v>
          </cell>
          <cell r="G1765">
            <v>2300444</v>
          </cell>
          <cell r="I1765">
            <v>5000</v>
          </cell>
          <cell r="J1765" t="str">
            <v>2S31 MIRI BC</v>
          </cell>
          <cell r="K1765" t="str">
            <v>SARAWAK</v>
          </cell>
        </row>
        <row r="1766">
          <cell r="A1766">
            <v>6701153</v>
          </cell>
          <cell r="B1766" t="str">
            <v>WAH TUNG SHIPPING CO SDN BHD</v>
          </cell>
          <cell r="C1766">
            <v>1949465.43</v>
          </cell>
          <cell r="D1766">
            <v>1161456.5900000001</v>
          </cell>
          <cell r="G1766">
            <v>3110922.02</v>
          </cell>
          <cell r="I1766">
            <v>427000</v>
          </cell>
          <cell r="J1766" t="str">
            <v>2S31 MIRI BC</v>
          </cell>
          <cell r="K1766" t="str">
            <v>SARAWAK</v>
          </cell>
        </row>
        <row r="1767">
          <cell r="A1767">
            <v>7132954</v>
          </cell>
          <cell r="B1767" t="str">
            <v>TECH CENTRE ENGINEERING SDN BHD</v>
          </cell>
          <cell r="C1767">
            <v>2308121.59</v>
          </cell>
          <cell r="G1767">
            <v>2308121.59</v>
          </cell>
          <cell r="J1767" t="str">
            <v>2S31 MIRI BC</v>
          </cell>
          <cell r="K1767" t="str">
            <v>SARAWAK</v>
          </cell>
        </row>
        <row r="1768">
          <cell r="A1768">
            <v>7608033</v>
          </cell>
          <cell r="B1768" t="str">
            <v>TODAY AGROCHEMICAL SUPPLIES SDN BHD</v>
          </cell>
          <cell r="C1768">
            <v>1529129.46</v>
          </cell>
          <cell r="D1768">
            <v>1698695.98</v>
          </cell>
          <cell r="F1768">
            <v>2003609.99</v>
          </cell>
          <cell r="G1768">
            <v>5231435.43</v>
          </cell>
          <cell r="J1768" t="str">
            <v>2S31 MIRI BC</v>
          </cell>
          <cell r="K1768" t="str">
            <v>SARAWAK</v>
          </cell>
        </row>
        <row r="1769">
          <cell r="A1769">
            <v>8154873</v>
          </cell>
          <cell r="B1769" t="str">
            <v>CHUNG HUAT INDUSTRIES SDN BHD</v>
          </cell>
          <cell r="C1769">
            <v>99071.039999999994</v>
          </cell>
          <cell r="D1769">
            <v>1021069.78</v>
          </cell>
          <cell r="F1769">
            <v>2006362.49</v>
          </cell>
          <cell r="G1769">
            <v>3126503.31</v>
          </cell>
          <cell r="H1769">
            <v>934178.93</v>
          </cell>
          <cell r="J1769" t="str">
            <v>2S31 MIRI BC</v>
          </cell>
          <cell r="K1769" t="str">
            <v>SARAWAK</v>
          </cell>
        </row>
        <row r="1770">
          <cell r="A1770">
            <v>8849134</v>
          </cell>
          <cell r="B1770" t="str">
            <v>MIRI HOUSING DEVELOPMENT REALTY SDN.BHD.</v>
          </cell>
          <cell r="C1770">
            <v>10422476.02</v>
          </cell>
          <cell r="F1770">
            <v>137489.23000000001</v>
          </cell>
          <cell r="G1770">
            <v>10559965.25</v>
          </cell>
          <cell r="I1770">
            <v>2246580</v>
          </cell>
          <cell r="J1770" t="str">
            <v>2S31 MIRI BC</v>
          </cell>
          <cell r="K1770" t="str">
            <v>SARAWAK</v>
          </cell>
        </row>
        <row r="1771">
          <cell r="A1771">
            <v>8917694</v>
          </cell>
          <cell r="B1771" t="str">
            <v>BOULEVARD IT SUPERSTORE SDN BHD</v>
          </cell>
          <cell r="C1771">
            <v>51.4</v>
          </cell>
          <cell r="D1771">
            <v>0</v>
          </cell>
          <cell r="G1771">
            <v>51.4</v>
          </cell>
          <cell r="J1771" t="str">
            <v>2S31 MIRI BC</v>
          </cell>
          <cell r="K1771" t="str">
            <v>SARAWAK</v>
          </cell>
        </row>
        <row r="1772">
          <cell r="A1772">
            <v>9317262</v>
          </cell>
          <cell r="B1772" t="str">
            <v>GOLDEN SHOGUN SDN. BHD.</v>
          </cell>
          <cell r="C1772">
            <v>189256.95</v>
          </cell>
          <cell r="F1772">
            <v>95506.51</v>
          </cell>
          <cell r="G1772">
            <v>284763.46000000002</v>
          </cell>
          <cell r="J1772" t="str">
            <v>2S31 MIRI BC</v>
          </cell>
          <cell r="K1772" t="str">
            <v>SARAWAK</v>
          </cell>
        </row>
        <row r="1773">
          <cell r="A1773">
            <v>9409612</v>
          </cell>
          <cell r="B1773" t="str">
            <v>WEHAYA PETROSERVICES SDN BHD</v>
          </cell>
          <cell r="C1773">
            <v>108826.3</v>
          </cell>
          <cell r="G1773">
            <v>108826.3</v>
          </cell>
          <cell r="H1773">
            <v>152543.37</v>
          </cell>
          <cell r="J1773" t="str">
            <v>2S31 MIRI BC</v>
          </cell>
          <cell r="K1773" t="str">
            <v>SARAWAK</v>
          </cell>
        </row>
        <row r="1774">
          <cell r="A1774">
            <v>9872020</v>
          </cell>
          <cell r="B1774" t="str">
            <v>STESEN MINYAK SIBUJAYA</v>
          </cell>
          <cell r="C1774">
            <v>418214.49</v>
          </cell>
          <cell r="D1774">
            <v>1003840.82</v>
          </cell>
          <cell r="G1774">
            <v>1422055.31</v>
          </cell>
          <cell r="I1774">
            <v>55000</v>
          </cell>
          <cell r="J1774" t="str">
            <v>2S31 MIRI BC</v>
          </cell>
          <cell r="K1774" t="str">
            <v>SARAWAK</v>
          </cell>
        </row>
        <row r="1775">
          <cell r="A1775">
            <v>9951666</v>
          </cell>
          <cell r="B1775" t="str">
            <v>HARIFIELD SDN. BHD.</v>
          </cell>
          <cell r="C1775">
            <v>64372.69</v>
          </cell>
          <cell r="G1775">
            <v>64372.69</v>
          </cell>
          <cell r="J1775" t="str">
            <v>2S31 MIRI BC</v>
          </cell>
          <cell r="K1775" t="str">
            <v>SARAWAK</v>
          </cell>
        </row>
        <row r="1776">
          <cell r="A1776">
            <v>9997480</v>
          </cell>
          <cell r="B1776" t="str">
            <v>KIN LINK DEVELOPMENT SDN. BHD.</v>
          </cell>
          <cell r="C1776">
            <v>598532.01</v>
          </cell>
          <cell r="G1776">
            <v>598532.01</v>
          </cell>
          <cell r="J1776" t="str">
            <v>2S31 MIRI BC</v>
          </cell>
          <cell r="K1776" t="str">
            <v>SARAWAK</v>
          </cell>
        </row>
        <row r="1777">
          <cell r="A1777">
            <v>10168099</v>
          </cell>
          <cell r="B1777" t="str">
            <v>UTAMUS MAJU SDN BHD</v>
          </cell>
          <cell r="C1777">
            <v>972041.69</v>
          </cell>
          <cell r="G1777">
            <v>972041.69</v>
          </cell>
          <cell r="J1777" t="str">
            <v>2S31 MIRI BC</v>
          </cell>
          <cell r="K1777" t="str">
            <v>SARAWAK</v>
          </cell>
        </row>
        <row r="1778">
          <cell r="A1778">
            <v>10269187</v>
          </cell>
          <cell r="B1778" t="str">
            <v>BATU NIAH NGU'S SERVICE STATION</v>
          </cell>
          <cell r="C1778">
            <v>82940.83</v>
          </cell>
          <cell r="D1778">
            <v>958424.86</v>
          </cell>
          <cell r="G1778">
            <v>1041365.69</v>
          </cell>
          <cell r="I1778">
            <v>45000</v>
          </cell>
          <cell r="J1778" t="str">
            <v>2S31 MIRI BC</v>
          </cell>
          <cell r="K1778" t="str">
            <v>SARAWAK</v>
          </cell>
        </row>
        <row r="1779">
          <cell r="A1779">
            <v>11738587</v>
          </cell>
          <cell r="B1779" t="str">
            <v>ULTRA UTILITY SDN BHD</v>
          </cell>
          <cell r="C1779">
            <v>2265620.56</v>
          </cell>
          <cell r="G1779">
            <v>2265620.56</v>
          </cell>
          <cell r="J1779" t="str">
            <v>2S31 MIRI BC</v>
          </cell>
          <cell r="K1779" t="str">
            <v>SARAWAK</v>
          </cell>
        </row>
        <row r="1780">
          <cell r="A1780">
            <v>11913788</v>
          </cell>
          <cell r="B1780" t="str">
            <v>LAMBIR PETROL SERVICES SDN BHD</v>
          </cell>
          <cell r="C1780">
            <v>195074.44</v>
          </cell>
          <cell r="D1780">
            <v>1008563.83</v>
          </cell>
          <cell r="G1780">
            <v>1203638.27</v>
          </cell>
          <cell r="I1780">
            <v>127000</v>
          </cell>
          <cell r="J1780" t="str">
            <v>2S31 MIRI BC</v>
          </cell>
          <cell r="K1780" t="str">
            <v>SARAWAK</v>
          </cell>
        </row>
        <row r="1781">
          <cell r="A1781">
            <v>11930586</v>
          </cell>
          <cell r="B1781" t="str">
            <v>WSL XIANG XIANG SDN BHD</v>
          </cell>
          <cell r="C1781">
            <v>542493.75</v>
          </cell>
          <cell r="G1781">
            <v>542493.75</v>
          </cell>
          <cell r="J1781" t="str">
            <v>2S31 MIRI BC</v>
          </cell>
          <cell r="K1781" t="str">
            <v>SARAWAK</v>
          </cell>
        </row>
        <row r="1782">
          <cell r="A1782">
            <v>12730626</v>
          </cell>
          <cell r="B1782" t="str">
            <v>JIAJAYA SDN BHD</v>
          </cell>
          <cell r="C1782">
            <v>1600474.5</v>
          </cell>
          <cell r="G1782">
            <v>1600474.5</v>
          </cell>
          <cell r="I1782">
            <v>200000</v>
          </cell>
          <cell r="J1782" t="str">
            <v>2S31 MIRI BC</v>
          </cell>
          <cell r="K1782" t="str">
            <v>SARAWAK</v>
          </cell>
        </row>
        <row r="1783">
          <cell r="A1783">
            <v>13058894</v>
          </cell>
          <cell r="B1783" t="str">
            <v>KINSAJASA SDN. BHD.</v>
          </cell>
          <cell r="C1783">
            <v>355717.15</v>
          </cell>
          <cell r="G1783">
            <v>355717.15</v>
          </cell>
          <cell r="J1783" t="str">
            <v>2S31 MIRI BC</v>
          </cell>
          <cell r="K1783" t="str">
            <v>SARAWAK</v>
          </cell>
        </row>
        <row r="1784">
          <cell r="A1784">
            <v>13163400</v>
          </cell>
          <cell r="B1784" t="str">
            <v>BWS ENGINEERING SDN. BHD.</v>
          </cell>
          <cell r="C1784">
            <v>4478929.63</v>
          </cell>
          <cell r="G1784">
            <v>4478929.63</v>
          </cell>
          <cell r="I1784">
            <v>17819415.689999998</v>
          </cell>
          <cell r="J1784" t="str">
            <v>2S31 MIRI BC</v>
          </cell>
          <cell r="K1784" t="str">
            <v>SARAWAK</v>
          </cell>
        </row>
        <row r="1785">
          <cell r="A1785">
            <v>13301330</v>
          </cell>
          <cell r="B1785" t="str">
            <v>CK ALLIANCE SDN BHD</v>
          </cell>
          <cell r="C1785">
            <v>579646.75</v>
          </cell>
          <cell r="F1785">
            <v>9362379.2699999996</v>
          </cell>
          <cell r="G1785">
            <v>9942026.0199999996</v>
          </cell>
          <cell r="H1785">
            <v>284.91000000000003</v>
          </cell>
          <cell r="I1785">
            <v>1950000</v>
          </cell>
          <cell r="J1785" t="str">
            <v>2S31 MIRI BC</v>
          </cell>
          <cell r="K1785" t="str">
            <v>SARAWAK</v>
          </cell>
        </row>
        <row r="1786">
          <cell r="A1786">
            <v>13739117</v>
          </cell>
          <cell r="B1786" t="str">
            <v>MAGNA-MITRE SDN. BHD.</v>
          </cell>
          <cell r="C1786">
            <v>488546.99</v>
          </cell>
          <cell r="D1786">
            <v>5683162.9699999997</v>
          </cell>
          <cell r="F1786">
            <v>410870.59</v>
          </cell>
          <cell r="G1786">
            <v>6582580.5499999998</v>
          </cell>
          <cell r="I1786">
            <v>484199.98</v>
          </cell>
          <cell r="J1786" t="str">
            <v>2S31 MIRI BC</v>
          </cell>
          <cell r="K1786" t="str">
            <v>SARAWAK</v>
          </cell>
        </row>
        <row r="1787">
          <cell r="A1787">
            <v>13929944</v>
          </cell>
          <cell r="B1787" t="str">
            <v>PERWIRA SPEKTRA SDN. BHD.</v>
          </cell>
          <cell r="C1787">
            <v>948302.43</v>
          </cell>
          <cell r="D1787">
            <v>2586099.81</v>
          </cell>
          <cell r="G1787">
            <v>3534402.24</v>
          </cell>
          <cell r="J1787" t="str">
            <v>2S31 MIRI BC</v>
          </cell>
          <cell r="K1787" t="str">
            <v>SARAWAK</v>
          </cell>
        </row>
        <row r="1788">
          <cell r="A1788">
            <v>14093819</v>
          </cell>
          <cell r="B1788" t="str">
            <v>K-FRONTIERS SDN BHD</v>
          </cell>
          <cell r="C1788">
            <v>1073129.98</v>
          </cell>
          <cell r="D1788">
            <v>880727.65</v>
          </cell>
          <cell r="G1788">
            <v>1953857.63</v>
          </cell>
          <cell r="I1788">
            <v>1200000</v>
          </cell>
          <cell r="J1788" t="str">
            <v>2S31 MIRI BC</v>
          </cell>
          <cell r="K1788" t="str">
            <v>SARAWAK</v>
          </cell>
        </row>
        <row r="1789">
          <cell r="A1789">
            <v>14357199</v>
          </cell>
          <cell r="B1789" t="str">
            <v>ROPETECH SDN BHD</v>
          </cell>
          <cell r="C1789">
            <v>0.03</v>
          </cell>
          <cell r="G1789">
            <v>0.03</v>
          </cell>
          <cell r="I1789">
            <v>3757755.8</v>
          </cell>
          <cell r="J1789" t="str">
            <v>2S31 MIRI BC</v>
          </cell>
          <cell r="K1789" t="str">
            <v>SARAWAK</v>
          </cell>
        </row>
        <row r="1790">
          <cell r="A1790">
            <v>14727929</v>
          </cell>
          <cell r="B1790" t="str">
            <v>WIDURI INTAN SDN BHD</v>
          </cell>
          <cell r="C1790">
            <v>0</v>
          </cell>
          <cell r="G1790">
            <v>0</v>
          </cell>
          <cell r="J1790" t="str">
            <v>2S31 MIRI BC</v>
          </cell>
          <cell r="K1790" t="str">
            <v>SARAWAK</v>
          </cell>
        </row>
        <row r="1791">
          <cell r="A1791">
            <v>15011049</v>
          </cell>
          <cell r="B1791" t="str">
            <v>KIN LINK SDN BHD</v>
          </cell>
          <cell r="C1791">
            <v>560527.86</v>
          </cell>
          <cell r="G1791">
            <v>560527.86</v>
          </cell>
          <cell r="J1791" t="str">
            <v>2S31 MIRI BC</v>
          </cell>
          <cell r="K1791" t="str">
            <v>SARAWAK</v>
          </cell>
        </row>
        <row r="1792">
          <cell r="A1792">
            <v>15199329</v>
          </cell>
          <cell r="B1792" t="str">
            <v>MIRI NEW HOUSING SDN BHD</v>
          </cell>
          <cell r="C1792">
            <v>216616.09</v>
          </cell>
          <cell r="D1792">
            <v>5513645.3499999996</v>
          </cell>
          <cell r="G1792">
            <v>5730261.4400000004</v>
          </cell>
          <cell r="J1792" t="str">
            <v>2S31 MIRI BC</v>
          </cell>
          <cell r="K1792" t="str">
            <v>SARAWAK</v>
          </cell>
        </row>
        <row r="1793">
          <cell r="A1793">
            <v>15485234</v>
          </cell>
          <cell r="B1793" t="str">
            <v>BOON HUA IMPORTERS &amp; EXPORTERS SDN BHD</v>
          </cell>
          <cell r="C1793">
            <v>858687.58</v>
          </cell>
          <cell r="D1793">
            <v>1024970.81</v>
          </cell>
          <cell r="F1793">
            <v>336665.27</v>
          </cell>
          <cell r="G1793">
            <v>2220323.66</v>
          </cell>
          <cell r="I1793">
            <v>4625300</v>
          </cell>
          <cell r="J1793" t="str">
            <v>2S31 MIRI BC</v>
          </cell>
          <cell r="K1793" t="str">
            <v>SARAWAK</v>
          </cell>
        </row>
        <row r="1794">
          <cell r="A1794">
            <v>15844842</v>
          </cell>
          <cell r="B1794" t="str">
            <v>VITA BRIGHT SDN. BHD.</v>
          </cell>
          <cell r="C1794">
            <v>69824.17</v>
          </cell>
          <cell r="D1794">
            <v>958713.38</v>
          </cell>
          <cell r="G1794">
            <v>1028537.55</v>
          </cell>
          <cell r="H1794">
            <v>36953.599999999999</v>
          </cell>
          <cell r="J1794" t="str">
            <v>2S31 MIRI BC</v>
          </cell>
          <cell r="K1794" t="str">
            <v>SARAWAK</v>
          </cell>
        </row>
        <row r="1795">
          <cell r="A1795">
            <v>16334223</v>
          </cell>
          <cell r="B1795" t="str">
            <v>TIMELESS GEM ENTERPRISE</v>
          </cell>
          <cell r="C1795">
            <v>79541.460000000006</v>
          </cell>
          <cell r="G1795">
            <v>79541.460000000006</v>
          </cell>
          <cell r="H1795">
            <v>376.49</v>
          </cell>
          <cell r="I1795">
            <v>59600</v>
          </cell>
          <cell r="J1795" t="str">
            <v>2S31 MIRI BC</v>
          </cell>
          <cell r="K1795" t="str">
            <v>SARAWAK</v>
          </cell>
        </row>
        <row r="1796">
          <cell r="A1796">
            <v>16614251</v>
          </cell>
          <cell r="B1796" t="str">
            <v>BKZ BIKERZ (EM) SDN BHD</v>
          </cell>
          <cell r="C1796">
            <v>0</v>
          </cell>
          <cell r="G1796">
            <v>0</v>
          </cell>
          <cell r="J1796" t="str">
            <v>2S31 MIRI BC</v>
          </cell>
          <cell r="K1796" t="str">
            <v>SARAWAK</v>
          </cell>
        </row>
        <row r="1797">
          <cell r="A1797">
            <v>16729650</v>
          </cell>
          <cell r="B1797" t="str">
            <v>MILICORP SDN BHD</v>
          </cell>
          <cell r="C1797">
            <v>1910.54</v>
          </cell>
          <cell r="D1797">
            <v>1020966.22</v>
          </cell>
          <cell r="F1797">
            <v>962000</v>
          </cell>
          <cell r="G1797">
            <v>1984876.76</v>
          </cell>
          <cell r="J1797" t="str">
            <v>2S31 MIRI BC</v>
          </cell>
          <cell r="K1797" t="str">
            <v>SARAWAK</v>
          </cell>
        </row>
        <row r="1798">
          <cell r="A1798">
            <v>16793045</v>
          </cell>
          <cell r="B1798" t="str">
            <v>MIRI HOUSING PROPERTIES SDN BHD</v>
          </cell>
          <cell r="C1798">
            <v>2428228.11</v>
          </cell>
          <cell r="D1798">
            <v>78954862.989999995</v>
          </cell>
          <cell r="G1798">
            <v>81383091.099999994</v>
          </cell>
          <cell r="J1798" t="str">
            <v>2S31 MIRI BC</v>
          </cell>
          <cell r="K1798" t="str">
            <v>SARAWAK</v>
          </cell>
        </row>
        <row r="1799">
          <cell r="A1799">
            <v>16878893</v>
          </cell>
          <cell r="B1799" t="str">
            <v>PATHESON RESOURCES SDN BHD</v>
          </cell>
          <cell r="C1799">
            <v>0</v>
          </cell>
          <cell r="G1799">
            <v>0</v>
          </cell>
          <cell r="I1799">
            <v>141000</v>
          </cell>
          <cell r="J1799" t="str">
            <v>2S31 MIRI BC</v>
          </cell>
          <cell r="K1799" t="str">
            <v>SARAWAK</v>
          </cell>
        </row>
        <row r="1800">
          <cell r="A1800">
            <v>17431980</v>
          </cell>
          <cell r="B1800" t="str">
            <v>MEGA KINGDOM SDN BHD</v>
          </cell>
          <cell r="C1800">
            <v>665082.32999999996</v>
          </cell>
          <cell r="D1800">
            <v>1867342.6</v>
          </cell>
          <cell r="G1800">
            <v>2532424.9300000002</v>
          </cell>
          <cell r="J1800" t="str">
            <v>2S31 MIRI BC</v>
          </cell>
          <cell r="K1800" t="str">
            <v>SARAWAK</v>
          </cell>
        </row>
        <row r="1801">
          <cell r="A1801">
            <v>17474738</v>
          </cell>
          <cell r="B1801" t="str">
            <v>YONG LUNG HOLDINGS SDN BHD</v>
          </cell>
          <cell r="C1801">
            <v>1009226.26</v>
          </cell>
          <cell r="G1801">
            <v>1009226.26</v>
          </cell>
          <cell r="J1801" t="str">
            <v>2S31 MIRI BC</v>
          </cell>
          <cell r="K1801" t="str">
            <v>SARAWAK</v>
          </cell>
        </row>
        <row r="1802">
          <cell r="A1802">
            <v>18183521</v>
          </cell>
          <cell r="B1802" t="str">
            <v>CK DISTRIBUTORS SDN BHD</v>
          </cell>
          <cell r="C1802">
            <v>131876.84</v>
          </cell>
          <cell r="F1802">
            <v>13373535.720000001</v>
          </cell>
          <cell r="G1802">
            <v>13505412.560000001</v>
          </cell>
          <cell r="I1802">
            <v>100000</v>
          </cell>
          <cell r="J1802" t="str">
            <v>2S31 MIRI BC</v>
          </cell>
          <cell r="K1802" t="str">
            <v>SARAWAK</v>
          </cell>
        </row>
        <row r="1803">
          <cell r="A1803">
            <v>18347486</v>
          </cell>
          <cell r="B1803" t="str">
            <v>UPPER CENTURY (M) SDN BHD</v>
          </cell>
          <cell r="C1803">
            <v>7409543.75</v>
          </cell>
          <cell r="D1803">
            <v>1005181.08</v>
          </cell>
          <cell r="F1803">
            <v>912748.84</v>
          </cell>
          <cell r="G1803">
            <v>9327473.6699999999</v>
          </cell>
          <cell r="J1803" t="str">
            <v>2S31 MIRI BC</v>
          </cell>
          <cell r="K1803" t="str">
            <v>SARAWAK</v>
          </cell>
        </row>
        <row r="1804">
          <cell r="A1804">
            <v>18539245</v>
          </cell>
          <cell r="B1804" t="str">
            <v>MIRICLE MILES SDN BHD</v>
          </cell>
          <cell r="C1804">
            <v>134920.65</v>
          </cell>
          <cell r="D1804">
            <v>1189845.3600000001</v>
          </cell>
          <cell r="G1804">
            <v>1324766.01</v>
          </cell>
          <cell r="H1804">
            <v>278.63</v>
          </cell>
          <cell r="I1804">
            <v>100000</v>
          </cell>
          <cell r="J1804" t="str">
            <v>2S31 MIRI BC</v>
          </cell>
          <cell r="K1804" t="str">
            <v>SARAWAK</v>
          </cell>
        </row>
        <row r="1805">
          <cell r="A1805">
            <v>18655222</v>
          </cell>
          <cell r="B1805" t="str">
            <v>CENTERITE DEVELOPMENT SDN BHD</v>
          </cell>
          <cell r="C1805">
            <v>1057365</v>
          </cell>
          <cell r="D1805">
            <v>976776.28</v>
          </cell>
          <cell r="G1805">
            <v>2034141.28</v>
          </cell>
          <cell r="J1805" t="str">
            <v>2S31 MIRI BC</v>
          </cell>
          <cell r="K1805" t="str">
            <v>SARAWAK</v>
          </cell>
        </row>
        <row r="1806">
          <cell r="A1806">
            <v>18779320</v>
          </cell>
          <cell r="B1806" t="str">
            <v>GREEN SUMMIT DEVELOPMENT SDN BHD</v>
          </cell>
          <cell r="C1806">
            <v>1252527.8</v>
          </cell>
          <cell r="D1806">
            <v>60570.13</v>
          </cell>
          <cell r="G1806">
            <v>1313097.93</v>
          </cell>
          <cell r="I1806">
            <v>400000</v>
          </cell>
          <cell r="J1806" t="str">
            <v>2S31 MIRI BC</v>
          </cell>
          <cell r="K1806" t="str">
            <v>SARAWAK</v>
          </cell>
        </row>
        <row r="1807">
          <cell r="A1807">
            <v>19295184</v>
          </cell>
          <cell r="B1807" t="str">
            <v>PRO-BUILDER (SKK) SDN BHD</v>
          </cell>
          <cell r="C1807">
            <v>8949221.1799999997</v>
          </cell>
          <cell r="G1807">
            <v>8949221.1799999997</v>
          </cell>
          <cell r="J1807" t="str">
            <v>2S31 MIRI BC</v>
          </cell>
          <cell r="K1807" t="str">
            <v>SARAWAK</v>
          </cell>
        </row>
        <row r="1808">
          <cell r="A1808">
            <v>19304678</v>
          </cell>
          <cell r="B1808" t="str">
            <v>LAJU KURNIA MAJU SHIPYARD SDN BHD</v>
          </cell>
          <cell r="C1808">
            <v>328957.15000000002</v>
          </cell>
          <cell r="G1808">
            <v>328957.15000000002</v>
          </cell>
          <cell r="J1808" t="str">
            <v>2S31 MIRI BC</v>
          </cell>
          <cell r="K1808" t="str">
            <v>SARAWAK</v>
          </cell>
        </row>
        <row r="1809">
          <cell r="A1809">
            <v>20456291</v>
          </cell>
          <cell r="B1809" t="str">
            <v>EDEN EMPIRE DEVELOPMENT SDN BHD</v>
          </cell>
          <cell r="C1809">
            <v>40896.58</v>
          </cell>
          <cell r="D1809">
            <v>903621.71</v>
          </cell>
          <cell r="G1809">
            <v>944518.29</v>
          </cell>
          <cell r="J1809" t="str">
            <v>2S31 MIRI BC</v>
          </cell>
          <cell r="K1809" t="str">
            <v>SARAWAK</v>
          </cell>
        </row>
        <row r="1810">
          <cell r="A1810">
            <v>20803825</v>
          </cell>
          <cell r="B1810" t="str">
            <v>AFFINITY TEST SERVICES SDN BHD</v>
          </cell>
          <cell r="C1810">
            <v>193397.11</v>
          </cell>
          <cell r="G1810">
            <v>193397.11</v>
          </cell>
          <cell r="J1810" t="str">
            <v>2S31 MIRI BC</v>
          </cell>
          <cell r="K1810" t="str">
            <v>SARAWAK</v>
          </cell>
        </row>
        <row r="1811">
          <cell r="A1811">
            <v>20913765</v>
          </cell>
          <cell r="B1811" t="str">
            <v>MONT TRINITY SDN BHD</v>
          </cell>
          <cell r="C1811">
            <v>391208.03</v>
          </cell>
          <cell r="D1811">
            <v>3265732.41</v>
          </cell>
          <cell r="G1811">
            <v>3656940.44</v>
          </cell>
          <cell r="I1811">
            <v>155000</v>
          </cell>
          <cell r="J1811" t="str">
            <v>2S31 MIRI BC</v>
          </cell>
          <cell r="K1811" t="str">
            <v>SARAWAK</v>
          </cell>
        </row>
        <row r="1812">
          <cell r="A1812">
            <v>21060577</v>
          </cell>
          <cell r="B1812" t="str">
            <v>EQ MIX SDN BHD</v>
          </cell>
          <cell r="C1812">
            <v>621470.02</v>
          </cell>
          <cell r="G1812">
            <v>621470.02</v>
          </cell>
          <cell r="J1812" t="str">
            <v>2S31 MIRI BC</v>
          </cell>
          <cell r="K1812" t="str">
            <v>SARAWAK</v>
          </cell>
        </row>
        <row r="1813">
          <cell r="A1813">
            <v>21180747</v>
          </cell>
          <cell r="B1813" t="str">
            <v>EMART REALTY (RIAM) SDN BHD</v>
          </cell>
          <cell r="C1813">
            <v>1212030.77</v>
          </cell>
          <cell r="D1813">
            <v>41609750.340000004</v>
          </cell>
          <cell r="G1813">
            <v>42821781.109999999</v>
          </cell>
          <cell r="I1813">
            <v>238800</v>
          </cell>
          <cell r="J1813" t="str">
            <v>2S31 MIRI BC</v>
          </cell>
          <cell r="K1813" t="str">
            <v>SARAWAK</v>
          </cell>
        </row>
        <row r="1814">
          <cell r="A1814">
            <v>21661321</v>
          </cell>
          <cell r="B1814" t="str">
            <v>DRAGON COVE DEVELOPMENT SDN BHD</v>
          </cell>
          <cell r="C1814">
            <v>3695481.79</v>
          </cell>
          <cell r="G1814">
            <v>3695481.79</v>
          </cell>
          <cell r="I1814">
            <v>200000</v>
          </cell>
          <cell r="J1814" t="str">
            <v>2S31 MIRI BC</v>
          </cell>
          <cell r="K1814" t="str">
            <v>SARAWAK</v>
          </cell>
        </row>
        <row r="1815">
          <cell r="A1815">
            <v>21688944</v>
          </cell>
          <cell r="B1815" t="str">
            <v>LEDDER ENTERPRISE (LABUAN) SDN BHD</v>
          </cell>
          <cell r="C1815">
            <v>3097.05</v>
          </cell>
          <cell r="D1815">
            <v>401035.62</v>
          </cell>
          <cell r="G1815">
            <v>404132.67</v>
          </cell>
          <cell r="J1815" t="str">
            <v>2S31 MIRI BC</v>
          </cell>
          <cell r="K1815" t="str">
            <v>SARAWAK</v>
          </cell>
        </row>
        <row r="1816">
          <cell r="A1816">
            <v>21928525</v>
          </cell>
          <cell r="B1816" t="str">
            <v>TIMUR LUBE SDN BHD</v>
          </cell>
          <cell r="C1816">
            <v>0.01</v>
          </cell>
          <cell r="G1816">
            <v>0.01</v>
          </cell>
          <cell r="H1816">
            <v>82079.06</v>
          </cell>
          <cell r="I1816">
            <v>31545</v>
          </cell>
          <cell r="J1816" t="str">
            <v>2S31 MIRI BC</v>
          </cell>
          <cell r="K1816" t="str">
            <v>SARAWAK</v>
          </cell>
        </row>
        <row r="1817">
          <cell r="A1817">
            <v>22614787</v>
          </cell>
          <cell r="B1817" t="str">
            <v>MFM RESOURCES SDN BHD</v>
          </cell>
          <cell r="C1817">
            <v>25241.68</v>
          </cell>
          <cell r="D1817">
            <v>1869851.76</v>
          </cell>
          <cell r="G1817">
            <v>1895093.44</v>
          </cell>
          <cell r="J1817" t="str">
            <v>2S31 MIRI BC</v>
          </cell>
          <cell r="K1817" t="str">
            <v>SARAWAK</v>
          </cell>
        </row>
        <row r="1818">
          <cell r="A1818">
            <v>23983699</v>
          </cell>
          <cell r="B1818" t="str">
            <v>SEACADEMY SDN. BHD.</v>
          </cell>
          <cell r="C1818">
            <v>1886808.49</v>
          </cell>
          <cell r="G1818">
            <v>1886808.49</v>
          </cell>
          <cell r="I1818">
            <v>365200</v>
          </cell>
          <cell r="J1818" t="str">
            <v>2S31 MIRI BC</v>
          </cell>
          <cell r="K1818" t="str">
            <v>SARAWAK</v>
          </cell>
        </row>
        <row r="1819">
          <cell r="A1819">
            <v>24104498</v>
          </cell>
          <cell r="B1819" t="str">
            <v>ASCO GREEN SDN BHD</v>
          </cell>
          <cell r="C1819">
            <v>1493889.71</v>
          </cell>
          <cell r="D1819">
            <v>10345479.09</v>
          </cell>
          <cell r="G1819">
            <v>11839368.800000001</v>
          </cell>
          <cell r="J1819" t="str">
            <v>2S31 MIRI BC</v>
          </cell>
          <cell r="K1819" t="str">
            <v>SARAWAK</v>
          </cell>
        </row>
        <row r="1820">
          <cell r="A1820">
            <v>24202887</v>
          </cell>
          <cell r="B1820" t="str">
            <v>GERBANG TIMUR JAYA CONSTRUCTION SDN BHD</v>
          </cell>
          <cell r="C1820">
            <v>1469426.52</v>
          </cell>
          <cell r="G1820">
            <v>1469426.52</v>
          </cell>
          <cell r="I1820">
            <v>491991.05</v>
          </cell>
          <cell r="J1820" t="str">
            <v>2S31 MIRI BC</v>
          </cell>
          <cell r="K1820" t="str">
            <v>SARAWAK</v>
          </cell>
        </row>
        <row r="1821">
          <cell r="A1821">
            <v>24352975</v>
          </cell>
          <cell r="B1821" t="str">
            <v>KINGDOM LUCK REALTY SDN BHD</v>
          </cell>
          <cell r="C1821">
            <v>10457381.68</v>
          </cell>
          <cell r="G1821">
            <v>10457381.68</v>
          </cell>
          <cell r="J1821" t="str">
            <v>2S31 MIRI BC</v>
          </cell>
          <cell r="K1821" t="str">
            <v>SARAWAK</v>
          </cell>
        </row>
        <row r="1822">
          <cell r="A1822">
            <v>25539302</v>
          </cell>
          <cell r="B1822" t="str">
            <v>WORLDWIDE OFFSHORE SERVICES SDN BHD</v>
          </cell>
          <cell r="C1822">
            <v>1350120.8</v>
          </cell>
          <cell r="D1822">
            <v>3888062.1</v>
          </cell>
          <cell r="G1822">
            <v>5238182.9000000004</v>
          </cell>
          <cell r="J1822" t="str">
            <v>2S31 MIRI BC</v>
          </cell>
          <cell r="K1822" t="str">
            <v>SARAWAK</v>
          </cell>
        </row>
        <row r="1823">
          <cell r="A1823">
            <v>25852968</v>
          </cell>
          <cell r="B1823" t="str">
            <v>PEMBANGUNAN ISTIMEWA MIRI SDN BHD</v>
          </cell>
          <cell r="C1823">
            <v>622160.31000000006</v>
          </cell>
          <cell r="G1823">
            <v>622160.31000000006</v>
          </cell>
          <cell r="J1823" t="str">
            <v>2S31 MIRI BC</v>
          </cell>
          <cell r="K1823" t="str">
            <v>SARAWAK</v>
          </cell>
        </row>
        <row r="1824">
          <cell r="A1824">
            <v>26561529</v>
          </cell>
          <cell r="B1824" t="str">
            <v>AZAM MAJUMAS SDN BHD</v>
          </cell>
          <cell r="C1824">
            <v>679391.68</v>
          </cell>
          <cell r="D1824">
            <v>502183.39</v>
          </cell>
          <cell r="G1824">
            <v>1181575.07</v>
          </cell>
          <cell r="J1824" t="str">
            <v>2S31 MIRI BC</v>
          </cell>
          <cell r="K1824" t="str">
            <v>SARAWAK</v>
          </cell>
        </row>
        <row r="1825">
          <cell r="A1825">
            <v>26690016</v>
          </cell>
          <cell r="B1825" t="str">
            <v>3A GLOBAL INTEGRATED ENGINEERING SDN. BH</v>
          </cell>
          <cell r="C1825">
            <v>383720.45</v>
          </cell>
          <cell r="G1825">
            <v>383720.45</v>
          </cell>
          <cell r="J1825" t="str">
            <v>2S31 MIRI BC</v>
          </cell>
          <cell r="K1825" t="str">
            <v>SARAWAK</v>
          </cell>
        </row>
        <row r="1826">
          <cell r="A1826">
            <v>1384803</v>
          </cell>
          <cell r="B1826" t="str">
            <v>KEMENA HOLDING SDN BHD</v>
          </cell>
          <cell r="C1826">
            <v>4248330.75</v>
          </cell>
          <cell r="D1826">
            <v>1187113.51</v>
          </cell>
          <cell r="F1826">
            <v>3689508.87</v>
          </cell>
          <cell r="G1826">
            <v>9124953.1300000008</v>
          </cell>
          <cell r="I1826">
            <v>11105847.229999999</v>
          </cell>
          <cell r="J1826" t="str">
            <v>2S32 BINTULU BC</v>
          </cell>
          <cell r="K1826" t="str">
            <v>SARAWAK</v>
          </cell>
        </row>
        <row r="1827">
          <cell r="A1827">
            <v>1413640</v>
          </cell>
          <cell r="B1827" t="str">
            <v>JUTAKU SDN BHD</v>
          </cell>
          <cell r="C1827">
            <v>2012293.78</v>
          </cell>
          <cell r="G1827">
            <v>2012293.78</v>
          </cell>
          <cell r="J1827" t="str">
            <v>2S32 BINTULU BC</v>
          </cell>
          <cell r="K1827" t="str">
            <v>SARAWAK</v>
          </cell>
        </row>
        <row r="1828">
          <cell r="A1828">
            <v>3162386</v>
          </cell>
          <cell r="B1828" t="str">
            <v>PALING CONSTRUCTION SDN BHD</v>
          </cell>
          <cell r="C1828">
            <v>1473412.23</v>
          </cell>
          <cell r="G1828">
            <v>1473412.23</v>
          </cell>
          <cell r="I1828">
            <v>1799000</v>
          </cell>
          <cell r="J1828" t="str">
            <v>2S32 BINTULU BC</v>
          </cell>
          <cell r="K1828" t="str">
            <v>SARAWAK</v>
          </cell>
        </row>
        <row r="1829">
          <cell r="A1829">
            <v>4001090</v>
          </cell>
          <cell r="B1829" t="str">
            <v>KENYGOLD SDN BHD</v>
          </cell>
          <cell r="C1829">
            <v>15060.54</v>
          </cell>
          <cell r="D1829">
            <v>1367099.05</v>
          </cell>
          <cell r="G1829">
            <v>1382159.59</v>
          </cell>
          <cell r="J1829" t="str">
            <v>2S32 BINTULU BC</v>
          </cell>
          <cell r="K1829" t="str">
            <v>SARAWAK</v>
          </cell>
        </row>
        <row r="1830">
          <cell r="A1830">
            <v>5628968</v>
          </cell>
          <cell r="B1830" t="str">
            <v>PERSAFE ENGINEERING SDN BHD</v>
          </cell>
          <cell r="C1830">
            <v>7008244.7400000002</v>
          </cell>
          <cell r="D1830">
            <v>1750302.31</v>
          </cell>
          <cell r="F1830">
            <v>1484247.16</v>
          </cell>
          <cell r="G1830">
            <v>10242794.210000001</v>
          </cell>
          <cell r="I1830">
            <v>5283085.37</v>
          </cell>
          <cell r="J1830" t="str">
            <v>2S32 BINTULU BC</v>
          </cell>
          <cell r="K1830" t="str">
            <v>SARAWAK</v>
          </cell>
        </row>
        <row r="1831">
          <cell r="A1831">
            <v>5806965</v>
          </cell>
          <cell r="B1831" t="str">
            <v>KENYGOLD RESOURCES SDN BHD</v>
          </cell>
          <cell r="C1831">
            <v>1088647.75</v>
          </cell>
          <cell r="D1831">
            <v>502013.7</v>
          </cell>
          <cell r="F1831">
            <v>3982247.93</v>
          </cell>
          <cell r="G1831">
            <v>5572909.3799999999</v>
          </cell>
          <cell r="J1831" t="str">
            <v>2S32 BINTULU BC</v>
          </cell>
          <cell r="K1831" t="str">
            <v>SARAWAK</v>
          </cell>
        </row>
        <row r="1832">
          <cell r="A1832">
            <v>5931015</v>
          </cell>
          <cell r="B1832" t="str">
            <v>BESTOCK TIMBER SDN BHD</v>
          </cell>
          <cell r="C1832">
            <v>378972.9</v>
          </cell>
          <cell r="F1832">
            <v>2585481.63</v>
          </cell>
          <cell r="G1832">
            <v>2964454.53</v>
          </cell>
          <cell r="J1832" t="str">
            <v>2S32 BINTULU BC</v>
          </cell>
          <cell r="K1832" t="str">
            <v>SARAWAK</v>
          </cell>
        </row>
        <row r="1833">
          <cell r="A1833">
            <v>5938589</v>
          </cell>
          <cell r="B1833" t="str">
            <v>BLESSED GENERAL CONTRACTOR SDN BHD</v>
          </cell>
          <cell r="C1833">
            <v>3632.78</v>
          </cell>
          <cell r="G1833">
            <v>3632.78</v>
          </cell>
          <cell r="J1833" t="str">
            <v>2S32 BINTULU BC</v>
          </cell>
          <cell r="K1833" t="str">
            <v>SARAWAK</v>
          </cell>
        </row>
        <row r="1834">
          <cell r="A1834">
            <v>6118766</v>
          </cell>
          <cell r="B1834" t="str">
            <v>COHOME DEVELOPMENT SDN BHD</v>
          </cell>
          <cell r="C1834">
            <v>88139.23</v>
          </cell>
          <cell r="G1834">
            <v>88139.23</v>
          </cell>
          <cell r="J1834" t="str">
            <v>2S32 BINTULU BC</v>
          </cell>
          <cell r="K1834" t="str">
            <v>SARAWAK</v>
          </cell>
        </row>
        <row r="1835">
          <cell r="A1835">
            <v>6136858</v>
          </cell>
          <cell r="B1835" t="str">
            <v>JUPITERLAND SDN BHD</v>
          </cell>
          <cell r="C1835">
            <v>1104093.08</v>
          </cell>
          <cell r="G1835">
            <v>1104093.08</v>
          </cell>
          <cell r="J1835" t="str">
            <v>2S32 BINTULU BC</v>
          </cell>
          <cell r="K1835" t="str">
            <v>SARAWAK</v>
          </cell>
        </row>
        <row r="1836">
          <cell r="A1836">
            <v>6149762</v>
          </cell>
          <cell r="B1836" t="str">
            <v>LIBERTY PROPERTIES SDN BHD</v>
          </cell>
          <cell r="C1836">
            <v>1689025.56</v>
          </cell>
          <cell r="D1836">
            <v>1305215.72</v>
          </cell>
          <cell r="F1836">
            <v>427661.61</v>
          </cell>
          <cell r="G1836">
            <v>3421902.89</v>
          </cell>
          <cell r="I1836">
            <v>970000</v>
          </cell>
          <cell r="J1836" t="str">
            <v>2S32 BINTULU BC</v>
          </cell>
          <cell r="K1836" t="str">
            <v>SARAWAK</v>
          </cell>
        </row>
        <row r="1837">
          <cell r="A1837">
            <v>6172297</v>
          </cell>
          <cell r="B1837" t="str">
            <v>FOJOHN HARDWARE SDN BHD</v>
          </cell>
          <cell r="C1837">
            <v>4842424.4800000004</v>
          </cell>
          <cell r="D1837">
            <v>3481166.35</v>
          </cell>
          <cell r="F1837">
            <v>10819157.84</v>
          </cell>
          <cell r="G1837">
            <v>19142748.670000002</v>
          </cell>
          <cell r="I1837">
            <v>2000000</v>
          </cell>
          <cell r="J1837" t="str">
            <v>2S32 BINTULU BC</v>
          </cell>
          <cell r="K1837" t="str">
            <v>SARAWAK</v>
          </cell>
        </row>
        <row r="1838">
          <cell r="A1838">
            <v>6286541</v>
          </cell>
          <cell r="B1838" t="str">
            <v>PTT CORPORATION SDN. BHD.</v>
          </cell>
          <cell r="C1838">
            <v>17965.27</v>
          </cell>
          <cell r="D1838">
            <v>2247730.4700000002</v>
          </cell>
          <cell r="G1838">
            <v>2265695.7400000002</v>
          </cell>
          <cell r="H1838">
            <v>47717.58</v>
          </cell>
          <cell r="J1838" t="str">
            <v>2S32 BINTULU BC</v>
          </cell>
          <cell r="K1838" t="str">
            <v>SARAWAK</v>
          </cell>
        </row>
        <row r="1839">
          <cell r="A1839">
            <v>7564550</v>
          </cell>
          <cell r="B1839" t="str">
            <v>KINTOWN DEVELOPMENT SDN BHD</v>
          </cell>
          <cell r="C1839">
            <v>612605.78</v>
          </cell>
          <cell r="F1839">
            <v>477351.43</v>
          </cell>
          <cell r="G1839">
            <v>1089957.21</v>
          </cell>
          <cell r="I1839">
            <v>548000</v>
          </cell>
          <cell r="J1839" t="str">
            <v>2S32 BINTULU BC</v>
          </cell>
          <cell r="K1839" t="str">
            <v>SARAWAK</v>
          </cell>
        </row>
        <row r="1840">
          <cell r="A1840">
            <v>7577653</v>
          </cell>
          <cell r="B1840" t="str">
            <v>CIPTA BRIQUETTES SDN. BHD.</v>
          </cell>
          <cell r="C1840">
            <v>3379712.98</v>
          </cell>
          <cell r="D1840">
            <v>1900903.86</v>
          </cell>
          <cell r="G1840">
            <v>5280616.84</v>
          </cell>
          <cell r="J1840" t="str">
            <v>2S32 BINTULU BC</v>
          </cell>
          <cell r="K1840" t="str">
            <v>SARAWAK</v>
          </cell>
        </row>
        <row r="1841">
          <cell r="A1841">
            <v>7736814</v>
          </cell>
          <cell r="B1841" t="str">
            <v>LU &amp; SONS ENGINEERING SDN BHD</v>
          </cell>
          <cell r="C1841">
            <v>1604251.11</v>
          </cell>
          <cell r="D1841">
            <v>1899643.41</v>
          </cell>
          <cell r="F1841">
            <v>4852362</v>
          </cell>
          <cell r="G1841">
            <v>8356256.5199999996</v>
          </cell>
          <cell r="H1841">
            <v>109474.38</v>
          </cell>
          <cell r="I1841">
            <v>2143399</v>
          </cell>
          <cell r="J1841" t="str">
            <v>2S32 BINTULU BC</v>
          </cell>
          <cell r="K1841" t="str">
            <v>SARAWAK</v>
          </cell>
        </row>
        <row r="1842">
          <cell r="A1842">
            <v>8967130</v>
          </cell>
          <cell r="B1842" t="str">
            <v>TECK YIEN CONSTRUCTION SDN BHD</v>
          </cell>
          <cell r="C1842">
            <v>67252.77</v>
          </cell>
          <cell r="D1842">
            <v>63543.21</v>
          </cell>
          <cell r="G1842">
            <v>130795.98</v>
          </cell>
          <cell r="I1842">
            <v>494400</v>
          </cell>
          <cell r="J1842" t="str">
            <v>2S32 BINTULU BC</v>
          </cell>
          <cell r="K1842" t="str">
            <v>SARAWAK</v>
          </cell>
        </row>
        <row r="1843">
          <cell r="A1843">
            <v>9330030</v>
          </cell>
          <cell r="B1843" t="str">
            <v>KINTOWN CONTRACTOR SDN BHD</v>
          </cell>
          <cell r="C1843">
            <v>489603.67</v>
          </cell>
          <cell r="G1843">
            <v>489603.67</v>
          </cell>
          <cell r="J1843" t="str">
            <v>2S32 BINTULU BC</v>
          </cell>
          <cell r="K1843" t="str">
            <v>SARAWAK</v>
          </cell>
        </row>
        <row r="1844">
          <cell r="A1844">
            <v>9402850</v>
          </cell>
          <cell r="B1844" t="str">
            <v>TANG &amp; TANG WAHAP &amp; NGUMBANG ADVOCATES</v>
          </cell>
          <cell r="C1844">
            <v>35071.71</v>
          </cell>
          <cell r="G1844">
            <v>35071.71</v>
          </cell>
          <cell r="J1844" t="str">
            <v>2S32 BINTULU BC</v>
          </cell>
          <cell r="K1844" t="str">
            <v>SARAWAK</v>
          </cell>
        </row>
        <row r="1845">
          <cell r="A1845">
            <v>10100874</v>
          </cell>
          <cell r="B1845" t="str">
            <v>CHICWAN RESTAURANTS SDN BHD</v>
          </cell>
          <cell r="C1845">
            <v>5734.78</v>
          </cell>
          <cell r="G1845">
            <v>5734.78</v>
          </cell>
          <cell r="J1845" t="str">
            <v>2S32 BINTULU BC</v>
          </cell>
          <cell r="K1845" t="str">
            <v>SARAWAK</v>
          </cell>
        </row>
        <row r="1846">
          <cell r="A1846">
            <v>10180867</v>
          </cell>
          <cell r="B1846" t="str">
            <v>DERMAGA NALURI SDN BHD</v>
          </cell>
          <cell r="C1846">
            <v>839507.88</v>
          </cell>
          <cell r="G1846">
            <v>839507.88</v>
          </cell>
          <cell r="J1846" t="str">
            <v>2S32 BINTULU BC</v>
          </cell>
          <cell r="K1846" t="str">
            <v>SARAWAK</v>
          </cell>
        </row>
        <row r="1847">
          <cell r="A1847">
            <v>10386433</v>
          </cell>
          <cell r="B1847" t="str">
            <v>CHICWAN HOLDINGS SDN BHD</v>
          </cell>
          <cell r="C1847">
            <v>13358</v>
          </cell>
          <cell r="G1847">
            <v>13358</v>
          </cell>
          <cell r="H1847">
            <v>11018.48</v>
          </cell>
          <cell r="J1847" t="str">
            <v>2S32 BINTULU BC</v>
          </cell>
          <cell r="K1847" t="str">
            <v>SARAWAK</v>
          </cell>
        </row>
        <row r="1848">
          <cell r="A1848">
            <v>12101250</v>
          </cell>
          <cell r="B1848" t="str">
            <v>MAYSVILLE SDN BHD</v>
          </cell>
          <cell r="C1848">
            <v>1972127.89</v>
          </cell>
          <cell r="G1848">
            <v>1972127.89</v>
          </cell>
          <cell r="H1848">
            <v>196166.31</v>
          </cell>
          <cell r="I1848">
            <v>1115000</v>
          </cell>
          <cell r="J1848" t="str">
            <v>2S32 BINTULU BC</v>
          </cell>
          <cell r="K1848" t="str">
            <v>SARAWAK</v>
          </cell>
        </row>
        <row r="1849">
          <cell r="A1849">
            <v>13999824</v>
          </cell>
          <cell r="B1849" t="str">
            <v>BUMIRIM SDN BHD</v>
          </cell>
          <cell r="C1849">
            <v>550010.04</v>
          </cell>
          <cell r="D1849">
            <v>975056.66</v>
          </cell>
          <cell r="G1849">
            <v>1525066.7</v>
          </cell>
          <cell r="J1849" t="str">
            <v>2S32 BINTULU BC</v>
          </cell>
          <cell r="K1849" t="str">
            <v>SARAWAK</v>
          </cell>
        </row>
        <row r="1850">
          <cell r="A1850">
            <v>14115984</v>
          </cell>
          <cell r="B1850" t="str">
            <v>CHICWAN POULTRY FARMS SDN BHD</v>
          </cell>
          <cell r="C1850">
            <v>20865.96</v>
          </cell>
          <cell r="G1850">
            <v>20865.96</v>
          </cell>
          <cell r="J1850" t="str">
            <v>2S32 BINTULU BC</v>
          </cell>
          <cell r="K1850" t="str">
            <v>SARAWAK</v>
          </cell>
        </row>
        <row r="1851">
          <cell r="A1851">
            <v>15461430</v>
          </cell>
          <cell r="B1851" t="str">
            <v>HAPPIWIN DEVELOPMENT SDN BHD</v>
          </cell>
          <cell r="C1851">
            <v>520259.05</v>
          </cell>
          <cell r="G1851">
            <v>520259.05</v>
          </cell>
          <cell r="J1851" t="str">
            <v>2S32 BINTULU BC</v>
          </cell>
          <cell r="K1851" t="str">
            <v>SARAWAK</v>
          </cell>
        </row>
        <row r="1852">
          <cell r="A1852">
            <v>15837058</v>
          </cell>
          <cell r="B1852" t="str">
            <v>WADESA LOGISTIC SDN BHD</v>
          </cell>
          <cell r="C1852">
            <v>500509.76</v>
          </cell>
          <cell r="G1852">
            <v>500509.76</v>
          </cell>
          <cell r="J1852" t="str">
            <v>2S32 BINTULU BC</v>
          </cell>
          <cell r="K1852" t="str">
            <v>SARAWAK</v>
          </cell>
        </row>
        <row r="1853">
          <cell r="A1853">
            <v>16082688</v>
          </cell>
          <cell r="B1853" t="str">
            <v>TECK YIEN SDN BHD</v>
          </cell>
          <cell r="C1853">
            <v>2652038.87</v>
          </cell>
          <cell r="G1853">
            <v>2652038.87</v>
          </cell>
          <cell r="I1853">
            <v>698814.66</v>
          </cell>
          <cell r="J1853" t="str">
            <v>2S32 BINTULU BC</v>
          </cell>
          <cell r="K1853" t="str">
            <v>SARAWAK</v>
          </cell>
        </row>
        <row r="1854">
          <cell r="A1854">
            <v>16141703</v>
          </cell>
          <cell r="B1854" t="str">
            <v>ALAM SURIA EQUITY SDN BHD</v>
          </cell>
          <cell r="C1854">
            <v>1594734.97</v>
          </cell>
          <cell r="G1854">
            <v>1594734.97</v>
          </cell>
          <cell r="I1854">
            <v>2450000</v>
          </cell>
          <cell r="J1854" t="str">
            <v>2S32 BINTULU BC</v>
          </cell>
          <cell r="K1854" t="str">
            <v>SARAWAK</v>
          </cell>
        </row>
        <row r="1855">
          <cell r="A1855">
            <v>16889710</v>
          </cell>
          <cell r="B1855" t="str">
            <v>JIN SAN TRANSPORT CONTRACTOR SDN BHD</v>
          </cell>
          <cell r="C1855">
            <v>401645.59</v>
          </cell>
          <cell r="G1855">
            <v>401645.59</v>
          </cell>
          <cell r="I1855">
            <v>115000</v>
          </cell>
          <cell r="J1855" t="str">
            <v>2S32 BINTULU BC</v>
          </cell>
          <cell r="K1855" t="str">
            <v>SARAWAK</v>
          </cell>
        </row>
        <row r="1856">
          <cell r="A1856">
            <v>17567127</v>
          </cell>
          <cell r="B1856" t="str">
            <v>KINTOWN PETROL STATION SDN BHD</v>
          </cell>
          <cell r="C1856">
            <v>1239566.42</v>
          </cell>
          <cell r="D1856">
            <v>1545959.13</v>
          </cell>
          <cell r="G1856">
            <v>2785525.55</v>
          </cell>
          <cell r="I1856">
            <v>792450</v>
          </cell>
          <cell r="J1856" t="str">
            <v>2S32 BINTULU BC</v>
          </cell>
          <cell r="K1856" t="str">
            <v>SARAWAK</v>
          </cell>
        </row>
        <row r="1857">
          <cell r="A1857">
            <v>17765201</v>
          </cell>
          <cell r="B1857" t="str">
            <v>MENAWAN MEGAH SDN BHD</v>
          </cell>
          <cell r="C1857">
            <v>2348230.67</v>
          </cell>
          <cell r="D1857">
            <v>16867671.960000001</v>
          </cell>
          <cell r="G1857">
            <v>19215902.629999999</v>
          </cell>
          <cell r="J1857" t="str">
            <v>2S32 BINTULU BC</v>
          </cell>
          <cell r="K1857" t="str">
            <v>SARAWAK</v>
          </cell>
        </row>
        <row r="1858">
          <cell r="A1858">
            <v>17788718</v>
          </cell>
          <cell r="B1858" t="str">
            <v>JIN KION SDN. BHD.</v>
          </cell>
          <cell r="C1858">
            <v>313327.94</v>
          </cell>
          <cell r="G1858">
            <v>313327.94</v>
          </cell>
          <cell r="J1858" t="str">
            <v>2S32 BINTULU BC</v>
          </cell>
          <cell r="K1858" t="str">
            <v>SARAWAK</v>
          </cell>
        </row>
        <row r="1859">
          <cell r="A1859">
            <v>17827399</v>
          </cell>
          <cell r="B1859" t="str">
            <v>PERSAFE ENERGY SDN BHD</v>
          </cell>
          <cell r="C1859">
            <v>2010285.08</v>
          </cell>
          <cell r="G1859">
            <v>2010285.08</v>
          </cell>
          <cell r="H1859">
            <v>29553.47</v>
          </cell>
          <cell r="J1859" t="str">
            <v>2S32 BINTULU BC</v>
          </cell>
          <cell r="K1859" t="str">
            <v>SARAWAK</v>
          </cell>
        </row>
        <row r="1860">
          <cell r="A1860">
            <v>18272825</v>
          </cell>
          <cell r="B1860" t="str">
            <v>VILLA GARDENS SDN BHD</v>
          </cell>
          <cell r="C1860">
            <v>13288.01</v>
          </cell>
          <cell r="G1860">
            <v>13288.01</v>
          </cell>
          <cell r="H1860">
            <v>380101.81</v>
          </cell>
          <cell r="J1860" t="str">
            <v>2S32 BINTULU BC</v>
          </cell>
          <cell r="K1860" t="str">
            <v>SARAWAK</v>
          </cell>
        </row>
        <row r="1861">
          <cell r="A1861">
            <v>18532677</v>
          </cell>
          <cell r="B1861" t="str">
            <v>CHIENG CHUANG CAPITAL SDN BHD</v>
          </cell>
          <cell r="C1861">
            <v>3012914.74</v>
          </cell>
          <cell r="D1861">
            <v>4667864.2300000004</v>
          </cell>
          <cell r="G1861">
            <v>7680778.9699999997</v>
          </cell>
          <cell r="I1861">
            <v>238800</v>
          </cell>
          <cell r="J1861" t="str">
            <v>2S32 BINTULU BC</v>
          </cell>
          <cell r="K1861" t="str">
            <v>SARAWAK</v>
          </cell>
        </row>
        <row r="1862">
          <cell r="A1862">
            <v>18832535</v>
          </cell>
          <cell r="B1862" t="str">
            <v>KINTOWN PETROL STATION (PERMYJAYA) SDN B</v>
          </cell>
          <cell r="C1862">
            <v>1462229.37</v>
          </cell>
          <cell r="D1862">
            <v>1782650.89</v>
          </cell>
          <cell r="G1862">
            <v>3244880.26</v>
          </cell>
          <cell r="I1862">
            <v>316000</v>
          </cell>
          <cell r="J1862" t="str">
            <v>2S32 BINTULU BC</v>
          </cell>
          <cell r="K1862" t="str">
            <v>SARAWAK</v>
          </cell>
        </row>
        <row r="1863">
          <cell r="A1863">
            <v>19433497</v>
          </cell>
          <cell r="B1863" t="str">
            <v>BASE FASTENERS SDN BHD</v>
          </cell>
          <cell r="C1863">
            <v>249327.59</v>
          </cell>
          <cell r="D1863">
            <v>376111.25</v>
          </cell>
          <cell r="G1863">
            <v>625438.84</v>
          </cell>
          <cell r="J1863" t="str">
            <v>2S32 BINTULU BC</v>
          </cell>
          <cell r="K1863" t="str">
            <v>SARAWAK</v>
          </cell>
        </row>
        <row r="1864">
          <cell r="A1864">
            <v>19614890</v>
          </cell>
          <cell r="B1864" t="str">
            <v>PARKCITY GARDEN INN SDN BHD</v>
          </cell>
          <cell r="C1864">
            <v>188458.79</v>
          </cell>
          <cell r="D1864">
            <v>133888.70000000001</v>
          </cell>
          <cell r="G1864">
            <v>322347.49</v>
          </cell>
          <cell r="J1864" t="str">
            <v>2S32 BINTULU BC</v>
          </cell>
          <cell r="K1864" t="str">
            <v>SARAWAK</v>
          </cell>
        </row>
        <row r="1865">
          <cell r="A1865">
            <v>20234343</v>
          </cell>
          <cell r="B1865" t="str">
            <v>HUACHIAN ENTERPRISE SDN BHD</v>
          </cell>
          <cell r="C1865">
            <v>252621.07</v>
          </cell>
          <cell r="D1865">
            <v>454727.23</v>
          </cell>
          <cell r="G1865">
            <v>707348.3</v>
          </cell>
          <cell r="J1865" t="str">
            <v>2S32 BINTULU BC</v>
          </cell>
          <cell r="K1865" t="str">
            <v>SARAWAK</v>
          </cell>
        </row>
        <row r="1866">
          <cell r="A1866">
            <v>20255427</v>
          </cell>
          <cell r="B1866" t="str">
            <v>ZON JUTAMAS SDN BHD</v>
          </cell>
          <cell r="C1866">
            <v>0</v>
          </cell>
          <cell r="G1866">
            <v>0</v>
          </cell>
          <cell r="J1866" t="str">
            <v>2S32 BINTULU BC</v>
          </cell>
          <cell r="K1866" t="str">
            <v>SARAWAK</v>
          </cell>
        </row>
        <row r="1867">
          <cell r="A1867">
            <v>20401205</v>
          </cell>
          <cell r="B1867" t="str">
            <v>FJ CONCRETE &amp; PILES SDN BHD</v>
          </cell>
          <cell r="C1867">
            <v>595595.5</v>
          </cell>
          <cell r="D1867">
            <v>2992212.09</v>
          </cell>
          <cell r="F1867">
            <v>2361628.4500000002</v>
          </cell>
          <cell r="G1867">
            <v>5949436.04</v>
          </cell>
          <cell r="H1867">
            <v>3836.82</v>
          </cell>
          <cell r="J1867" t="str">
            <v>2S32 BINTULU BC</v>
          </cell>
          <cell r="K1867" t="str">
            <v>SARAWAK</v>
          </cell>
        </row>
        <row r="1868">
          <cell r="A1868">
            <v>20435657</v>
          </cell>
          <cell r="B1868" t="str">
            <v>TAI CENG CONTRACTOR COMPANY</v>
          </cell>
          <cell r="C1868">
            <v>327678.06</v>
          </cell>
          <cell r="G1868">
            <v>327678.06</v>
          </cell>
          <cell r="J1868" t="str">
            <v>2S32 BINTULU BC</v>
          </cell>
          <cell r="K1868" t="str">
            <v>SARAWAK</v>
          </cell>
        </row>
        <row r="1869">
          <cell r="A1869">
            <v>20811894</v>
          </cell>
          <cell r="B1869" t="str">
            <v>LYK HONG &amp; SONS REALTY SDN BHD</v>
          </cell>
          <cell r="C1869">
            <v>796814.36</v>
          </cell>
          <cell r="D1869">
            <v>1698305.84</v>
          </cell>
          <cell r="G1869">
            <v>2495120.2000000002</v>
          </cell>
          <cell r="I1869">
            <v>94507.25</v>
          </cell>
          <cell r="J1869" t="str">
            <v>2S32 BINTULU BC</v>
          </cell>
          <cell r="K1869" t="str">
            <v>SARAWAK</v>
          </cell>
        </row>
        <row r="1870">
          <cell r="A1870">
            <v>21330769</v>
          </cell>
          <cell r="B1870" t="str">
            <v>SUPREME DRIVE SDN BHD</v>
          </cell>
          <cell r="C1870">
            <v>658806.34</v>
          </cell>
          <cell r="D1870">
            <v>2070456.47</v>
          </cell>
          <cell r="G1870">
            <v>2729262.81</v>
          </cell>
          <cell r="I1870">
            <v>163100</v>
          </cell>
          <cell r="J1870" t="str">
            <v>2S32 BINTULU BC</v>
          </cell>
          <cell r="K1870" t="str">
            <v>SARAWAK</v>
          </cell>
        </row>
        <row r="1871">
          <cell r="A1871">
            <v>21746627</v>
          </cell>
          <cell r="B1871" t="str">
            <v>TRUWEALTH SDN BHD</v>
          </cell>
          <cell r="C1871">
            <v>98134.21</v>
          </cell>
          <cell r="G1871">
            <v>98134.21</v>
          </cell>
          <cell r="J1871" t="str">
            <v>2S32 BINTULU BC</v>
          </cell>
          <cell r="K1871" t="str">
            <v>SARAWAK</v>
          </cell>
        </row>
        <row r="1872">
          <cell r="A1872">
            <v>22982066</v>
          </cell>
          <cell r="B1872" t="str">
            <v>FOJOHN HARDWARE (MIRI) SDN BHD</v>
          </cell>
          <cell r="C1872">
            <v>233358.68</v>
          </cell>
          <cell r="D1872">
            <v>2653558.9900000002</v>
          </cell>
          <cell r="F1872">
            <v>2823024.97</v>
          </cell>
          <cell r="G1872">
            <v>5709942.6399999997</v>
          </cell>
          <cell r="J1872" t="str">
            <v>2S32 BINTULU BC</v>
          </cell>
          <cell r="K1872" t="str">
            <v>SARAWAK</v>
          </cell>
        </row>
        <row r="1873">
          <cell r="A1873">
            <v>23036281</v>
          </cell>
          <cell r="B1873" t="str">
            <v>TOP KEY SDN BHD</v>
          </cell>
          <cell r="C1873">
            <v>117987.33</v>
          </cell>
          <cell r="D1873">
            <v>12915173.6</v>
          </cell>
          <cell r="G1873">
            <v>13033160.93</v>
          </cell>
          <cell r="I1873">
            <v>493000</v>
          </cell>
          <cell r="J1873" t="str">
            <v>2S32 BINTULU BC</v>
          </cell>
          <cell r="K1873" t="str">
            <v>SARAWAK</v>
          </cell>
        </row>
        <row r="1874">
          <cell r="A1874">
            <v>23374089</v>
          </cell>
          <cell r="B1874" t="str">
            <v>SUPER MILLION PROPERTIES SDN. BHD.</v>
          </cell>
          <cell r="C1874">
            <v>581700.82999999996</v>
          </cell>
          <cell r="G1874">
            <v>581700.82999999996</v>
          </cell>
          <cell r="J1874" t="str">
            <v>2S32 BINTULU BC</v>
          </cell>
          <cell r="K1874" t="str">
            <v>SARAWAK</v>
          </cell>
        </row>
        <row r="1875">
          <cell r="A1875">
            <v>24039634</v>
          </cell>
          <cell r="B1875" t="str">
            <v>BMECH ENGINEERING SDN BHD</v>
          </cell>
          <cell r="C1875">
            <v>98016.55</v>
          </cell>
          <cell r="G1875">
            <v>98016.55</v>
          </cell>
          <cell r="I1875">
            <v>461564.43</v>
          </cell>
          <cell r="J1875" t="str">
            <v>2S32 BINTULU BC</v>
          </cell>
          <cell r="K1875" t="str">
            <v>SARAWAK</v>
          </cell>
        </row>
        <row r="1876">
          <cell r="A1876">
            <v>24464723</v>
          </cell>
          <cell r="B1876" t="str">
            <v>STONEHILL BUILDERS SDN. BHD.</v>
          </cell>
          <cell r="C1876">
            <v>20329646.109999999</v>
          </cell>
          <cell r="F1876">
            <v>3387301.68</v>
          </cell>
          <cell r="G1876">
            <v>23716947.789999999</v>
          </cell>
          <cell r="H1876">
            <v>775.97</v>
          </cell>
          <cell r="I1876">
            <v>28722987.07</v>
          </cell>
          <cell r="J1876" t="str">
            <v>2S32 BINTULU BC</v>
          </cell>
          <cell r="K1876" t="str">
            <v>SARAWAK</v>
          </cell>
        </row>
        <row r="1877">
          <cell r="A1877">
            <v>24765323</v>
          </cell>
          <cell r="B1877" t="str">
            <v>CIPTA REFORESTATION SDN. BHD.</v>
          </cell>
          <cell r="C1877">
            <v>1038515.8</v>
          </cell>
          <cell r="G1877">
            <v>1038515.8</v>
          </cell>
          <cell r="J1877" t="str">
            <v>2S32 BINTULU BC</v>
          </cell>
          <cell r="K1877" t="str">
            <v>SARAWAK</v>
          </cell>
        </row>
        <row r="1878">
          <cell r="A1878">
            <v>25422555</v>
          </cell>
          <cell r="B1878" t="str">
            <v>ADAP 4ORTY HOTEL SDN. BHD.</v>
          </cell>
          <cell r="C1878">
            <v>1603625.81</v>
          </cell>
          <cell r="G1878">
            <v>1603625.81</v>
          </cell>
          <cell r="J1878" t="str">
            <v>2S32 BINTULU BC</v>
          </cell>
          <cell r="K1878" t="str">
            <v>SARAWAK</v>
          </cell>
        </row>
        <row r="1879">
          <cell r="A1879">
            <v>26193602</v>
          </cell>
          <cell r="B1879" t="str">
            <v>BORNEOSUN PREMIX SDN. BHD.</v>
          </cell>
          <cell r="C1879">
            <v>1997837.72</v>
          </cell>
          <cell r="F1879">
            <v>434617.56</v>
          </cell>
          <cell r="G1879">
            <v>2432455.2799999998</v>
          </cell>
          <cell r="J1879" t="str">
            <v>2S32 BINTULU BC</v>
          </cell>
          <cell r="K1879" t="str">
            <v>SARAWAK</v>
          </cell>
        </row>
        <row r="1880">
          <cell r="A1880">
            <v>26865327</v>
          </cell>
          <cell r="B1880" t="str">
            <v>JOHABARU REALTY SDN. BHD.</v>
          </cell>
          <cell r="C1880">
            <v>993597.18</v>
          </cell>
          <cell r="G1880">
            <v>993597.18</v>
          </cell>
          <cell r="J1880" t="str">
            <v>2S32 BINTULU BC</v>
          </cell>
          <cell r="K1880" t="str">
            <v>SARAWAK</v>
          </cell>
        </row>
        <row r="1881">
          <cell r="A1881">
            <v>1401289</v>
          </cell>
          <cell r="B1881" t="str">
            <v>THAI SOON HANG SDN BHD</v>
          </cell>
          <cell r="C1881">
            <v>7409759.9199999999</v>
          </cell>
          <cell r="F1881">
            <v>562576.81000000006</v>
          </cell>
          <cell r="G1881">
            <v>7972336.7300000004</v>
          </cell>
          <cell r="I1881">
            <v>230000</v>
          </cell>
          <cell r="J1881" t="str">
            <v>2S33 KUCHING BC</v>
          </cell>
          <cell r="K1881" t="str">
            <v>SARAWAK</v>
          </cell>
        </row>
        <row r="1882">
          <cell r="A1882">
            <v>1493479</v>
          </cell>
          <cell r="B1882" t="str">
            <v>HOCK KUI DEVELOPMENT SDN BHD</v>
          </cell>
          <cell r="C1882">
            <v>2097761.02</v>
          </cell>
          <cell r="G1882">
            <v>2097761.02</v>
          </cell>
          <cell r="J1882" t="str">
            <v>2S33 KUCHING BC</v>
          </cell>
          <cell r="K1882" t="str">
            <v>SARAWAK</v>
          </cell>
        </row>
        <row r="1883">
          <cell r="A1883">
            <v>4208802</v>
          </cell>
          <cell r="B1883" t="str">
            <v>PERSELA SDN BHD</v>
          </cell>
          <cell r="C1883">
            <v>218192.01</v>
          </cell>
          <cell r="G1883">
            <v>218192.01</v>
          </cell>
          <cell r="J1883" t="str">
            <v>2S33 KUCHING BC</v>
          </cell>
          <cell r="K1883" t="str">
            <v>SARAWAK</v>
          </cell>
        </row>
        <row r="1884">
          <cell r="A1884">
            <v>4219805</v>
          </cell>
          <cell r="B1884" t="str">
            <v>RELIANCE SHIPPING &amp; TRAVEL AGENCIES (SAR</v>
          </cell>
          <cell r="C1884">
            <v>576707.54</v>
          </cell>
          <cell r="G1884">
            <v>576707.54</v>
          </cell>
          <cell r="J1884" t="str">
            <v>2S33 KUCHING BC</v>
          </cell>
          <cell r="K1884" t="str">
            <v>SARAWAK</v>
          </cell>
        </row>
        <row r="1885">
          <cell r="A1885">
            <v>4571645</v>
          </cell>
          <cell r="B1885" t="str">
            <v>METRO MILE SDN BHD</v>
          </cell>
          <cell r="C1885">
            <v>3514321.47</v>
          </cell>
          <cell r="G1885">
            <v>3514321.47</v>
          </cell>
          <cell r="J1885" t="str">
            <v>2S33 KUCHING BC</v>
          </cell>
          <cell r="K1885" t="str">
            <v>SARAWAK</v>
          </cell>
        </row>
        <row r="1886">
          <cell r="A1886">
            <v>4796138</v>
          </cell>
          <cell r="B1886" t="str">
            <v>PETRA JAYA PROPERTIES SDN BHD</v>
          </cell>
          <cell r="C1886">
            <v>2598710.52</v>
          </cell>
          <cell r="D1886">
            <v>3094596.81</v>
          </cell>
          <cell r="G1886">
            <v>5693307.3300000001</v>
          </cell>
          <cell r="J1886" t="str">
            <v>2S33 KUCHING BC</v>
          </cell>
          <cell r="K1886" t="str">
            <v>SARAWAK</v>
          </cell>
        </row>
        <row r="1887">
          <cell r="A1887">
            <v>4823646</v>
          </cell>
          <cell r="B1887" t="str">
            <v>TLS MARKETING SDN. BHD.</v>
          </cell>
          <cell r="C1887">
            <v>7065.32</v>
          </cell>
          <cell r="D1887">
            <v>6200459.4199999999</v>
          </cell>
          <cell r="F1887">
            <v>6398188.6900000004</v>
          </cell>
          <cell r="G1887">
            <v>12605713.43</v>
          </cell>
          <cell r="H1887">
            <v>1796470.89</v>
          </cell>
          <cell r="I1887">
            <v>2430000</v>
          </cell>
          <cell r="J1887" t="str">
            <v>2S33 KUCHING BC</v>
          </cell>
          <cell r="K1887" t="str">
            <v>SARAWAK</v>
          </cell>
        </row>
        <row r="1888">
          <cell r="A1888">
            <v>5191110</v>
          </cell>
          <cell r="B1888" t="str">
            <v>EASTBOURNE CORPORATION BHD</v>
          </cell>
          <cell r="C1888">
            <v>1447433.54</v>
          </cell>
          <cell r="G1888">
            <v>1447433.54</v>
          </cell>
          <cell r="I1888">
            <v>65000</v>
          </cell>
          <cell r="J1888" t="str">
            <v>2S33 KUCHING BC</v>
          </cell>
          <cell r="K1888" t="str">
            <v>SARAWAK</v>
          </cell>
        </row>
        <row r="1889">
          <cell r="A1889">
            <v>5461362</v>
          </cell>
          <cell r="B1889" t="str">
            <v>YAN KWAN WOOD PRODUCTS SDN BHD</v>
          </cell>
          <cell r="C1889">
            <v>253389.27</v>
          </cell>
          <cell r="G1889">
            <v>253389.27</v>
          </cell>
          <cell r="J1889" t="str">
            <v>2S33 KUCHING BC</v>
          </cell>
          <cell r="K1889" t="str">
            <v>SARAWAK</v>
          </cell>
        </row>
        <row r="1890">
          <cell r="A1890">
            <v>5713302</v>
          </cell>
          <cell r="B1890" t="str">
            <v>LCS METAL WORKS SDN BHD</v>
          </cell>
          <cell r="C1890">
            <v>153802.60999999999</v>
          </cell>
          <cell r="F1890">
            <v>290433.15000000002</v>
          </cell>
          <cell r="G1890">
            <v>444235.76</v>
          </cell>
          <cell r="J1890" t="str">
            <v>2S33 KUCHING BC</v>
          </cell>
          <cell r="K1890" t="str">
            <v>SARAWAK</v>
          </cell>
        </row>
        <row r="1891">
          <cell r="A1891">
            <v>6197765</v>
          </cell>
          <cell r="B1891" t="str">
            <v>LIAN HUA SENG FEEDMILL SDN BHD</v>
          </cell>
          <cell r="C1891">
            <v>1305537.6599999999</v>
          </cell>
          <cell r="D1891">
            <v>1022230.76</v>
          </cell>
          <cell r="F1891">
            <v>10360417.800000001</v>
          </cell>
          <cell r="G1891">
            <v>12688186.220000001</v>
          </cell>
          <cell r="J1891" t="str">
            <v>2S33 KUCHING BC</v>
          </cell>
          <cell r="K1891" t="str">
            <v>SARAWAK</v>
          </cell>
        </row>
        <row r="1892">
          <cell r="A1892">
            <v>6313253</v>
          </cell>
          <cell r="B1892" t="str">
            <v>QUALITY CONCRETE SDN BHD</v>
          </cell>
          <cell r="C1892">
            <v>568429.71</v>
          </cell>
          <cell r="F1892">
            <v>3287974.97</v>
          </cell>
          <cell r="G1892">
            <v>3856404.68</v>
          </cell>
          <cell r="I1892">
            <v>107300</v>
          </cell>
          <cell r="J1892" t="str">
            <v>2S33 KUCHING BC</v>
          </cell>
          <cell r="K1892" t="str">
            <v>SARAWAK</v>
          </cell>
        </row>
        <row r="1893">
          <cell r="A1893">
            <v>6343908</v>
          </cell>
          <cell r="B1893" t="str">
            <v>QUALITY CONCRETE HOLDINGS BERHAD</v>
          </cell>
          <cell r="C1893">
            <v>403465.06</v>
          </cell>
          <cell r="E1893">
            <v>500000</v>
          </cell>
          <cell r="G1893">
            <v>903465.06</v>
          </cell>
          <cell r="J1893" t="str">
            <v>2S33 KUCHING BC</v>
          </cell>
          <cell r="K1893" t="str">
            <v>SARAWAK</v>
          </cell>
        </row>
        <row r="1894">
          <cell r="A1894">
            <v>6648976</v>
          </cell>
          <cell r="B1894" t="str">
            <v>CITRA ALTI SDN BHD</v>
          </cell>
          <cell r="C1894">
            <v>0.02</v>
          </cell>
          <cell r="G1894">
            <v>0.02</v>
          </cell>
          <cell r="I1894">
            <v>4065226.29</v>
          </cell>
          <cell r="J1894" t="str">
            <v>2S33 KUCHING BC</v>
          </cell>
          <cell r="K1894" t="str">
            <v>SARAWAK</v>
          </cell>
        </row>
        <row r="1895">
          <cell r="A1895">
            <v>7057672</v>
          </cell>
          <cell r="B1895" t="str">
            <v>HIKMAT SAUJANA SDN BHD</v>
          </cell>
          <cell r="C1895">
            <v>1352.54</v>
          </cell>
          <cell r="G1895">
            <v>1352.54</v>
          </cell>
          <cell r="I1895">
            <v>80000</v>
          </cell>
          <cell r="J1895" t="str">
            <v>2S33 KUCHING BC</v>
          </cell>
          <cell r="K1895" t="str">
            <v>SARAWAK</v>
          </cell>
        </row>
        <row r="1896">
          <cell r="A1896">
            <v>7104211</v>
          </cell>
          <cell r="B1896" t="str">
            <v>QSIT (M) SDN BHD</v>
          </cell>
          <cell r="C1896">
            <v>1.49</v>
          </cell>
          <cell r="G1896">
            <v>1.49</v>
          </cell>
          <cell r="J1896" t="str">
            <v>2S33 KUCHING BC</v>
          </cell>
          <cell r="K1896" t="str">
            <v>SARAWAK</v>
          </cell>
        </row>
        <row r="1897">
          <cell r="A1897">
            <v>7160246</v>
          </cell>
          <cell r="B1897" t="str">
            <v>GABUNGAN BINAAN JURUTENAGA SDN BHD</v>
          </cell>
          <cell r="C1897">
            <v>499325.77</v>
          </cell>
          <cell r="G1897">
            <v>499325.77</v>
          </cell>
          <cell r="H1897">
            <v>59979.48</v>
          </cell>
          <cell r="I1897">
            <v>1818900</v>
          </cell>
          <cell r="J1897" t="str">
            <v>2S33 KUCHING BC</v>
          </cell>
          <cell r="K1897" t="str">
            <v>SARAWAK</v>
          </cell>
        </row>
        <row r="1898">
          <cell r="A1898">
            <v>7535837</v>
          </cell>
          <cell r="B1898" t="str">
            <v>LAGENDA TUNJONG SDN BHD</v>
          </cell>
          <cell r="C1898">
            <v>14714313.369999999</v>
          </cell>
          <cell r="D1898">
            <v>24903882.530000001</v>
          </cell>
          <cell r="G1898">
            <v>39618195.899999999</v>
          </cell>
          <cell r="J1898" t="str">
            <v>2S33 KUCHING BC</v>
          </cell>
          <cell r="K1898" t="str">
            <v>SARAWAK</v>
          </cell>
        </row>
        <row r="1899">
          <cell r="A1899">
            <v>7580326</v>
          </cell>
          <cell r="B1899" t="str">
            <v>PRC DEVELOPMENT SDN BHD</v>
          </cell>
          <cell r="C1899">
            <v>199799.56</v>
          </cell>
          <cell r="G1899">
            <v>199799.56</v>
          </cell>
          <cell r="J1899" t="str">
            <v>2S33 KUCHING BC</v>
          </cell>
          <cell r="K1899" t="str">
            <v>SARAWAK</v>
          </cell>
        </row>
        <row r="1900">
          <cell r="A1900">
            <v>7626241</v>
          </cell>
          <cell r="B1900" t="str">
            <v>LIM HONG THONG SDN BHD</v>
          </cell>
          <cell r="C1900">
            <v>797310.89</v>
          </cell>
          <cell r="D1900">
            <v>231425.9</v>
          </cell>
          <cell r="G1900">
            <v>1028736.79</v>
          </cell>
          <cell r="I1900">
            <v>362500</v>
          </cell>
          <cell r="J1900" t="str">
            <v>2S33 KUCHING BC</v>
          </cell>
          <cell r="K1900" t="str">
            <v>SARAWAK</v>
          </cell>
        </row>
        <row r="1901">
          <cell r="A1901">
            <v>7689794</v>
          </cell>
          <cell r="B1901" t="str">
            <v>LCS INDUSTRIES SDN BHD</v>
          </cell>
          <cell r="C1901">
            <v>147872.18</v>
          </cell>
          <cell r="G1901">
            <v>147872.18</v>
          </cell>
          <cell r="J1901" t="str">
            <v>2S33 KUCHING BC</v>
          </cell>
          <cell r="K1901" t="str">
            <v>SARAWAK</v>
          </cell>
        </row>
        <row r="1902">
          <cell r="A1902">
            <v>7694847</v>
          </cell>
          <cell r="B1902" t="str">
            <v>LARAS JAYA CONSTRUCTION SDN BHD</v>
          </cell>
          <cell r="C1902">
            <v>883004.65</v>
          </cell>
          <cell r="F1902">
            <v>983452</v>
          </cell>
          <cell r="G1902">
            <v>1866456.65</v>
          </cell>
          <cell r="I1902">
            <v>2676214.4</v>
          </cell>
          <cell r="J1902" t="str">
            <v>2S33 KUCHING BC</v>
          </cell>
          <cell r="K1902" t="str">
            <v>SARAWAK</v>
          </cell>
        </row>
        <row r="1903">
          <cell r="A1903">
            <v>7767750</v>
          </cell>
          <cell r="B1903" t="str">
            <v>S.P.C CONSTRUCTION SDN BHD</v>
          </cell>
          <cell r="C1903">
            <v>564644.28</v>
          </cell>
          <cell r="G1903">
            <v>564644.28</v>
          </cell>
          <cell r="H1903">
            <v>16283.54</v>
          </cell>
          <cell r="I1903">
            <v>1577197.85</v>
          </cell>
          <cell r="J1903" t="str">
            <v>2S33 KUCHING BC</v>
          </cell>
          <cell r="K1903" t="str">
            <v>SARAWAK</v>
          </cell>
        </row>
        <row r="1904">
          <cell r="A1904">
            <v>7780862</v>
          </cell>
          <cell r="B1904" t="str">
            <v>IDAMAN PRIMA SDN BHD</v>
          </cell>
          <cell r="C1904">
            <v>1740550.4</v>
          </cell>
          <cell r="G1904">
            <v>1740550.4</v>
          </cell>
          <cell r="J1904" t="str">
            <v>2S33 KUCHING BC</v>
          </cell>
          <cell r="K1904" t="str">
            <v>SARAWAK</v>
          </cell>
        </row>
        <row r="1905">
          <cell r="A1905">
            <v>8145163</v>
          </cell>
          <cell r="B1905" t="str">
            <v>MUSYATI SDN BHD</v>
          </cell>
          <cell r="C1905">
            <v>5591217.1299999999</v>
          </cell>
          <cell r="D1905">
            <v>447264</v>
          </cell>
          <cell r="F1905">
            <v>3078534.82</v>
          </cell>
          <cell r="G1905">
            <v>9117015.9499999993</v>
          </cell>
          <cell r="I1905">
            <v>4730395.0199999996</v>
          </cell>
          <cell r="J1905" t="str">
            <v>2S33 KUCHING BC</v>
          </cell>
          <cell r="K1905" t="str">
            <v>SARAWAK</v>
          </cell>
        </row>
        <row r="1906">
          <cell r="A1906">
            <v>8669528</v>
          </cell>
          <cell r="B1906" t="str">
            <v>DAYA KUASA SURIA SDN BHD</v>
          </cell>
          <cell r="C1906">
            <v>501842.18</v>
          </cell>
          <cell r="G1906">
            <v>501842.18</v>
          </cell>
          <cell r="I1906">
            <v>361198.83999999997</v>
          </cell>
          <cell r="J1906" t="str">
            <v>2S33 KUCHING BC</v>
          </cell>
          <cell r="K1906" t="str">
            <v>SARAWAK</v>
          </cell>
        </row>
        <row r="1907">
          <cell r="A1907">
            <v>8889438</v>
          </cell>
          <cell r="B1907" t="str">
            <v>SRI DATAI CONSTRUCTION (SARAWAK) SDN BHD</v>
          </cell>
          <cell r="C1907">
            <v>5157319.91</v>
          </cell>
          <cell r="F1907">
            <v>4472318.28</v>
          </cell>
          <cell r="G1907">
            <v>9629638.1899999995</v>
          </cell>
          <cell r="I1907">
            <v>3857405.06</v>
          </cell>
          <cell r="J1907" t="str">
            <v>2S33 KUCHING BC</v>
          </cell>
          <cell r="K1907" t="str">
            <v>SARAWAK</v>
          </cell>
        </row>
        <row r="1908">
          <cell r="A1908">
            <v>9045046</v>
          </cell>
          <cell r="B1908" t="str">
            <v>CHEMSAIN KONSULTANT SDN BHD</v>
          </cell>
          <cell r="C1908">
            <v>4432537.3600000003</v>
          </cell>
          <cell r="D1908">
            <v>18192239.859999999</v>
          </cell>
          <cell r="G1908">
            <v>22624777.219999999</v>
          </cell>
          <cell r="I1908">
            <v>3963681.2</v>
          </cell>
          <cell r="J1908" t="str">
            <v>2S33 KUCHING BC</v>
          </cell>
          <cell r="K1908" t="str">
            <v>SARAWAK</v>
          </cell>
        </row>
        <row r="1909">
          <cell r="A1909">
            <v>9077068</v>
          </cell>
          <cell r="B1909" t="str">
            <v>GALA EMAS SDN BHD</v>
          </cell>
          <cell r="C1909">
            <v>141642.57</v>
          </cell>
          <cell r="G1909">
            <v>141642.57</v>
          </cell>
          <cell r="I1909">
            <v>2242087.4699999997</v>
          </cell>
          <cell r="J1909" t="str">
            <v>2S33 KUCHING BC</v>
          </cell>
          <cell r="K1909" t="str">
            <v>SARAWAK</v>
          </cell>
        </row>
        <row r="1910">
          <cell r="A1910">
            <v>9551971</v>
          </cell>
          <cell r="B1910" t="str">
            <v>AERODRIVE SDN BHD</v>
          </cell>
          <cell r="C1910">
            <v>485090.33</v>
          </cell>
          <cell r="G1910">
            <v>485090.33</v>
          </cell>
          <cell r="J1910" t="str">
            <v>2S33 KUCHING BC</v>
          </cell>
          <cell r="K1910" t="str">
            <v>SARAWAK</v>
          </cell>
        </row>
        <row r="1911">
          <cell r="A1911">
            <v>9766109</v>
          </cell>
          <cell r="B1911" t="str">
            <v>MULTIPLEX REALTY SDN BHD</v>
          </cell>
          <cell r="C1911">
            <v>1149322.3899999999</v>
          </cell>
          <cell r="G1911">
            <v>1149322.3899999999</v>
          </cell>
          <cell r="J1911" t="str">
            <v>2S33 KUCHING BC</v>
          </cell>
          <cell r="K1911" t="str">
            <v>SARAWAK</v>
          </cell>
        </row>
        <row r="1912">
          <cell r="A1912">
            <v>10002181</v>
          </cell>
          <cell r="B1912" t="str">
            <v>AKI MEDIA</v>
          </cell>
          <cell r="C1912">
            <v>13867.32</v>
          </cell>
          <cell r="D1912">
            <v>1005036.18</v>
          </cell>
          <cell r="G1912">
            <v>1018903.5</v>
          </cell>
          <cell r="J1912" t="str">
            <v>2S33 KUCHING BC</v>
          </cell>
          <cell r="K1912" t="str">
            <v>SARAWAK</v>
          </cell>
        </row>
        <row r="1913">
          <cell r="A1913">
            <v>10952926</v>
          </cell>
          <cell r="B1913" t="str">
            <v>LEA HOLDINGS (M) SDN BHD</v>
          </cell>
          <cell r="C1913">
            <v>131772.29999999999</v>
          </cell>
          <cell r="D1913">
            <v>319523.32</v>
          </cell>
          <cell r="G1913">
            <v>451295.62</v>
          </cell>
          <cell r="J1913" t="str">
            <v>2S33 KUCHING BC</v>
          </cell>
          <cell r="K1913" t="str">
            <v>SARAWAK</v>
          </cell>
        </row>
        <row r="1914">
          <cell r="A1914">
            <v>10989541</v>
          </cell>
          <cell r="B1914" t="str">
            <v>LEE LING CONSTRUCTION &amp; DEVELOPMENT SDN.</v>
          </cell>
          <cell r="C1914">
            <v>9949732.4100000001</v>
          </cell>
          <cell r="D1914">
            <v>766902.62</v>
          </cell>
          <cell r="E1914">
            <v>9694564.9199999999</v>
          </cell>
          <cell r="G1914">
            <v>20411199.949999999</v>
          </cell>
          <cell r="I1914">
            <v>18000000</v>
          </cell>
          <cell r="J1914" t="str">
            <v>2S33 KUCHING BC</v>
          </cell>
          <cell r="K1914" t="str">
            <v>SARAWAK</v>
          </cell>
        </row>
        <row r="1915">
          <cell r="A1915">
            <v>11776478</v>
          </cell>
          <cell r="B1915" t="str">
            <v>LIEN DAK CONSTRUCTION CO SDN BHD</v>
          </cell>
          <cell r="C1915">
            <v>498702.52</v>
          </cell>
          <cell r="D1915">
            <v>613338.46</v>
          </cell>
          <cell r="G1915">
            <v>1112040.98</v>
          </cell>
          <cell r="J1915" t="str">
            <v>2S33 KUCHING BC</v>
          </cell>
          <cell r="K1915" t="str">
            <v>SARAWAK</v>
          </cell>
        </row>
        <row r="1916">
          <cell r="A1916">
            <v>12078316</v>
          </cell>
          <cell r="B1916" t="str">
            <v>LEE MING PRINTING INDUSTRIES SDN. BHD.</v>
          </cell>
          <cell r="C1916">
            <v>267456.8</v>
          </cell>
          <cell r="D1916">
            <v>2704597</v>
          </cell>
          <cell r="G1916">
            <v>2972053.8</v>
          </cell>
          <cell r="J1916" t="str">
            <v>2S33 KUCHING BC</v>
          </cell>
          <cell r="K1916" t="str">
            <v>SARAWAK</v>
          </cell>
        </row>
        <row r="1917">
          <cell r="A1917">
            <v>12178439</v>
          </cell>
          <cell r="B1917" t="str">
            <v>SIE PUOI CHANG CONSTRUCTION SDN BHD</v>
          </cell>
          <cell r="C1917">
            <v>57509.99</v>
          </cell>
          <cell r="G1917">
            <v>57509.99</v>
          </cell>
          <cell r="J1917" t="str">
            <v>2S33 KUCHING BC</v>
          </cell>
          <cell r="K1917" t="str">
            <v>SARAWAK</v>
          </cell>
        </row>
        <row r="1918">
          <cell r="A1918">
            <v>12231096</v>
          </cell>
          <cell r="B1918" t="str">
            <v>SHM DEVELOPMENT SDN BHD</v>
          </cell>
          <cell r="C1918">
            <v>599920.81000000006</v>
          </cell>
          <cell r="F1918">
            <v>1098225.71</v>
          </cell>
          <cell r="G1918">
            <v>1698146.52</v>
          </cell>
          <cell r="J1918" t="str">
            <v>2S33 KUCHING BC</v>
          </cell>
          <cell r="K1918" t="str">
            <v>SARAWAK</v>
          </cell>
        </row>
        <row r="1919">
          <cell r="A1919">
            <v>12919966</v>
          </cell>
          <cell r="B1919" t="str">
            <v>J.O.E. SUPPLIER SDN BHD</v>
          </cell>
          <cell r="C1919">
            <v>15626.79</v>
          </cell>
          <cell r="F1919">
            <v>2049277.1</v>
          </cell>
          <cell r="G1919">
            <v>2064903.89</v>
          </cell>
          <cell r="J1919" t="str">
            <v>2S33 KUCHING BC</v>
          </cell>
          <cell r="K1919" t="str">
            <v>SARAWAK</v>
          </cell>
        </row>
        <row r="1920">
          <cell r="A1920">
            <v>12955871</v>
          </cell>
          <cell r="B1920" t="str">
            <v>ORION MASTER SDN BHD</v>
          </cell>
          <cell r="C1920">
            <v>2108789.91</v>
          </cell>
          <cell r="D1920">
            <v>634188.91</v>
          </cell>
          <cell r="G1920">
            <v>2742978.82</v>
          </cell>
          <cell r="I1920">
            <v>200000</v>
          </cell>
          <cell r="J1920" t="str">
            <v>2S33 KUCHING BC</v>
          </cell>
          <cell r="K1920" t="str">
            <v>SARAWAK</v>
          </cell>
        </row>
        <row r="1921">
          <cell r="A1921">
            <v>13062074</v>
          </cell>
          <cell r="B1921" t="str">
            <v>EVECON ENGINEERING SDN BHD</v>
          </cell>
          <cell r="C1921">
            <v>641212.19999999995</v>
          </cell>
          <cell r="G1921">
            <v>641212.19999999995</v>
          </cell>
          <cell r="J1921" t="str">
            <v>2S33 KUCHING BC</v>
          </cell>
          <cell r="K1921" t="str">
            <v>SARAWAK</v>
          </cell>
        </row>
        <row r="1922">
          <cell r="A1922">
            <v>13075116</v>
          </cell>
          <cell r="B1922" t="str">
            <v>SRI DATAI MINING SDN BHD</v>
          </cell>
          <cell r="C1922">
            <v>23960974.23</v>
          </cell>
          <cell r="G1922">
            <v>23960974.23</v>
          </cell>
          <cell r="I1922">
            <v>68908868.799999997</v>
          </cell>
          <cell r="J1922" t="str">
            <v>2S33 KUCHING BC</v>
          </cell>
          <cell r="K1922" t="str">
            <v>SARAWAK</v>
          </cell>
        </row>
        <row r="1923">
          <cell r="A1923">
            <v>13083125</v>
          </cell>
          <cell r="B1923" t="str">
            <v>DNC ASIATIC HOLDINGS SDN BHD</v>
          </cell>
          <cell r="C1923">
            <v>0</v>
          </cell>
          <cell r="D1923">
            <v>0</v>
          </cell>
          <cell r="G1923">
            <v>0</v>
          </cell>
          <cell r="J1923" t="str">
            <v>2S33 KUCHING BC</v>
          </cell>
          <cell r="K1923" t="str">
            <v>SARAWAK</v>
          </cell>
        </row>
        <row r="1924">
          <cell r="A1924">
            <v>13373767</v>
          </cell>
          <cell r="B1924" t="str">
            <v>HONG SENG CONSTRUCTION (E.M.) SDN BHD</v>
          </cell>
          <cell r="C1924">
            <v>1176405.74</v>
          </cell>
          <cell r="G1924">
            <v>1176405.74</v>
          </cell>
          <cell r="J1924" t="str">
            <v>2S33 KUCHING BC</v>
          </cell>
          <cell r="K1924" t="str">
            <v>SARAWAK</v>
          </cell>
        </row>
        <row r="1925">
          <cell r="A1925">
            <v>13895149</v>
          </cell>
          <cell r="B1925" t="str">
            <v>TONG TAI SDN BHD</v>
          </cell>
          <cell r="C1925">
            <v>1949484.36</v>
          </cell>
          <cell r="D1925">
            <v>1886360.63</v>
          </cell>
          <cell r="G1925">
            <v>3835844.99</v>
          </cell>
          <cell r="J1925" t="str">
            <v>2S33 KUCHING BC</v>
          </cell>
          <cell r="K1925" t="str">
            <v>SARAWAK</v>
          </cell>
        </row>
        <row r="1926">
          <cell r="A1926">
            <v>13993878</v>
          </cell>
          <cell r="B1926" t="str">
            <v>BANGKIT ENERGY &amp; PRO LOGISTIC(EM)SDN BHD</v>
          </cell>
          <cell r="C1926">
            <v>498986.62</v>
          </cell>
          <cell r="D1926">
            <v>973010.52</v>
          </cell>
          <cell r="G1926">
            <v>1471997.14</v>
          </cell>
          <cell r="I1926">
            <v>1752395.32</v>
          </cell>
          <cell r="J1926" t="str">
            <v>2S33 KUCHING BC</v>
          </cell>
          <cell r="K1926" t="str">
            <v>SARAWAK</v>
          </cell>
        </row>
        <row r="1927">
          <cell r="A1927">
            <v>14114298</v>
          </cell>
          <cell r="B1927" t="str">
            <v>MAINLINE ENTERPRISE SDN BHD</v>
          </cell>
          <cell r="C1927">
            <v>529171.05000000005</v>
          </cell>
          <cell r="D1927">
            <v>1976419.8</v>
          </cell>
          <cell r="F1927">
            <v>899995.83</v>
          </cell>
          <cell r="G1927">
            <v>3405586.68</v>
          </cell>
          <cell r="H1927">
            <v>3072329.6100000003</v>
          </cell>
          <cell r="I1927">
            <v>173307.53</v>
          </cell>
          <cell r="J1927" t="str">
            <v>2S33 KUCHING BC</v>
          </cell>
          <cell r="K1927" t="str">
            <v>SARAWAK</v>
          </cell>
        </row>
        <row r="1928">
          <cell r="A1928">
            <v>14141772</v>
          </cell>
          <cell r="B1928" t="str">
            <v>IMPERCO SDN BHD</v>
          </cell>
          <cell r="C1928">
            <v>3784841.27</v>
          </cell>
          <cell r="G1928">
            <v>3784841.27</v>
          </cell>
          <cell r="J1928" t="str">
            <v>2S33 KUCHING BC</v>
          </cell>
          <cell r="K1928" t="str">
            <v>SARAWAK</v>
          </cell>
        </row>
        <row r="1929">
          <cell r="A1929">
            <v>14527966</v>
          </cell>
          <cell r="B1929" t="str">
            <v>FLOW TECH RESOURCES SDN BHD</v>
          </cell>
          <cell r="C1929">
            <v>209986.85</v>
          </cell>
          <cell r="D1929">
            <v>909138.4</v>
          </cell>
          <cell r="F1929">
            <v>289551.52</v>
          </cell>
          <cell r="G1929">
            <v>1408676.77</v>
          </cell>
          <cell r="I1929">
            <v>737734.6399999999</v>
          </cell>
          <cell r="J1929" t="str">
            <v>2S33 KUCHING BC</v>
          </cell>
          <cell r="K1929" t="str">
            <v>SARAWAK</v>
          </cell>
        </row>
        <row r="1930">
          <cell r="A1930">
            <v>14898211</v>
          </cell>
          <cell r="B1930" t="str">
            <v>STANDARD PARADE SDN BHD</v>
          </cell>
          <cell r="C1930">
            <v>1989027.18</v>
          </cell>
          <cell r="G1930">
            <v>1989027.18</v>
          </cell>
          <cell r="J1930" t="str">
            <v>2S33 KUCHING BC</v>
          </cell>
          <cell r="K1930" t="str">
            <v>SARAWAK</v>
          </cell>
        </row>
        <row r="1931">
          <cell r="A1931">
            <v>14962077</v>
          </cell>
          <cell r="B1931" t="str">
            <v>ERAZOOM PARTS AND SERVICE CENTRE SDN BHD</v>
          </cell>
          <cell r="C1931">
            <v>138234.65</v>
          </cell>
          <cell r="G1931">
            <v>138234.65</v>
          </cell>
          <cell r="H1931">
            <v>210050.85</v>
          </cell>
          <cell r="I1931">
            <v>100000</v>
          </cell>
          <cell r="J1931" t="str">
            <v>2S33 KUCHING BC</v>
          </cell>
          <cell r="K1931" t="str">
            <v>SARAWAK</v>
          </cell>
        </row>
        <row r="1932">
          <cell r="A1932">
            <v>14977161</v>
          </cell>
          <cell r="B1932" t="str">
            <v>HMN NADHIR SDN BHD</v>
          </cell>
          <cell r="C1932">
            <v>432271.95</v>
          </cell>
          <cell r="D1932">
            <v>105180.04</v>
          </cell>
          <cell r="G1932">
            <v>537451.99</v>
          </cell>
          <cell r="I1932">
            <v>11152.5</v>
          </cell>
          <cell r="J1932" t="str">
            <v>2S33 KUCHING BC</v>
          </cell>
          <cell r="K1932" t="str">
            <v>SARAWAK</v>
          </cell>
        </row>
        <row r="1933">
          <cell r="A1933">
            <v>15047998</v>
          </cell>
          <cell r="B1933" t="str">
            <v>KITANG BRICK WORK SDN BHD</v>
          </cell>
          <cell r="C1933">
            <v>0</v>
          </cell>
          <cell r="D1933">
            <v>0</v>
          </cell>
          <cell r="G1933">
            <v>0</v>
          </cell>
          <cell r="J1933" t="str">
            <v>2S33 KUCHING BC</v>
          </cell>
          <cell r="K1933" t="str">
            <v>SARAWAK</v>
          </cell>
        </row>
        <row r="1934">
          <cell r="A1934">
            <v>15531564</v>
          </cell>
          <cell r="B1934" t="str">
            <v>TOP GREEN DEVELOPMENT (SABAH) SDN BHD</v>
          </cell>
          <cell r="C1934">
            <v>56013.18</v>
          </cell>
          <cell r="G1934">
            <v>56013.18</v>
          </cell>
          <cell r="I1934">
            <v>1928000</v>
          </cell>
          <cell r="J1934" t="str">
            <v>2S33 KUCHING BC</v>
          </cell>
          <cell r="K1934" t="str">
            <v>SARAWAK</v>
          </cell>
        </row>
        <row r="1935">
          <cell r="A1935">
            <v>15594768</v>
          </cell>
          <cell r="B1935" t="str">
            <v>RIZQUNA SDN BHD</v>
          </cell>
          <cell r="C1935">
            <v>112165.54</v>
          </cell>
          <cell r="G1935">
            <v>112165.54</v>
          </cell>
          <cell r="J1935" t="str">
            <v>2S33 KUCHING BC</v>
          </cell>
          <cell r="K1935" t="str">
            <v>SARAWAK</v>
          </cell>
        </row>
        <row r="1936">
          <cell r="A1936">
            <v>15758168</v>
          </cell>
          <cell r="B1936" t="str">
            <v>PMP GALVANIZERS SDN BHD</v>
          </cell>
          <cell r="C1936">
            <v>0</v>
          </cell>
          <cell r="D1936">
            <v>0</v>
          </cell>
          <cell r="G1936">
            <v>0</v>
          </cell>
          <cell r="J1936" t="str">
            <v>2S33 KUCHING BC</v>
          </cell>
          <cell r="K1936" t="str">
            <v>SARAWAK</v>
          </cell>
        </row>
        <row r="1937">
          <cell r="A1937">
            <v>15811375</v>
          </cell>
          <cell r="B1937" t="str">
            <v>SOUTHERNHEM INDUSTRIES SDN BHD</v>
          </cell>
          <cell r="C1937">
            <v>33830.720000000001</v>
          </cell>
          <cell r="D1937">
            <v>1904831.78</v>
          </cell>
          <cell r="F1937">
            <v>2389610.0499999998</v>
          </cell>
          <cell r="G1937">
            <v>4328272.55</v>
          </cell>
          <cell r="H1937">
            <v>151702.59</v>
          </cell>
          <cell r="I1937">
            <v>722360.8</v>
          </cell>
          <cell r="J1937" t="str">
            <v>2S33 KUCHING BC</v>
          </cell>
          <cell r="K1937" t="str">
            <v>SARAWAK</v>
          </cell>
        </row>
        <row r="1938">
          <cell r="A1938">
            <v>15939308</v>
          </cell>
          <cell r="B1938" t="str">
            <v>AWI BUILDER SDN BHD</v>
          </cell>
          <cell r="C1938">
            <v>13142720.720000001</v>
          </cell>
          <cell r="D1938">
            <v>854413.95</v>
          </cell>
          <cell r="G1938">
            <v>13997134.67</v>
          </cell>
          <cell r="I1938">
            <v>1473400</v>
          </cell>
          <cell r="J1938" t="str">
            <v>2S33 KUCHING BC</v>
          </cell>
          <cell r="K1938" t="str">
            <v>SARAWAK</v>
          </cell>
        </row>
        <row r="1939">
          <cell r="A1939">
            <v>16083588</v>
          </cell>
          <cell r="B1939" t="str">
            <v>KUMPULAN PARABENA SDN BHD</v>
          </cell>
          <cell r="C1939">
            <v>583908.32999999996</v>
          </cell>
          <cell r="G1939">
            <v>583908.32999999996</v>
          </cell>
          <cell r="J1939" t="str">
            <v>2S33 KUCHING BC</v>
          </cell>
          <cell r="K1939" t="str">
            <v>SARAWAK</v>
          </cell>
        </row>
        <row r="1940">
          <cell r="A1940">
            <v>16134751</v>
          </cell>
          <cell r="B1940" t="str">
            <v>ECOSTEEL SDN BHD</v>
          </cell>
          <cell r="C1940">
            <v>23463.95</v>
          </cell>
          <cell r="F1940">
            <v>558376.89</v>
          </cell>
          <cell r="G1940">
            <v>581840.84</v>
          </cell>
          <cell r="H1940">
            <v>13446.9</v>
          </cell>
          <cell r="J1940" t="str">
            <v>2S33 KUCHING BC</v>
          </cell>
          <cell r="K1940" t="str">
            <v>SARAWAK</v>
          </cell>
        </row>
        <row r="1941">
          <cell r="A1941">
            <v>16340385</v>
          </cell>
          <cell r="B1941" t="str">
            <v>SHAWFIELD SDN BHD</v>
          </cell>
          <cell r="C1941">
            <v>1689459.61</v>
          </cell>
          <cell r="D1941">
            <v>2779383.16</v>
          </cell>
          <cell r="G1941">
            <v>4468842.7699999996</v>
          </cell>
          <cell r="J1941" t="str">
            <v>2S33 KUCHING BC</v>
          </cell>
          <cell r="K1941" t="str">
            <v>SARAWAK</v>
          </cell>
        </row>
        <row r="1942">
          <cell r="A1942">
            <v>16423394</v>
          </cell>
          <cell r="B1942" t="str">
            <v>HIAP GHEE SENG SDN BHD</v>
          </cell>
          <cell r="C1942">
            <v>22894250.260000002</v>
          </cell>
          <cell r="D1942">
            <v>1028733.74</v>
          </cell>
          <cell r="F1942">
            <v>460313.66</v>
          </cell>
          <cell r="G1942">
            <v>24383297.66</v>
          </cell>
          <cell r="I1942">
            <v>24882609.309999999</v>
          </cell>
          <cell r="J1942" t="str">
            <v>2S33 KUCHING BC</v>
          </cell>
          <cell r="K1942" t="str">
            <v>SARAWAK</v>
          </cell>
        </row>
        <row r="1943">
          <cell r="A1943">
            <v>16476136</v>
          </cell>
          <cell r="B1943" t="str">
            <v>TECK LEE SENG COFFEE PRODUCTS SDN BHD</v>
          </cell>
          <cell r="C1943">
            <v>1873.17</v>
          </cell>
          <cell r="D1943">
            <v>1004271.16</v>
          </cell>
          <cell r="F1943">
            <v>1210144.1299999999</v>
          </cell>
          <cell r="G1943">
            <v>2216288.46</v>
          </cell>
          <cell r="I1943">
            <v>84600</v>
          </cell>
          <cell r="J1943" t="str">
            <v>2S33 KUCHING BC</v>
          </cell>
          <cell r="K1943" t="str">
            <v>SARAWAK</v>
          </cell>
        </row>
        <row r="1944">
          <cell r="A1944">
            <v>16614292</v>
          </cell>
          <cell r="B1944" t="str">
            <v>CENTRAL RISE SDN BHD</v>
          </cell>
          <cell r="C1944">
            <v>773178.36</v>
          </cell>
          <cell r="G1944">
            <v>773178.36</v>
          </cell>
          <cell r="J1944" t="str">
            <v>2S33 KUCHING BC</v>
          </cell>
          <cell r="K1944" t="str">
            <v>SARAWAK</v>
          </cell>
        </row>
        <row r="1945">
          <cell r="A1945">
            <v>16921422</v>
          </cell>
          <cell r="B1945" t="str">
            <v>CORAMAX SDN BHD</v>
          </cell>
          <cell r="C1945">
            <v>2907646.91</v>
          </cell>
          <cell r="D1945">
            <v>4702591.91</v>
          </cell>
          <cell r="G1945">
            <v>7610238.8200000003</v>
          </cell>
          <cell r="J1945" t="str">
            <v>2S33 KUCHING BC</v>
          </cell>
          <cell r="K1945" t="str">
            <v>SARAWAK</v>
          </cell>
        </row>
        <row r="1946">
          <cell r="A1946">
            <v>16976714</v>
          </cell>
          <cell r="B1946" t="str">
            <v>TECKTONIC &amp; SONS HOLDINGS SDN BHD</v>
          </cell>
          <cell r="C1946">
            <v>6173793.25</v>
          </cell>
          <cell r="G1946">
            <v>6173793.25</v>
          </cell>
          <cell r="I1946">
            <v>11312691.189999999</v>
          </cell>
          <cell r="J1946" t="str">
            <v>2S33 KUCHING BC</v>
          </cell>
          <cell r="K1946" t="str">
            <v>SARAWAK</v>
          </cell>
        </row>
        <row r="1947">
          <cell r="A1947">
            <v>17135238</v>
          </cell>
          <cell r="B1947" t="str">
            <v>CHONG KIA HOI REALTY SDN BHD</v>
          </cell>
          <cell r="C1947">
            <v>13216571.130000001</v>
          </cell>
          <cell r="G1947">
            <v>13216571.130000001</v>
          </cell>
          <cell r="H1947">
            <v>195863.02</v>
          </cell>
          <cell r="I1947">
            <v>238000</v>
          </cell>
          <cell r="J1947" t="str">
            <v>2S33 KUCHING BC</v>
          </cell>
          <cell r="K1947" t="str">
            <v>SARAWAK</v>
          </cell>
        </row>
        <row r="1948">
          <cell r="A1948">
            <v>17243804</v>
          </cell>
          <cell r="B1948" t="str">
            <v>HEIGHTS DRIVE TRADING</v>
          </cell>
          <cell r="C1948">
            <v>20.47</v>
          </cell>
          <cell r="G1948">
            <v>20.47</v>
          </cell>
          <cell r="H1948">
            <v>6424</v>
          </cell>
          <cell r="I1948">
            <v>67300</v>
          </cell>
          <cell r="J1948" t="str">
            <v>2S33 KUCHING BC</v>
          </cell>
          <cell r="K1948" t="str">
            <v>SARAWAK</v>
          </cell>
        </row>
        <row r="1949">
          <cell r="A1949">
            <v>17244786</v>
          </cell>
          <cell r="B1949" t="str">
            <v>SHS PROPERTIES SDN BHD</v>
          </cell>
          <cell r="C1949">
            <v>2011207.18</v>
          </cell>
          <cell r="D1949">
            <v>2288847.66</v>
          </cell>
          <cell r="G1949">
            <v>4300054.84</v>
          </cell>
          <cell r="J1949" t="str">
            <v>2S33 KUCHING BC</v>
          </cell>
          <cell r="K1949" t="str">
            <v>SARAWAK</v>
          </cell>
        </row>
        <row r="1950">
          <cell r="A1950">
            <v>17313295</v>
          </cell>
          <cell r="B1950" t="str">
            <v>KENBEST SDN BHD</v>
          </cell>
          <cell r="C1950">
            <v>21898839.899999999</v>
          </cell>
          <cell r="D1950">
            <v>7535265.8499999996</v>
          </cell>
          <cell r="G1950">
            <v>29434105.75</v>
          </cell>
          <cell r="J1950" t="str">
            <v>2S33 KUCHING BC</v>
          </cell>
          <cell r="K1950" t="str">
            <v>SARAWAK</v>
          </cell>
        </row>
        <row r="1951">
          <cell r="A1951">
            <v>18189007</v>
          </cell>
          <cell r="B1951" t="str">
            <v>INTERNATIONAL TIMES SDN BHD</v>
          </cell>
          <cell r="C1951">
            <v>0</v>
          </cell>
          <cell r="G1951">
            <v>0</v>
          </cell>
          <cell r="J1951" t="str">
            <v>2S33 KUCHING BC</v>
          </cell>
          <cell r="K1951" t="str">
            <v>SARAWAK</v>
          </cell>
        </row>
        <row r="1952">
          <cell r="A1952">
            <v>18256699</v>
          </cell>
          <cell r="B1952" t="str">
            <v>SINBRIG CONSTRUCTION SDN BHD</v>
          </cell>
          <cell r="C1952">
            <v>0</v>
          </cell>
          <cell r="G1952">
            <v>0</v>
          </cell>
          <cell r="J1952" t="str">
            <v>2S33 KUCHING BC</v>
          </cell>
          <cell r="K1952" t="str">
            <v>SARAWAK</v>
          </cell>
        </row>
        <row r="1953">
          <cell r="A1953">
            <v>18924329</v>
          </cell>
          <cell r="B1953" t="str">
            <v>ISHOSU SDN BHD</v>
          </cell>
          <cell r="C1953">
            <v>66083.59</v>
          </cell>
          <cell r="D1953">
            <v>652838.21</v>
          </cell>
          <cell r="G1953">
            <v>718921.8</v>
          </cell>
          <cell r="J1953" t="str">
            <v>2S33 KUCHING BC</v>
          </cell>
          <cell r="K1953" t="str">
            <v>SARAWAK</v>
          </cell>
        </row>
        <row r="1954">
          <cell r="A1954">
            <v>19061018</v>
          </cell>
          <cell r="B1954" t="str">
            <v>TIARA REALTY SDN BHD</v>
          </cell>
          <cell r="C1954">
            <v>127863.35</v>
          </cell>
          <cell r="D1954">
            <v>15924.42</v>
          </cell>
          <cell r="G1954">
            <v>143787.76999999999</v>
          </cell>
          <cell r="J1954" t="str">
            <v>2S33 KUCHING BC</v>
          </cell>
          <cell r="K1954" t="str">
            <v>SARAWAK</v>
          </cell>
        </row>
        <row r="1955">
          <cell r="A1955">
            <v>19078153</v>
          </cell>
          <cell r="B1955" t="str">
            <v>PUTRA SENTOSA ENTERPRISE SDN BHD</v>
          </cell>
          <cell r="C1955">
            <v>168758.36</v>
          </cell>
          <cell r="G1955">
            <v>168758.36</v>
          </cell>
          <cell r="J1955" t="str">
            <v>2S33 KUCHING BC</v>
          </cell>
          <cell r="K1955" t="str">
            <v>SARAWAK</v>
          </cell>
        </row>
        <row r="1956">
          <cell r="A1956">
            <v>19287194</v>
          </cell>
          <cell r="B1956" t="str">
            <v>METRO GLIDE SDN BHD</v>
          </cell>
          <cell r="C1956">
            <v>59483.05</v>
          </cell>
          <cell r="D1956">
            <v>792603.56</v>
          </cell>
          <cell r="G1956">
            <v>852086.61</v>
          </cell>
          <cell r="J1956" t="str">
            <v>2S33 KUCHING BC</v>
          </cell>
          <cell r="K1956" t="str">
            <v>SARAWAK</v>
          </cell>
        </row>
        <row r="1957">
          <cell r="A1957">
            <v>19306933</v>
          </cell>
          <cell r="B1957" t="str">
            <v>LIAN KERK SDN BHD</v>
          </cell>
          <cell r="C1957">
            <v>1092005.56</v>
          </cell>
          <cell r="D1957">
            <v>31947.97</v>
          </cell>
          <cell r="G1957">
            <v>1123953.53</v>
          </cell>
          <cell r="J1957" t="str">
            <v>2S33 KUCHING BC</v>
          </cell>
          <cell r="K1957" t="str">
            <v>SARAWAK</v>
          </cell>
        </row>
        <row r="1958">
          <cell r="A1958">
            <v>19360997</v>
          </cell>
          <cell r="B1958" t="str">
            <v>MD-KWANG TAI REALTY SDN BHD</v>
          </cell>
          <cell r="C1958">
            <v>1122249.31</v>
          </cell>
          <cell r="G1958">
            <v>1122249.31</v>
          </cell>
          <cell r="H1958">
            <v>31067.73</v>
          </cell>
          <cell r="I1958">
            <v>1629158.75</v>
          </cell>
          <cell r="J1958" t="str">
            <v>2S33 KUCHING BC</v>
          </cell>
          <cell r="K1958" t="str">
            <v>SARAWAK</v>
          </cell>
        </row>
        <row r="1959">
          <cell r="A1959">
            <v>19709821</v>
          </cell>
          <cell r="B1959" t="str">
            <v>GSM DEPARTMENT STORES SDN BHD</v>
          </cell>
          <cell r="C1959">
            <v>965819.15</v>
          </cell>
          <cell r="D1959">
            <v>120683.42</v>
          </cell>
          <cell r="F1959">
            <v>217464.62</v>
          </cell>
          <cell r="G1959">
            <v>1303967.19</v>
          </cell>
          <cell r="H1959">
            <v>855.3</v>
          </cell>
          <cell r="J1959" t="str">
            <v>2S33 KUCHING BC</v>
          </cell>
          <cell r="K1959" t="str">
            <v>SARAWAK</v>
          </cell>
        </row>
        <row r="1960">
          <cell r="A1960">
            <v>19760458</v>
          </cell>
          <cell r="B1960" t="str">
            <v>AIDYL ENGINEERING SDN BHD</v>
          </cell>
          <cell r="C1960">
            <v>2086064.43</v>
          </cell>
          <cell r="G1960">
            <v>2086064.43</v>
          </cell>
          <cell r="J1960" t="str">
            <v>2S33 KUCHING BC</v>
          </cell>
          <cell r="K1960" t="str">
            <v>SARAWAK</v>
          </cell>
        </row>
        <row r="1961">
          <cell r="A1961">
            <v>19768688</v>
          </cell>
          <cell r="B1961" t="str">
            <v>HUB ZONE SDN BHD</v>
          </cell>
          <cell r="C1961">
            <v>926361.15</v>
          </cell>
          <cell r="D1961">
            <v>16972691.100000001</v>
          </cell>
          <cell r="G1961">
            <v>17899052.25</v>
          </cell>
          <cell r="J1961" t="str">
            <v>2S33 KUCHING BC</v>
          </cell>
          <cell r="K1961" t="str">
            <v>SARAWAK</v>
          </cell>
        </row>
        <row r="1962">
          <cell r="A1962">
            <v>20101790</v>
          </cell>
          <cell r="B1962" t="str">
            <v>BUMIA SDN BHD</v>
          </cell>
          <cell r="C1962">
            <v>4999158.9000000004</v>
          </cell>
          <cell r="G1962">
            <v>4999158.9000000004</v>
          </cell>
          <cell r="J1962" t="str">
            <v>2S33 KUCHING BC</v>
          </cell>
          <cell r="K1962" t="str">
            <v>SARAWAK</v>
          </cell>
        </row>
        <row r="1963">
          <cell r="A1963">
            <v>20245682</v>
          </cell>
          <cell r="B1963" t="str">
            <v>SUMBERICH SDN BHD</v>
          </cell>
          <cell r="C1963">
            <v>514707.41</v>
          </cell>
          <cell r="G1963">
            <v>514707.41</v>
          </cell>
          <cell r="J1963" t="str">
            <v>2S33 KUCHING BC</v>
          </cell>
          <cell r="K1963" t="str">
            <v>SARAWAK</v>
          </cell>
        </row>
        <row r="1964">
          <cell r="A1964">
            <v>20279424</v>
          </cell>
          <cell r="B1964" t="str">
            <v>R&amp;T DEVELOPMENT AND CONSTRUCTION SDN BHD</v>
          </cell>
          <cell r="C1964">
            <v>513580.74</v>
          </cell>
          <cell r="D1964">
            <v>1433114.63</v>
          </cell>
          <cell r="G1964">
            <v>1946695.37</v>
          </cell>
          <cell r="J1964" t="str">
            <v>2S33 KUCHING BC</v>
          </cell>
          <cell r="K1964" t="str">
            <v>SARAWAK</v>
          </cell>
        </row>
        <row r="1965">
          <cell r="A1965">
            <v>20339407</v>
          </cell>
          <cell r="B1965" t="str">
            <v>GERBANG CITARASA SDN BHD</v>
          </cell>
          <cell r="C1965">
            <v>521160.09</v>
          </cell>
          <cell r="G1965">
            <v>521160.09</v>
          </cell>
          <cell r="J1965" t="str">
            <v>2S33 KUCHING BC</v>
          </cell>
          <cell r="K1965" t="str">
            <v>SARAWAK</v>
          </cell>
        </row>
        <row r="1966">
          <cell r="A1966">
            <v>20347624</v>
          </cell>
          <cell r="B1966" t="str">
            <v>KENBEST PROPERTIES SDN BHD</v>
          </cell>
          <cell r="C1966">
            <v>8737830.3100000005</v>
          </cell>
          <cell r="G1966">
            <v>8737830.3100000005</v>
          </cell>
          <cell r="I1966">
            <v>500000</v>
          </cell>
          <cell r="J1966" t="str">
            <v>2S33 KUCHING BC</v>
          </cell>
          <cell r="K1966" t="str">
            <v>SARAWAK</v>
          </cell>
        </row>
        <row r="1967">
          <cell r="A1967">
            <v>20415205</v>
          </cell>
          <cell r="B1967" t="str">
            <v>TROPICAL RHYTHM SDN BHD</v>
          </cell>
          <cell r="C1967">
            <v>6868739.9699999997</v>
          </cell>
          <cell r="F1967">
            <v>1028337.4</v>
          </cell>
          <cell r="G1967">
            <v>7897077.3700000001</v>
          </cell>
          <cell r="J1967" t="str">
            <v>2S33 KUCHING BC</v>
          </cell>
          <cell r="K1967" t="str">
            <v>SARAWAK</v>
          </cell>
        </row>
        <row r="1968">
          <cell r="A1968">
            <v>20515311</v>
          </cell>
          <cell r="B1968" t="str">
            <v>SARAFIELD (AA) SDN BHD</v>
          </cell>
          <cell r="C1968">
            <v>531048.37</v>
          </cell>
          <cell r="D1968">
            <v>2631958.0099999998</v>
          </cell>
          <cell r="G1968">
            <v>3163006.38</v>
          </cell>
          <cell r="J1968" t="str">
            <v>2S33 KUCHING BC</v>
          </cell>
          <cell r="K1968" t="str">
            <v>SARAWAK</v>
          </cell>
        </row>
        <row r="1969">
          <cell r="A1969">
            <v>20531162</v>
          </cell>
          <cell r="B1969" t="str">
            <v>CTR PREFAB SYSTEM SDN BHD</v>
          </cell>
          <cell r="C1969">
            <v>20720.07</v>
          </cell>
          <cell r="G1969">
            <v>20720.07</v>
          </cell>
          <cell r="J1969" t="str">
            <v>2S33 KUCHING BC</v>
          </cell>
          <cell r="K1969" t="str">
            <v>SARAWAK</v>
          </cell>
        </row>
        <row r="1970">
          <cell r="A1970">
            <v>21068260</v>
          </cell>
          <cell r="B1970" t="str">
            <v>ARUH BUMI SDN BHD</v>
          </cell>
          <cell r="C1970">
            <v>18702.97</v>
          </cell>
          <cell r="G1970">
            <v>18702.97</v>
          </cell>
          <cell r="J1970" t="str">
            <v>2S33 KUCHING BC</v>
          </cell>
          <cell r="K1970" t="str">
            <v>SARAWAK</v>
          </cell>
        </row>
        <row r="1971">
          <cell r="A1971">
            <v>21247116</v>
          </cell>
          <cell r="B1971" t="str">
            <v>I-HEALTHCARE HOLDING SDN BHD</v>
          </cell>
          <cell r="C1971">
            <v>2337165.81</v>
          </cell>
          <cell r="D1971">
            <v>6803543.3600000003</v>
          </cell>
          <cell r="G1971">
            <v>9140709.1699999999</v>
          </cell>
          <cell r="J1971" t="str">
            <v>2S33 KUCHING BC</v>
          </cell>
          <cell r="K1971" t="str">
            <v>SARAWAK</v>
          </cell>
        </row>
        <row r="1972">
          <cell r="A1972">
            <v>21326099</v>
          </cell>
          <cell r="B1972" t="str">
            <v>FORHIL SDN BHD</v>
          </cell>
          <cell r="C1972">
            <v>414621.44</v>
          </cell>
          <cell r="D1972">
            <v>1467881.52</v>
          </cell>
          <cell r="G1972">
            <v>1882502.96</v>
          </cell>
          <cell r="J1972" t="str">
            <v>2S33 KUCHING BC</v>
          </cell>
          <cell r="K1972" t="str">
            <v>SARAWAK</v>
          </cell>
        </row>
        <row r="1973">
          <cell r="A1973">
            <v>21872456</v>
          </cell>
          <cell r="B1973" t="str">
            <v>JOO YAN PROPERTY SDN BHD</v>
          </cell>
          <cell r="C1973">
            <v>24654339.66</v>
          </cell>
          <cell r="G1973">
            <v>24654339.66</v>
          </cell>
          <cell r="J1973" t="str">
            <v>2S33 KUCHING BC</v>
          </cell>
          <cell r="K1973" t="str">
            <v>SARAWAK</v>
          </cell>
        </row>
        <row r="1974">
          <cell r="A1974">
            <v>22122980</v>
          </cell>
          <cell r="B1974" t="str">
            <v>FORMCITY SDN BHD</v>
          </cell>
          <cell r="C1974">
            <v>6763576.96</v>
          </cell>
          <cell r="D1974">
            <v>6236421.7699999996</v>
          </cell>
          <cell r="G1974">
            <v>12999998.73</v>
          </cell>
          <cell r="J1974" t="str">
            <v>2S33 KUCHING BC</v>
          </cell>
          <cell r="K1974" t="str">
            <v>SARAWAK</v>
          </cell>
        </row>
        <row r="1975">
          <cell r="A1975">
            <v>22177166</v>
          </cell>
          <cell r="B1975" t="str">
            <v>IE REALTY SDN BHD</v>
          </cell>
          <cell r="C1975">
            <v>5183549.45</v>
          </cell>
          <cell r="D1975">
            <v>2227751.7200000002</v>
          </cell>
          <cell r="G1975">
            <v>7411301.1699999999</v>
          </cell>
          <cell r="J1975" t="str">
            <v>2S33 KUCHING BC</v>
          </cell>
          <cell r="K1975" t="str">
            <v>SARAWAK</v>
          </cell>
        </row>
        <row r="1976">
          <cell r="A1976">
            <v>22386165</v>
          </cell>
          <cell r="B1976" t="str">
            <v>LIQUI MOLY (EAST MALAYSIA) SDN BHD</v>
          </cell>
          <cell r="C1976">
            <v>0</v>
          </cell>
          <cell r="D1976">
            <v>1004558.04</v>
          </cell>
          <cell r="G1976">
            <v>1004558.04</v>
          </cell>
          <cell r="H1976">
            <v>1158161.82</v>
          </cell>
          <cell r="J1976" t="str">
            <v>2S33 KUCHING BC</v>
          </cell>
          <cell r="K1976" t="str">
            <v>SARAWAK</v>
          </cell>
        </row>
        <row r="1977">
          <cell r="A1977">
            <v>22589914</v>
          </cell>
          <cell r="B1977" t="str">
            <v>POWER MAJESTIC SDN BHD</v>
          </cell>
          <cell r="C1977">
            <v>19078250.82</v>
          </cell>
          <cell r="D1977">
            <v>13025943.609999999</v>
          </cell>
          <cell r="G1977">
            <v>32104194.43</v>
          </cell>
          <cell r="I1977">
            <v>206000</v>
          </cell>
          <cell r="J1977" t="str">
            <v>2S33 KUCHING BC</v>
          </cell>
          <cell r="K1977" t="str">
            <v>SARAWAK</v>
          </cell>
        </row>
        <row r="1978">
          <cell r="A1978">
            <v>22654392</v>
          </cell>
          <cell r="B1978" t="str">
            <v>YEW PAN AUTOMOBILE SDN BHD</v>
          </cell>
          <cell r="C1978">
            <v>4803005.18</v>
          </cell>
          <cell r="D1978">
            <v>1283444.26</v>
          </cell>
          <cell r="G1978">
            <v>6086449.4400000004</v>
          </cell>
          <cell r="J1978" t="str">
            <v>2S33 KUCHING BC</v>
          </cell>
          <cell r="K1978" t="str">
            <v>SARAWAK</v>
          </cell>
        </row>
        <row r="1979">
          <cell r="A1979">
            <v>22837340</v>
          </cell>
          <cell r="B1979" t="str">
            <v>SOKHA QUARRY SDN BHD</v>
          </cell>
          <cell r="C1979">
            <v>467621.45</v>
          </cell>
          <cell r="G1979">
            <v>467621.45</v>
          </cell>
          <cell r="J1979" t="str">
            <v>2S33 KUCHING BC</v>
          </cell>
          <cell r="K1979" t="str">
            <v>SARAWAK</v>
          </cell>
        </row>
        <row r="1980">
          <cell r="A1980">
            <v>23009726</v>
          </cell>
          <cell r="B1980" t="str">
            <v>KWANG TAI DEVELOPMENT SDN BHD</v>
          </cell>
          <cell r="C1980">
            <v>878369.53</v>
          </cell>
          <cell r="G1980">
            <v>878369.53</v>
          </cell>
          <cell r="J1980" t="str">
            <v>2S33 KUCHING BC</v>
          </cell>
          <cell r="K1980" t="str">
            <v>SARAWAK</v>
          </cell>
        </row>
        <row r="1981">
          <cell r="A1981">
            <v>23037456</v>
          </cell>
          <cell r="B1981" t="str">
            <v>EQS BUILDERS MANAGEMENT SDN BHD</v>
          </cell>
          <cell r="C1981">
            <v>210805.24</v>
          </cell>
          <cell r="G1981">
            <v>210805.24</v>
          </cell>
          <cell r="I1981">
            <v>921140</v>
          </cell>
          <cell r="J1981" t="str">
            <v>2S33 KUCHING BC</v>
          </cell>
          <cell r="K1981" t="str">
            <v>SARAWAK</v>
          </cell>
        </row>
        <row r="1982">
          <cell r="A1982">
            <v>23085328</v>
          </cell>
          <cell r="B1982" t="str">
            <v>HOWASAR SDN BHD</v>
          </cell>
          <cell r="C1982">
            <v>1432873.68</v>
          </cell>
          <cell r="G1982">
            <v>1432873.68</v>
          </cell>
          <cell r="I1982">
            <v>200000</v>
          </cell>
          <cell r="J1982" t="str">
            <v>2S33 KUCHING BC</v>
          </cell>
          <cell r="K1982" t="str">
            <v>SARAWAK</v>
          </cell>
        </row>
        <row r="1983">
          <cell r="A1983">
            <v>23151607</v>
          </cell>
          <cell r="B1983" t="str">
            <v>TUNG HUP MINING (SARAWAK) SDN BHD</v>
          </cell>
          <cell r="C1983">
            <v>0</v>
          </cell>
          <cell r="G1983">
            <v>0</v>
          </cell>
          <cell r="J1983" t="str">
            <v>2S33 KUCHING BC</v>
          </cell>
          <cell r="K1983" t="str">
            <v>SARAWAK</v>
          </cell>
        </row>
        <row r="1984">
          <cell r="A1984">
            <v>23175170</v>
          </cell>
          <cell r="B1984" t="str">
            <v>GIANT KINGDOM HOLDINGS SDN BHD</v>
          </cell>
          <cell r="C1984">
            <v>1861153.8</v>
          </cell>
          <cell r="D1984">
            <v>2721608.63</v>
          </cell>
          <cell r="G1984">
            <v>4582762.43</v>
          </cell>
          <cell r="J1984" t="str">
            <v>2S33 KUCHING BC</v>
          </cell>
          <cell r="K1984" t="str">
            <v>SARAWAK</v>
          </cell>
        </row>
        <row r="1985">
          <cell r="A1985">
            <v>23240379</v>
          </cell>
          <cell r="B1985" t="str">
            <v>JW ECO BUILDERS SDN.BHD.</v>
          </cell>
          <cell r="C1985">
            <v>263110.34000000003</v>
          </cell>
          <cell r="D1985">
            <v>502399.97</v>
          </cell>
          <cell r="G1985">
            <v>765510.31</v>
          </cell>
          <cell r="I1985">
            <v>719310.97</v>
          </cell>
          <cell r="J1985" t="str">
            <v>2S33 KUCHING BC</v>
          </cell>
          <cell r="K1985" t="str">
            <v>SARAWAK</v>
          </cell>
        </row>
        <row r="1986">
          <cell r="A1986">
            <v>23399759</v>
          </cell>
          <cell r="B1986" t="str">
            <v>STAR TECH ALLIANCE SDN BHD</v>
          </cell>
          <cell r="C1986">
            <v>501770.13</v>
          </cell>
          <cell r="G1986">
            <v>501770.13</v>
          </cell>
          <cell r="J1986" t="str">
            <v>2S33 KUCHING BC</v>
          </cell>
          <cell r="K1986" t="str">
            <v>SARAWAK</v>
          </cell>
        </row>
        <row r="1987">
          <cell r="A1987">
            <v>23647063</v>
          </cell>
          <cell r="B1987" t="str">
            <v>BLOOM RICHMARK SDN BHD</v>
          </cell>
          <cell r="C1987">
            <v>880710.56</v>
          </cell>
          <cell r="G1987">
            <v>880710.56</v>
          </cell>
          <cell r="I1987">
            <v>971834.91</v>
          </cell>
          <cell r="J1987" t="str">
            <v>2S33 KUCHING BC</v>
          </cell>
          <cell r="K1987" t="str">
            <v>SARAWAK</v>
          </cell>
        </row>
        <row r="1988">
          <cell r="A1988">
            <v>23918735</v>
          </cell>
          <cell r="B1988" t="str">
            <v>PYRAMID MEGA BUILDERS SDN BHD</v>
          </cell>
          <cell r="C1988">
            <v>3494605.44</v>
          </cell>
          <cell r="G1988">
            <v>3494605.44</v>
          </cell>
          <cell r="J1988" t="str">
            <v>2S33 KUCHING BC</v>
          </cell>
          <cell r="K1988" t="str">
            <v>SARAWAK</v>
          </cell>
        </row>
        <row r="1989">
          <cell r="A1989">
            <v>24037142</v>
          </cell>
          <cell r="B1989" t="str">
            <v>GINGER &amp; COCONUT DEVELOPMENT SDN BHD</v>
          </cell>
          <cell r="C1989">
            <v>1977482.22</v>
          </cell>
          <cell r="G1989">
            <v>1977482.22</v>
          </cell>
          <cell r="J1989" t="str">
            <v>2S33 KUCHING BC</v>
          </cell>
          <cell r="K1989" t="str">
            <v>SARAWAK</v>
          </cell>
        </row>
        <row r="1990">
          <cell r="A1990">
            <v>24227144</v>
          </cell>
          <cell r="B1990" t="str">
            <v>MIRECONT SDN BHD</v>
          </cell>
          <cell r="C1990">
            <v>2193102.13</v>
          </cell>
          <cell r="G1990">
            <v>2193102.13</v>
          </cell>
          <cell r="I1990">
            <v>5932500</v>
          </cell>
          <cell r="J1990" t="str">
            <v>2S33 KUCHING BC</v>
          </cell>
          <cell r="K1990" t="str">
            <v>SARAWAK</v>
          </cell>
        </row>
        <row r="1991">
          <cell r="A1991">
            <v>24252733</v>
          </cell>
          <cell r="B1991" t="str">
            <v>MUSYATI MUDAJAYA JV SDN BHD</v>
          </cell>
          <cell r="C1991">
            <v>26723750.780000001</v>
          </cell>
          <cell r="F1991">
            <v>10861965.359999999</v>
          </cell>
          <cell r="G1991">
            <v>37585716.140000001</v>
          </cell>
          <cell r="I1991">
            <v>82138562.49000001</v>
          </cell>
          <cell r="J1991" t="str">
            <v>2S33 KUCHING BC</v>
          </cell>
          <cell r="K1991" t="str">
            <v>SARAWAK</v>
          </cell>
        </row>
        <row r="1992">
          <cell r="A1992">
            <v>24473812</v>
          </cell>
          <cell r="B1992" t="str">
            <v>JASA SERIMAS SDN BHD</v>
          </cell>
          <cell r="C1992">
            <v>20996.2</v>
          </cell>
          <cell r="G1992">
            <v>20996.2</v>
          </cell>
          <cell r="J1992" t="str">
            <v>2S33 KUCHING BC</v>
          </cell>
          <cell r="K1992" t="str">
            <v>SARAWAK</v>
          </cell>
        </row>
        <row r="1993">
          <cell r="A1993">
            <v>24812885</v>
          </cell>
          <cell r="B1993" t="str">
            <v>GREEN SOURCE ENERGY SDN BHD</v>
          </cell>
          <cell r="C1993">
            <v>192891.71</v>
          </cell>
          <cell r="G1993">
            <v>192891.71</v>
          </cell>
          <cell r="J1993" t="str">
            <v>2S33 KUCHING BC</v>
          </cell>
          <cell r="K1993" t="str">
            <v>SARAWAK</v>
          </cell>
        </row>
        <row r="1994">
          <cell r="A1994">
            <v>24910675</v>
          </cell>
          <cell r="B1994" t="str">
            <v>PANORAMA MARKETING SDN BHD</v>
          </cell>
          <cell r="C1994">
            <v>681261.79</v>
          </cell>
          <cell r="D1994">
            <v>451945.73</v>
          </cell>
          <cell r="G1994">
            <v>1133207.52</v>
          </cell>
          <cell r="J1994" t="str">
            <v>2S33 KUCHING BC</v>
          </cell>
          <cell r="K1994" t="str">
            <v>SARAWAK</v>
          </cell>
        </row>
        <row r="1995">
          <cell r="A1995">
            <v>24955487</v>
          </cell>
          <cell r="B1995" t="str">
            <v>R &amp; D CONSTRUCTION SDN BHD</v>
          </cell>
          <cell r="C1995">
            <v>3175226.01</v>
          </cell>
          <cell r="D1995">
            <v>1005899.8</v>
          </cell>
          <cell r="G1995">
            <v>4181125.81</v>
          </cell>
          <cell r="J1995" t="str">
            <v>2S33 KUCHING BC</v>
          </cell>
          <cell r="K1995" t="str">
            <v>SARAWAK</v>
          </cell>
        </row>
        <row r="1996">
          <cell r="A1996">
            <v>25145366</v>
          </cell>
          <cell r="B1996" t="str">
            <v>MR AVENUE SDN BHD</v>
          </cell>
          <cell r="C1996">
            <v>358.1</v>
          </cell>
          <cell r="D1996">
            <v>992650.35</v>
          </cell>
          <cell r="G1996">
            <v>993008.45</v>
          </cell>
          <cell r="H1996">
            <v>45005.93</v>
          </cell>
          <cell r="J1996" t="str">
            <v>2S33 KUCHING BC</v>
          </cell>
          <cell r="K1996" t="str">
            <v>SARAWAK</v>
          </cell>
        </row>
        <row r="1997">
          <cell r="A1997">
            <v>25238828</v>
          </cell>
          <cell r="B1997" t="str">
            <v>LAKEFOREST SDN BHD</v>
          </cell>
          <cell r="C1997">
            <v>504789.62</v>
          </cell>
          <cell r="G1997">
            <v>504789.62</v>
          </cell>
          <cell r="I1997">
            <v>300000</v>
          </cell>
          <cell r="J1997" t="str">
            <v>2S33 KUCHING BC</v>
          </cell>
          <cell r="K1997" t="str">
            <v>SARAWAK</v>
          </cell>
        </row>
        <row r="1998">
          <cell r="A1998">
            <v>25772633</v>
          </cell>
          <cell r="B1998" t="str">
            <v>TMK CONSTRUCTION &amp; TRANSPORT SDN. BHD.</v>
          </cell>
          <cell r="C1998">
            <v>1031432.7</v>
          </cell>
          <cell r="D1998">
            <v>1021348.74</v>
          </cell>
          <cell r="G1998">
            <v>2052781.44</v>
          </cell>
          <cell r="I1998">
            <v>200000</v>
          </cell>
          <cell r="J1998" t="str">
            <v>2S33 KUCHING BC</v>
          </cell>
          <cell r="K1998" t="str">
            <v>SARAWAK</v>
          </cell>
        </row>
        <row r="1999">
          <cell r="A1999">
            <v>25806228</v>
          </cell>
          <cell r="B1999" t="str">
            <v>LESMORE DC SDN. BHD.</v>
          </cell>
          <cell r="C1999">
            <v>833775.4</v>
          </cell>
          <cell r="G1999">
            <v>833775.4</v>
          </cell>
          <cell r="J1999" t="str">
            <v>2S33 KUCHING BC</v>
          </cell>
          <cell r="K1999" t="str">
            <v>SARAWAK</v>
          </cell>
        </row>
        <row r="2000">
          <cell r="A2000">
            <v>26212282</v>
          </cell>
          <cell r="B2000" t="str">
            <v>LARAS JAYA ENGINEERING SDN BHD</v>
          </cell>
          <cell r="C2000">
            <v>3777531.3</v>
          </cell>
          <cell r="F2000">
            <v>3913156.2</v>
          </cell>
          <cell r="G2000">
            <v>7690687.5</v>
          </cell>
          <cell r="I2000">
            <v>5041636</v>
          </cell>
          <cell r="J2000" t="str">
            <v>2S33 KUCHING BC</v>
          </cell>
          <cell r="K2000" t="str">
            <v>SARAWAK</v>
          </cell>
        </row>
        <row r="2001">
          <cell r="A2001">
            <v>26400661</v>
          </cell>
          <cell r="B2001" t="str">
            <v>BENTA MEWAH SDN BHD</v>
          </cell>
          <cell r="C2001">
            <v>3756119.76</v>
          </cell>
          <cell r="D2001">
            <v>1981785.34</v>
          </cell>
          <cell r="G2001">
            <v>5737905.0999999996</v>
          </cell>
          <cell r="J2001" t="str">
            <v>2S33 KUCHING BC</v>
          </cell>
          <cell r="K2001" t="str">
            <v>SARAWAK</v>
          </cell>
        </row>
        <row r="2002">
          <cell r="A2002">
            <v>26547430</v>
          </cell>
          <cell r="B2002" t="str">
            <v>MAINWORKS BUILDER SDN BHD</v>
          </cell>
          <cell r="C2002">
            <v>112202.29</v>
          </cell>
          <cell r="G2002">
            <v>112202.29</v>
          </cell>
          <cell r="J2002" t="str">
            <v>2S33 KUCHING BC</v>
          </cell>
          <cell r="K2002" t="str">
            <v>SARAWAK</v>
          </cell>
        </row>
        <row r="2003">
          <cell r="A2003">
            <v>3793061</v>
          </cell>
          <cell r="B2003" t="str">
            <v>TRIOPLUS CORPORATION SDN BHD</v>
          </cell>
          <cell r="C2003">
            <v>203949.09</v>
          </cell>
          <cell r="D2003">
            <v>168131.96</v>
          </cell>
          <cell r="G2003">
            <v>372081.05</v>
          </cell>
          <cell r="H2003">
            <v>8320.4699999999993</v>
          </cell>
          <cell r="J2003" t="str">
            <v>2S34 SIBU BC</v>
          </cell>
          <cell r="K2003" t="str">
            <v>SARAWAK</v>
          </cell>
        </row>
        <row r="2004">
          <cell r="A2004">
            <v>4036629</v>
          </cell>
          <cell r="B2004" t="str">
            <v>CAPTAIN ROSELEY ENTERPRISES SDN BHD</v>
          </cell>
          <cell r="C2004">
            <v>677456.45</v>
          </cell>
          <cell r="D2004">
            <v>69769.149999999994</v>
          </cell>
          <cell r="G2004">
            <v>747225.59999999998</v>
          </cell>
          <cell r="I2004">
            <v>360954.99999999994</v>
          </cell>
          <cell r="J2004" t="str">
            <v>2S34 SIBU BC</v>
          </cell>
          <cell r="K2004" t="str">
            <v>SARAWAK</v>
          </cell>
        </row>
        <row r="2005">
          <cell r="A2005">
            <v>4128667</v>
          </cell>
          <cell r="B2005" t="str">
            <v>SIN YEW SENG HARDWARE &amp; MACHINERIES S/B</v>
          </cell>
          <cell r="C2005">
            <v>624759.93999999994</v>
          </cell>
          <cell r="D2005">
            <v>687165.09</v>
          </cell>
          <cell r="F2005">
            <v>1115866.77</v>
          </cell>
          <cell r="G2005">
            <v>2427791.7999999998</v>
          </cell>
          <cell r="I2005">
            <v>82196.850000000006</v>
          </cell>
          <cell r="J2005" t="str">
            <v>2S34 SIBU BC</v>
          </cell>
          <cell r="K2005" t="str">
            <v>SARAWAK</v>
          </cell>
        </row>
        <row r="2006">
          <cell r="A2006">
            <v>4942629</v>
          </cell>
          <cell r="B2006" t="str">
            <v>BORNEON CORPORATION SDN BHD</v>
          </cell>
          <cell r="C2006">
            <v>3433055.7</v>
          </cell>
          <cell r="F2006">
            <v>1078225.72</v>
          </cell>
          <cell r="G2006">
            <v>4511281.42</v>
          </cell>
          <cell r="H2006">
            <v>74088.72</v>
          </cell>
          <cell r="I2006">
            <v>693000</v>
          </cell>
          <cell r="J2006" t="str">
            <v>2S34 SIBU BC</v>
          </cell>
          <cell r="K2006" t="str">
            <v>SARAWAK</v>
          </cell>
        </row>
        <row r="2007">
          <cell r="A2007">
            <v>5332926</v>
          </cell>
          <cell r="B2007" t="str">
            <v>PETROWELL</v>
          </cell>
          <cell r="C2007">
            <v>265323.78000000003</v>
          </cell>
          <cell r="G2007">
            <v>265323.78000000003</v>
          </cell>
          <cell r="J2007" t="str">
            <v>2S34 SIBU BC</v>
          </cell>
          <cell r="K2007" t="str">
            <v>SARAWAK</v>
          </cell>
        </row>
        <row r="2008">
          <cell r="A2008">
            <v>5346358</v>
          </cell>
          <cell r="B2008" t="str">
            <v>DUMAS DEVELOPMENT SDN BHD</v>
          </cell>
          <cell r="C2008">
            <v>3483681.8</v>
          </cell>
          <cell r="D2008">
            <v>5093458.67</v>
          </cell>
          <cell r="G2008">
            <v>8577140.4700000007</v>
          </cell>
          <cell r="J2008" t="str">
            <v>2S34 SIBU BC</v>
          </cell>
          <cell r="K2008" t="str">
            <v>SARAWAK</v>
          </cell>
        </row>
        <row r="2009">
          <cell r="A2009">
            <v>5895186</v>
          </cell>
          <cell r="B2009" t="str">
            <v>SENG LING DEVELOPMENT SDN BHD</v>
          </cell>
          <cell r="C2009">
            <v>587568.62</v>
          </cell>
          <cell r="G2009">
            <v>587568.62</v>
          </cell>
          <cell r="I2009">
            <v>50000</v>
          </cell>
          <cell r="J2009" t="str">
            <v>2S34 SIBU BC</v>
          </cell>
          <cell r="K2009" t="str">
            <v>SARAWAK</v>
          </cell>
        </row>
        <row r="2010">
          <cell r="A2010">
            <v>6005345</v>
          </cell>
          <cell r="B2010" t="str">
            <v>PAN GREENWOOD SDN BHD</v>
          </cell>
          <cell r="C2010">
            <v>121932.16</v>
          </cell>
          <cell r="D2010">
            <v>175091.22</v>
          </cell>
          <cell r="G2010">
            <v>297023.38</v>
          </cell>
          <cell r="J2010" t="str">
            <v>2S34 SIBU BC</v>
          </cell>
          <cell r="K2010" t="str">
            <v>SARAWAK</v>
          </cell>
        </row>
        <row r="2011">
          <cell r="A2011">
            <v>6031799</v>
          </cell>
          <cell r="B2011" t="str">
            <v>MASTER VIEW SDN BHD</v>
          </cell>
          <cell r="C2011">
            <v>196868.2</v>
          </cell>
          <cell r="G2011">
            <v>196868.2</v>
          </cell>
          <cell r="J2011" t="str">
            <v>2S34 SIBU BC</v>
          </cell>
          <cell r="K2011" t="str">
            <v>SARAWAK</v>
          </cell>
        </row>
        <row r="2012">
          <cell r="A2012">
            <v>6458691</v>
          </cell>
          <cell r="B2012" t="str">
            <v>RAJANG VENICE SDN BHD</v>
          </cell>
          <cell r="C2012">
            <v>73915.100000000006</v>
          </cell>
          <cell r="G2012">
            <v>73915.100000000006</v>
          </cell>
          <cell r="J2012" t="str">
            <v>2S34 SIBU BC</v>
          </cell>
          <cell r="K2012" t="str">
            <v>SARAWAK</v>
          </cell>
        </row>
        <row r="2013">
          <cell r="A2013">
            <v>6708418</v>
          </cell>
          <cell r="B2013" t="str">
            <v>HOCK CHOO HOE COMPANY SENDIRIAN BERHAD</v>
          </cell>
          <cell r="C2013">
            <v>65335.09</v>
          </cell>
          <cell r="G2013">
            <v>65335.09</v>
          </cell>
          <cell r="I2013">
            <v>100000</v>
          </cell>
          <cell r="J2013" t="str">
            <v>2S34 SIBU BC</v>
          </cell>
          <cell r="K2013" t="str">
            <v>SARAWAK</v>
          </cell>
        </row>
        <row r="2014">
          <cell r="A2014">
            <v>7117313</v>
          </cell>
          <cell r="B2014" t="str">
            <v>HUA KIONG ENTERPRISE SDN BHD</v>
          </cell>
          <cell r="C2014">
            <v>43510.09</v>
          </cell>
          <cell r="D2014">
            <v>1019531.78</v>
          </cell>
          <cell r="F2014">
            <v>3704296.61</v>
          </cell>
          <cell r="G2014">
            <v>4767338.4800000004</v>
          </cell>
          <cell r="I2014">
            <v>500000</v>
          </cell>
          <cell r="J2014" t="str">
            <v>2S34 SIBU BC</v>
          </cell>
          <cell r="K2014" t="str">
            <v>SARAWAK</v>
          </cell>
        </row>
        <row r="2015">
          <cell r="A2015">
            <v>7440759</v>
          </cell>
          <cell r="B2015" t="str">
            <v>EDICO UTAMA SDN BHD</v>
          </cell>
          <cell r="C2015">
            <v>231254.78</v>
          </cell>
          <cell r="F2015">
            <v>519256.1</v>
          </cell>
          <cell r="G2015">
            <v>750510.88</v>
          </cell>
          <cell r="J2015" t="str">
            <v>2S34 SIBU BC</v>
          </cell>
          <cell r="K2015" t="str">
            <v>SARAWAK</v>
          </cell>
        </row>
        <row r="2016">
          <cell r="A2016">
            <v>7552430</v>
          </cell>
          <cell r="B2016" t="str">
            <v>SYARIKAT SRI MINYAK TENAGA SDN BHD</v>
          </cell>
          <cell r="C2016">
            <v>1693030.71</v>
          </cell>
          <cell r="D2016">
            <v>372081.5</v>
          </cell>
          <cell r="G2016">
            <v>2065112.21</v>
          </cell>
          <cell r="I2016">
            <v>3000000</v>
          </cell>
          <cell r="J2016" t="str">
            <v>2S34 SIBU BC</v>
          </cell>
          <cell r="K2016" t="str">
            <v>SARAWAK</v>
          </cell>
        </row>
        <row r="2017">
          <cell r="A2017">
            <v>9500576</v>
          </cell>
          <cell r="B2017" t="str">
            <v>PUBLIC BOOK COMPANY SDN BHD</v>
          </cell>
          <cell r="C2017">
            <v>359513.97</v>
          </cell>
          <cell r="G2017">
            <v>359513.97</v>
          </cell>
          <cell r="H2017">
            <v>14737.99</v>
          </cell>
          <cell r="I2017">
            <v>1985118.7300000002</v>
          </cell>
          <cell r="J2017" t="str">
            <v>2S34 SIBU BC</v>
          </cell>
          <cell r="K2017" t="str">
            <v>SARAWAK</v>
          </cell>
        </row>
        <row r="2018">
          <cell r="A2018">
            <v>9818357</v>
          </cell>
          <cell r="B2018" t="str">
            <v>HIEP LEE TRADING SDN BHD</v>
          </cell>
          <cell r="C2018">
            <v>1275642.23</v>
          </cell>
          <cell r="D2018">
            <v>1536933.82</v>
          </cell>
          <cell r="F2018">
            <v>6673819.3499999996</v>
          </cell>
          <cell r="G2018">
            <v>9486395.4000000004</v>
          </cell>
          <cell r="I2018">
            <v>82000</v>
          </cell>
          <cell r="J2018" t="str">
            <v>2S34 SIBU BC</v>
          </cell>
          <cell r="K2018" t="str">
            <v>SARAWAK</v>
          </cell>
        </row>
        <row r="2019">
          <cell r="A2019">
            <v>9973505</v>
          </cell>
          <cell r="B2019" t="str">
            <v>UNTANG JAYA SDN BHD</v>
          </cell>
          <cell r="C2019">
            <v>2797586.51</v>
          </cell>
          <cell r="G2019">
            <v>2797586.51</v>
          </cell>
          <cell r="I2019">
            <v>946421.2</v>
          </cell>
          <cell r="J2019" t="str">
            <v>2S34 SIBU BC</v>
          </cell>
          <cell r="K2019" t="str">
            <v>SARAWAK</v>
          </cell>
        </row>
        <row r="2020">
          <cell r="A2020">
            <v>10194898</v>
          </cell>
          <cell r="B2020" t="str">
            <v>RICCARTON INDUSTRIES SDN. BHD.</v>
          </cell>
          <cell r="C2020">
            <v>285315.56</v>
          </cell>
          <cell r="G2020">
            <v>285315.56</v>
          </cell>
          <cell r="H2020">
            <v>1714.23</v>
          </cell>
          <cell r="J2020" t="str">
            <v>2S34 SIBU BC</v>
          </cell>
          <cell r="K2020" t="str">
            <v>SARAWAK</v>
          </cell>
        </row>
        <row r="2021">
          <cell r="A2021">
            <v>10851039</v>
          </cell>
          <cell r="B2021" t="str">
            <v>UPCOJAYA CONSTRUCTION ENGINEERING SDN BH</v>
          </cell>
          <cell r="C2021">
            <v>982290.57</v>
          </cell>
          <cell r="G2021">
            <v>982290.57</v>
          </cell>
          <cell r="J2021" t="str">
            <v>2S34 SIBU BC</v>
          </cell>
          <cell r="K2021" t="str">
            <v>SARAWAK</v>
          </cell>
        </row>
        <row r="2022">
          <cell r="A2022">
            <v>11958499</v>
          </cell>
          <cell r="B2022" t="str">
            <v>JIAWOOD JAYA SDN BHD</v>
          </cell>
          <cell r="C2022">
            <v>886622.26</v>
          </cell>
          <cell r="D2022">
            <v>946319.07</v>
          </cell>
          <cell r="G2022">
            <v>1832941.33</v>
          </cell>
          <cell r="J2022" t="str">
            <v>2S34 SIBU BC</v>
          </cell>
          <cell r="K2022" t="str">
            <v>SARAWAK</v>
          </cell>
        </row>
        <row r="2023">
          <cell r="A2023">
            <v>12963841</v>
          </cell>
          <cell r="B2023" t="str">
            <v>KONG SAW MING &amp; SONS CONTRACT SERVICES</v>
          </cell>
          <cell r="C2023">
            <v>2410679.66</v>
          </cell>
          <cell r="D2023">
            <v>120692.55</v>
          </cell>
          <cell r="G2023">
            <v>2531372.21</v>
          </cell>
          <cell r="J2023" t="str">
            <v>2S34 SIBU BC</v>
          </cell>
          <cell r="K2023" t="str">
            <v>SARAWAK</v>
          </cell>
        </row>
        <row r="2024">
          <cell r="A2024">
            <v>13208266</v>
          </cell>
          <cell r="B2024" t="str">
            <v>FENG SHUN CONSTRUCTION SDN BHD</v>
          </cell>
          <cell r="C2024">
            <v>641811.88</v>
          </cell>
          <cell r="D2024">
            <v>460345.46</v>
          </cell>
          <cell r="G2024">
            <v>1102157.3400000001</v>
          </cell>
          <cell r="J2024" t="str">
            <v>2S34 SIBU BC</v>
          </cell>
          <cell r="K2024" t="str">
            <v>SARAWAK</v>
          </cell>
        </row>
        <row r="2025">
          <cell r="A2025">
            <v>13265346</v>
          </cell>
          <cell r="B2025" t="str">
            <v>JEJARI TENGGARA SDN BHD</v>
          </cell>
          <cell r="C2025">
            <v>123518.86</v>
          </cell>
          <cell r="D2025">
            <v>1926540.08</v>
          </cell>
          <cell r="G2025">
            <v>2050058.94</v>
          </cell>
          <cell r="J2025" t="str">
            <v>2S34 SIBU BC</v>
          </cell>
          <cell r="K2025" t="str">
            <v>SARAWAK</v>
          </cell>
        </row>
        <row r="2026">
          <cell r="A2026">
            <v>14906912</v>
          </cell>
          <cell r="B2026" t="str">
            <v>MAGNA GROWTH SDN BHD</v>
          </cell>
          <cell r="C2026">
            <v>1250929.28</v>
          </cell>
          <cell r="G2026">
            <v>1250929.28</v>
          </cell>
          <cell r="J2026" t="str">
            <v>2S34 SIBU BC</v>
          </cell>
          <cell r="K2026" t="str">
            <v>SARAWAK</v>
          </cell>
        </row>
        <row r="2027">
          <cell r="A2027">
            <v>15739625</v>
          </cell>
          <cell r="B2027" t="str">
            <v>EAST ASIA PALM PRODUCTS SDN. BHD.</v>
          </cell>
          <cell r="C2027">
            <v>48455.48</v>
          </cell>
          <cell r="D2027">
            <v>1020864.52</v>
          </cell>
          <cell r="E2027">
            <v>1499400.22</v>
          </cell>
          <cell r="F2027">
            <v>4894380.7300000004</v>
          </cell>
          <cell r="G2027">
            <v>7463100.9500000002</v>
          </cell>
          <cell r="I2027">
            <v>2451863.69</v>
          </cell>
          <cell r="J2027" t="str">
            <v>2S34 SIBU BC</v>
          </cell>
          <cell r="K2027" t="str">
            <v>SARAWAK</v>
          </cell>
        </row>
        <row r="2028">
          <cell r="A2028">
            <v>16082969</v>
          </cell>
          <cell r="B2028" t="str">
            <v>ING PING BROTHERS HARDWARE SDN BHD</v>
          </cell>
          <cell r="C2028">
            <v>289144.90999999997</v>
          </cell>
          <cell r="D2028">
            <v>159715.10999999999</v>
          </cell>
          <cell r="G2028">
            <v>448860.02</v>
          </cell>
          <cell r="J2028" t="str">
            <v>2S34 SIBU BC</v>
          </cell>
          <cell r="K2028" t="str">
            <v>SARAWAK</v>
          </cell>
        </row>
        <row r="2029">
          <cell r="A2029">
            <v>16088453</v>
          </cell>
          <cell r="B2029" t="str">
            <v>FOJOHN ENTERPRISE (SIBU) SDN BHD</v>
          </cell>
          <cell r="C2029">
            <v>2674629.13</v>
          </cell>
          <cell r="D2029">
            <v>1471380.1</v>
          </cell>
          <cell r="F2029">
            <v>1532117.51</v>
          </cell>
          <cell r="G2029">
            <v>5678126.7400000002</v>
          </cell>
          <cell r="I2029">
            <v>105000</v>
          </cell>
          <cell r="J2029" t="str">
            <v>2S34 SIBU BC</v>
          </cell>
          <cell r="K2029" t="str">
            <v>SARAWAK</v>
          </cell>
        </row>
        <row r="2030">
          <cell r="A2030">
            <v>16146117</v>
          </cell>
          <cell r="B2030" t="str">
            <v>TAKEXCEL SDN BHD</v>
          </cell>
          <cell r="C2030">
            <v>35554.14</v>
          </cell>
          <cell r="G2030">
            <v>35554.14</v>
          </cell>
          <cell r="J2030" t="str">
            <v>2S34 SIBU BC</v>
          </cell>
          <cell r="K2030" t="str">
            <v>SARAWAK</v>
          </cell>
        </row>
        <row r="2031">
          <cell r="A2031">
            <v>16146239</v>
          </cell>
          <cell r="B2031" t="str">
            <v>AQUABLOOM SDN BHD</v>
          </cell>
          <cell r="C2031">
            <v>553399.64</v>
          </cell>
          <cell r="G2031">
            <v>553399.64</v>
          </cell>
          <cell r="J2031" t="str">
            <v>2S34 SIBU BC</v>
          </cell>
          <cell r="K2031" t="str">
            <v>SARAWAK</v>
          </cell>
        </row>
        <row r="2032">
          <cell r="A2032">
            <v>16190731</v>
          </cell>
          <cell r="B2032" t="str">
            <v>MK BUMIMAS SDN BHD</v>
          </cell>
          <cell r="C2032">
            <v>127234.89</v>
          </cell>
          <cell r="D2032">
            <v>39641.49</v>
          </cell>
          <cell r="F2032">
            <v>182000</v>
          </cell>
          <cell r="G2032">
            <v>348876.38</v>
          </cell>
          <cell r="I2032">
            <v>1668275</v>
          </cell>
          <cell r="J2032" t="str">
            <v>2S34 SIBU BC</v>
          </cell>
          <cell r="K2032" t="str">
            <v>SARAWAK</v>
          </cell>
        </row>
        <row r="2033">
          <cell r="A2033">
            <v>16343012</v>
          </cell>
          <cell r="B2033" t="str">
            <v>TYRELINK WHEEL SDN. BHD.</v>
          </cell>
          <cell r="C2033">
            <v>843927.41</v>
          </cell>
          <cell r="D2033">
            <v>470020.78</v>
          </cell>
          <cell r="G2033">
            <v>1313948.19</v>
          </cell>
          <cell r="J2033" t="str">
            <v>2S34 SIBU BC</v>
          </cell>
          <cell r="K2033" t="str">
            <v>SARAWAK</v>
          </cell>
        </row>
        <row r="2034">
          <cell r="A2034">
            <v>16569011</v>
          </cell>
          <cell r="B2034" t="str">
            <v>ORIENT BIOGREEN SDN. BHD.</v>
          </cell>
          <cell r="C2034">
            <v>61834.74</v>
          </cell>
          <cell r="D2034">
            <v>535434.84</v>
          </cell>
          <cell r="G2034">
            <v>597269.57999999996</v>
          </cell>
          <cell r="J2034" t="str">
            <v>2S34 SIBU BC</v>
          </cell>
          <cell r="K2034" t="str">
            <v>SARAWAK</v>
          </cell>
        </row>
        <row r="2035">
          <cell r="A2035">
            <v>16602762</v>
          </cell>
          <cell r="B2035" t="str">
            <v>STESEN MINYAK SERVIS AMAN</v>
          </cell>
          <cell r="C2035">
            <v>280661.75</v>
          </cell>
          <cell r="G2035">
            <v>280661.75</v>
          </cell>
          <cell r="J2035" t="str">
            <v>2S34 SIBU BC</v>
          </cell>
          <cell r="K2035" t="str">
            <v>SARAWAK</v>
          </cell>
        </row>
        <row r="2036">
          <cell r="A2036">
            <v>17006502</v>
          </cell>
          <cell r="B2036" t="str">
            <v>STESEN MINYAK SARATOK SDN BHD</v>
          </cell>
          <cell r="C2036">
            <v>207717.51</v>
          </cell>
          <cell r="G2036">
            <v>207717.51</v>
          </cell>
          <cell r="J2036" t="str">
            <v>2S34 SIBU BC</v>
          </cell>
          <cell r="K2036" t="str">
            <v>SARAWAK</v>
          </cell>
        </row>
        <row r="2037">
          <cell r="A2037">
            <v>17381574</v>
          </cell>
          <cell r="B2037" t="str">
            <v>LEADER CONCRETE SDN BHD</v>
          </cell>
          <cell r="C2037">
            <v>128241.52</v>
          </cell>
          <cell r="D2037">
            <v>1004175.54</v>
          </cell>
          <cell r="F2037">
            <v>309837.96000000002</v>
          </cell>
          <cell r="G2037">
            <v>1442255.02</v>
          </cell>
          <cell r="J2037" t="str">
            <v>2S34 SIBU BC</v>
          </cell>
          <cell r="K2037" t="str">
            <v>SARAWAK</v>
          </cell>
        </row>
        <row r="2038">
          <cell r="A2038">
            <v>17461994</v>
          </cell>
          <cell r="B2038" t="str">
            <v>SYK CONTRACTOR</v>
          </cell>
          <cell r="C2038">
            <v>96363.87</v>
          </cell>
          <cell r="G2038">
            <v>96363.87</v>
          </cell>
          <cell r="J2038" t="str">
            <v>2S34 SIBU BC</v>
          </cell>
          <cell r="K2038" t="str">
            <v>SARAWAK</v>
          </cell>
        </row>
        <row r="2039">
          <cell r="A2039">
            <v>17768336</v>
          </cell>
          <cell r="B2039" t="str">
            <v>SYARIKAT HOCK CHIONG HING</v>
          </cell>
          <cell r="C2039">
            <v>1240828.8</v>
          </cell>
          <cell r="D2039">
            <v>1021742.82</v>
          </cell>
          <cell r="F2039">
            <v>1559723.25</v>
          </cell>
          <cell r="G2039">
            <v>3822294.87</v>
          </cell>
          <cell r="I2039">
            <v>160847.09</v>
          </cell>
          <cell r="J2039" t="str">
            <v>2S34 SIBU BC</v>
          </cell>
          <cell r="K2039" t="str">
            <v>SARAWAK</v>
          </cell>
        </row>
        <row r="2040">
          <cell r="A2040">
            <v>18094716</v>
          </cell>
          <cell r="B2040" t="str">
            <v>WANUM SDN BHD</v>
          </cell>
          <cell r="C2040">
            <v>362929.23</v>
          </cell>
          <cell r="D2040">
            <v>2266954.34</v>
          </cell>
          <cell r="G2040">
            <v>2629883.5699999998</v>
          </cell>
          <cell r="J2040" t="str">
            <v>2S34 SIBU BC</v>
          </cell>
          <cell r="K2040" t="str">
            <v>SARAWAK</v>
          </cell>
        </row>
        <row r="2041">
          <cell r="A2041">
            <v>18152152</v>
          </cell>
          <cell r="B2041" t="str">
            <v>OASIZ</v>
          </cell>
          <cell r="C2041">
            <v>49493.67</v>
          </cell>
          <cell r="G2041">
            <v>49493.67</v>
          </cell>
          <cell r="J2041" t="str">
            <v>2S34 SIBU BC</v>
          </cell>
          <cell r="K2041" t="str">
            <v>SARAWAK</v>
          </cell>
        </row>
        <row r="2042">
          <cell r="A2042">
            <v>18199204</v>
          </cell>
          <cell r="B2042" t="str">
            <v>SEBD ELECTRICAL SDN BHD</v>
          </cell>
          <cell r="C2042">
            <v>336109.43</v>
          </cell>
          <cell r="D2042">
            <v>1248069.3899999999</v>
          </cell>
          <cell r="F2042">
            <v>743037.65</v>
          </cell>
          <cell r="G2042">
            <v>2327216.4700000002</v>
          </cell>
          <cell r="J2042" t="str">
            <v>2S34 SIBU BC</v>
          </cell>
          <cell r="K2042" t="str">
            <v>SARAWAK</v>
          </cell>
        </row>
        <row r="2043">
          <cell r="A2043">
            <v>18679196</v>
          </cell>
          <cell r="B2043" t="str">
            <v>ZESPAC CONSTRUCTION SDN BHD</v>
          </cell>
          <cell r="C2043">
            <v>554512.76</v>
          </cell>
          <cell r="G2043">
            <v>554512.76</v>
          </cell>
          <cell r="J2043" t="str">
            <v>2S34 SIBU BC</v>
          </cell>
          <cell r="K2043" t="str">
            <v>SARAWAK</v>
          </cell>
        </row>
        <row r="2044">
          <cell r="A2044">
            <v>18734725</v>
          </cell>
          <cell r="B2044" t="str">
            <v>SIBU NGU BROTHERS MOTOR SERVICE SDN BHD</v>
          </cell>
          <cell r="C2044">
            <v>265998.33</v>
          </cell>
          <cell r="D2044">
            <v>1020774.96</v>
          </cell>
          <cell r="F2044">
            <v>544365.21</v>
          </cell>
          <cell r="G2044">
            <v>1831138.5</v>
          </cell>
          <cell r="J2044" t="str">
            <v>2S34 SIBU BC</v>
          </cell>
          <cell r="K2044" t="str">
            <v>SARAWAK</v>
          </cell>
        </row>
        <row r="2045">
          <cell r="A2045">
            <v>19421054</v>
          </cell>
          <cell r="B2045" t="str">
            <v>INFINITY MACHINERY &amp; PARTS SDN BHD</v>
          </cell>
          <cell r="C2045">
            <v>10128.65</v>
          </cell>
          <cell r="D2045">
            <v>1812613.8</v>
          </cell>
          <cell r="G2045">
            <v>1822742.45</v>
          </cell>
          <cell r="H2045">
            <v>5093.55</v>
          </cell>
          <cell r="J2045" t="str">
            <v>2S34 SIBU BC</v>
          </cell>
          <cell r="K2045" t="str">
            <v>SARAWAK</v>
          </cell>
        </row>
        <row r="2046">
          <cell r="A2046">
            <v>19538354</v>
          </cell>
          <cell r="B2046" t="str">
            <v>KIONG FA TIMBER SDN BHD</v>
          </cell>
          <cell r="C2046">
            <v>499419.31</v>
          </cell>
          <cell r="G2046">
            <v>499419.31</v>
          </cell>
          <cell r="J2046" t="str">
            <v>2S34 SIBU BC</v>
          </cell>
          <cell r="K2046" t="str">
            <v>SARAWAK</v>
          </cell>
        </row>
        <row r="2047">
          <cell r="A2047">
            <v>19584286</v>
          </cell>
          <cell r="B2047" t="str">
            <v>CHIONG SUI CHAI &amp; SONS SDN BHD</v>
          </cell>
          <cell r="C2047">
            <v>409889.94</v>
          </cell>
          <cell r="G2047">
            <v>409889.94</v>
          </cell>
          <cell r="J2047" t="str">
            <v>2S34 SIBU BC</v>
          </cell>
          <cell r="K2047" t="str">
            <v>SARAWAK</v>
          </cell>
        </row>
        <row r="2048">
          <cell r="A2048">
            <v>19617103</v>
          </cell>
          <cell r="B2048" t="str">
            <v>TA SENG COLDSTORAGE</v>
          </cell>
          <cell r="C2048">
            <v>811142.13</v>
          </cell>
          <cell r="D2048">
            <v>2088279.77</v>
          </cell>
          <cell r="G2048">
            <v>2899421.9</v>
          </cell>
          <cell r="H2048">
            <v>12147.43</v>
          </cell>
          <cell r="J2048" t="str">
            <v>2S34 SIBU BC</v>
          </cell>
          <cell r="K2048" t="str">
            <v>SARAWAK</v>
          </cell>
        </row>
        <row r="2049">
          <cell r="A2049">
            <v>20038561</v>
          </cell>
          <cell r="B2049" t="str">
            <v>ACCESS ELEGANCE SDN BHD</v>
          </cell>
          <cell r="C2049">
            <v>511674.8</v>
          </cell>
          <cell r="G2049">
            <v>511674.8</v>
          </cell>
          <cell r="H2049">
            <v>7049.89</v>
          </cell>
          <cell r="I2049">
            <v>500000</v>
          </cell>
          <cell r="J2049" t="str">
            <v>2S34 SIBU BC</v>
          </cell>
          <cell r="K2049" t="str">
            <v>SARAWAK</v>
          </cell>
        </row>
        <row r="2050">
          <cell r="A2050">
            <v>20237516</v>
          </cell>
          <cell r="B2050" t="str">
            <v>JINDAR SDN BHD</v>
          </cell>
          <cell r="C2050">
            <v>1879760.33</v>
          </cell>
          <cell r="D2050">
            <v>777449.98</v>
          </cell>
          <cell r="G2050">
            <v>2657210.31</v>
          </cell>
          <cell r="H2050">
            <v>36701.370000000003</v>
          </cell>
          <cell r="J2050" t="str">
            <v>2S34 SIBU BC</v>
          </cell>
          <cell r="K2050" t="str">
            <v>SARAWAK</v>
          </cell>
        </row>
        <row r="2051">
          <cell r="A2051">
            <v>20356935</v>
          </cell>
          <cell r="B2051" t="str">
            <v>GIMHWAK ENTERPRISE SDN BHD</v>
          </cell>
          <cell r="C2051">
            <v>0</v>
          </cell>
          <cell r="G2051">
            <v>0</v>
          </cell>
          <cell r="J2051" t="str">
            <v>2S34 SIBU BC</v>
          </cell>
          <cell r="K2051" t="str">
            <v>SARAWAK</v>
          </cell>
        </row>
        <row r="2052">
          <cell r="A2052">
            <v>20377052</v>
          </cell>
          <cell r="B2052" t="str">
            <v>WONDERFUL DEPARTMENTAL STORE SDN BHD</v>
          </cell>
          <cell r="C2052">
            <v>980768.9</v>
          </cell>
          <cell r="G2052">
            <v>980768.9</v>
          </cell>
          <cell r="J2052" t="str">
            <v>2S34 SIBU BC</v>
          </cell>
          <cell r="K2052" t="str">
            <v>SARAWAK</v>
          </cell>
        </row>
        <row r="2053">
          <cell r="A2053">
            <v>20421826</v>
          </cell>
          <cell r="B2053" t="str">
            <v>RAYA TIONG SDN BHD</v>
          </cell>
          <cell r="C2053">
            <v>0</v>
          </cell>
          <cell r="G2053">
            <v>0</v>
          </cell>
          <cell r="J2053" t="str">
            <v>2S34 SIBU BC</v>
          </cell>
          <cell r="K2053" t="str">
            <v>SARAWAK</v>
          </cell>
        </row>
        <row r="2054">
          <cell r="A2054">
            <v>20567428</v>
          </cell>
          <cell r="B2054" t="str">
            <v>ATELIER SENDAYAN SDN BHD</v>
          </cell>
          <cell r="C2054">
            <v>0</v>
          </cell>
          <cell r="G2054">
            <v>0</v>
          </cell>
          <cell r="J2054" t="str">
            <v>2S34 SIBU BC</v>
          </cell>
          <cell r="K2054" t="str">
            <v>SARAWAK</v>
          </cell>
        </row>
        <row r="2055">
          <cell r="A2055">
            <v>20641131</v>
          </cell>
          <cell r="B2055" t="str">
            <v>POLY MACHINERY &amp; HARDWARE SDN BHD</v>
          </cell>
          <cell r="C2055">
            <v>665218.63</v>
          </cell>
          <cell r="G2055">
            <v>665218.63</v>
          </cell>
          <cell r="J2055" t="str">
            <v>2S34 SIBU BC</v>
          </cell>
          <cell r="K2055" t="str">
            <v>SARAWAK</v>
          </cell>
        </row>
        <row r="2056">
          <cell r="A2056">
            <v>20845444</v>
          </cell>
          <cell r="B2056" t="str">
            <v>NEST TRAVEL SERVICES SDN BHD</v>
          </cell>
          <cell r="C2056">
            <v>285668.18</v>
          </cell>
          <cell r="G2056">
            <v>285668.18</v>
          </cell>
          <cell r="J2056" t="str">
            <v>2S34 SIBU BC</v>
          </cell>
          <cell r="K2056" t="str">
            <v>SARAWAK</v>
          </cell>
        </row>
        <row r="2057">
          <cell r="A2057">
            <v>20863813</v>
          </cell>
          <cell r="B2057" t="str">
            <v>KUNYIT WOOD INDUSTRY SDN BHD</v>
          </cell>
          <cell r="C2057">
            <v>306606.82</v>
          </cell>
          <cell r="D2057">
            <v>1005277.13</v>
          </cell>
          <cell r="G2057">
            <v>1311883.95</v>
          </cell>
          <cell r="J2057" t="str">
            <v>2S34 SIBU BC</v>
          </cell>
          <cell r="K2057" t="str">
            <v>SARAWAK</v>
          </cell>
        </row>
        <row r="2058">
          <cell r="A2058">
            <v>21813477</v>
          </cell>
          <cell r="B2058" t="str">
            <v>CENTUS MARINE SDN BHD</v>
          </cell>
          <cell r="C2058">
            <v>6156813.71</v>
          </cell>
          <cell r="G2058">
            <v>6156813.71</v>
          </cell>
          <cell r="I2058">
            <v>2028878.0499999998</v>
          </cell>
          <cell r="J2058" t="str">
            <v>2S34 SIBU BC</v>
          </cell>
          <cell r="K2058" t="str">
            <v>SARAWAK</v>
          </cell>
        </row>
        <row r="2059">
          <cell r="A2059">
            <v>22083821</v>
          </cell>
          <cell r="B2059" t="str">
            <v>KOPERASI KOMUNITI PULAU BRUIT DARO BERHA</v>
          </cell>
          <cell r="C2059">
            <v>0</v>
          </cell>
          <cell r="G2059">
            <v>0</v>
          </cell>
          <cell r="J2059" t="str">
            <v>2S34 SIBU BC</v>
          </cell>
          <cell r="K2059" t="str">
            <v>SARAWAK</v>
          </cell>
        </row>
        <row r="2060">
          <cell r="A2060">
            <v>22962261</v>
          </cell>
          <cell r="B2060" t="str">
            <v>DEBEST REALTY SDN BHD</v>
          </cell>
          <cell r="C2060">
            <v>399079.89</v>
          </cell>
          <cell r="D2060">
            <v>1043871.74</v>
          </cell>
          <cell r="G2060">
            <v>1442951.63</v>
          </cell>
          <cell r="J2060" t="str">
            <v>2S34 SIBU BC</v>
          </cell>
          <cell r="K2060" t="str">
            <v>SARAWAK</v>
          </cell>
        </row>
        <row r="2061">
          <cell r="A2061">
            <v>22966875</v>
          </cell>
          <cell r="B2061" t="str">
            <v>TUNG SENG ENTERPRISE SDN BHD</v>
          </cell>
          <cell r="C2061">
            <v>510811.16</v>
          </cell>
          <cell r="G2061">
            <v>510811.16</v>
          </cell>
          <cell r="J2061" t="str">
            <v>2S34 SIBU BC</v>
          </cell>
          <cell r="K2061" t="str">
            <v>SARAWAK</v>
          </cell>
        </row>
        <row r="2062">
          <cell r="A2062">
            <v>23047322</v>
          </cell>
          <cell r="B2062" t="str">
            <v>GIMHWAK MARINE SERVICES SDN BHD</v>
          </cell>
          <cell r="C2062">
            <v>0</v>
          </cell>
          <cell r="G2062">
            <v>0</v>
          </cell>
          <cell r="J2062" t="str">
            <v>2S34 SIBU BC</v>
          </cell>
          <cell r="K2062" t="str">
            <v>SARAWAK</v>
          </cell>
        </row>
        <row r="2063">
          <cell r="A2063">
            <v>23047699</v>
          </cell>
          <cell r="B2063" t="str">
            <v>GIMHWAK SHIPPING SDN BHD</v>
          </cell>
          <cell r="C2063">
            <v>0</v>
          </cell>
          <cell r="G2063">
            <v>0</v>
          </cell>
          <cell r="J2063" t="str">
            <v>2S34 SIBU BC</v>
          </cell>
          <cell r="K2063" t="str">
            <v>SARAWAK</v>
          </cell>
        </row>
        <row r="2064">
          <cell r="A2064">
            <v>23152670</v>
          </cell>
          <cell r="B2064" t="str">
            <v>WIN HOTEL SDN BHD</v>
          </cell>
          <cell r="C2064">
            <v>4836741.0199999996</v>
          </cell>
          <cell r="G2064">
            <v>4836741.0199999996</v>
          </cell>
          <cell r="J2064" t="str">
            <v>2S34 SIBU BC</v>
          </cell>
          <cell r="K2064" t="str">
            <v>SARAWAK</v>
          </cell>
        </row>
        <row r="2065">
          <cell r="A2065">
            <v>23454678</v>
          </cell>
          <cell r="B2065" t="str">
            <v>GREATWALL TYRE &amp; BATTERY (KUCHING) SDN B</v>
          </cell>
          <cell r="C2065">
            <v>1065227.3600000001</v>
          </cell>
          <cell r="G2065">
            <v>1065227.3600000001</v>
          </cell>
          <cell r="J2065" t="str">
            <v>2S34 SIBU BC</v>
          </cell>
          <cell r="K2065" t="str">
            <v>SARAWAK</v>
          </cell>
        </row>
        <row r="2066">
          <cell r="A2066">
            <v>23468909</v>
          </cell>
          <cell r="B2066" t="str">
            <v>LY PALM RESOURCES SDN. BHD.</v>
          </cell>
          <cell r="C2066">
            <v>200066.56</v>
          </cell>
          <cell r="G2066">
            <v>200066.56</v>
          </cell>
          <cell r="H2066">
            <v>11970.61</v>
          </cell>
          <cell r="J2066" t="str">
            <v>2S34 SIBU BC</v>
          </cell>
          <cell r="K2066" t="str">
            <v>SARAWAK</v>
          </cell>
        </row>
        <row r="2067">
          <cell r="A2067">
            <v>23515055</v>
          </cell>
          <cell r="B2067" t="str">
            <v>T.Y.C. READY MIXED CONCRETE SDN BHD</v>
          </cell>
          <cell r="C2067">
            <v>1408514.55</v>
          </cell>
          <cell r="D2067">
            <v>2440261.89</v>
          </cell>
          <cell r="G2067">
            <v>3848776.44</v>
          </cell>
          <cell r="I2067">
            <v>33000</v>
          </cell>
          <cell r="J2067" t="str">
            <v>2S34 SIBU BC</v>
          </cell>
          <cell r="K2067" t="str">
            <v>SARAWAK</v>
          </cell>
        </row>
        <row r="2068">
          <cell r="A2068">
            <v>23807275</v>
          </cell>
          <cell r="B2068" t="str">
            <v>LIN FENG PETROL STATION SDN BHD</v>
          </cell>
          <cell r="C2068">
            <v>270841.96000000002</v>
          </cell>
          <cell r="D2068">
            <v>3674929.09</v>
          </cell>
          <cell r="G2068">
            <v>3945771.05</v>
          </cell>
          <cell r="I2068">
            <v>116000</v>
          </cell>
          <cell r="J2068" t="str">
            <v>2S34 SIBU BC</v>
          </cell>
          <cell r="K2068" t="str">
            <v>SARAWAK</v>
          </cell>
        </row>
        <row r="2069">
          <cell r="A2069">
            <v>24432117</v>
          </cell>
          <cell r="B2069" t="str">
            <v>FOREMOST QUALITY SDN BHD</v>
          </cell>
          <cell r="C2069">
            <v>138712.79</v>
          </cell>
          <cell r="D2069">
            <v>201615.27</v>
          </cell>
          <cell r="G2069">
            <v>340328.06</v>
          </cell>
          <cell r="J2069" t="str">
            <v>2S34 SIBU BC</v>
          </cell>
          <cell r="K2069" t="str">
            <v>SARAWAK</v>
          </cell>
        </row>
        <row r="2070">
          <cell r="A2070">
            <v>24449064</v>
          </cell>
          <cell r="B2070" t="str">
            <v>GRAND SUGAR SDN BHD</v>
          </cell>
          <cell r="C2070">
            <v>169103.53</v>
          </cell>
          <cell r="G2070">
            <v>169103.53</v>
          </cell>
          <cell r="J2070" t="str">
            <v>2S34 SIBU BC</v>
          </cell>
          <cell r="K2070" t="str">
            <v>SARAWAK</v>
          </cell>
        </row>
        <row r="2071">
          <cell r="A2071">
            <v>24495610</v>
          </cell>
          <cell r="B2071" t="str">
            <v>KHEY LINK DEVELOPMENT SDN BHD</v>
          </cell>
          <cell r="C2071">
            <v>272883.73</v>
          </cell>
          <cell r="G2071">
            <v>272883.73</v>
          </cell>
          <cell r="J2071" t="str">
            <v>2S34 SIBU BC</v>
          </cell>
          <cell r="K2071" t="str">
            <v>SARAWAK</v>
          </cell>
        </row>
        <row r="2072">
          <cell r="A2072">
            <v>25161365</v>
          </cell>
          <cell r="B2072" t="str">
            <v>CHAI SENG FILLING &amp; SERVICE STATION</v>
          </cell>
          <cell r="C2072">
            <v>1702421.86</v>
          </cell>
          <cell r="G2072">
            <v>1702421.86</v>
          </cell>
          <cell r="J2072" t="str">
            <v>2S34 SIBU BC</v>
          </cell>
          <cell r="K2072" t="str">
            <v>SARAWAK</v>
          </cell>
        </row>
        <row r="2073">
          <cell r="A2073">
            <v>26134017</v>
          </cell>
          <cell r="B2073" t="str">
            <v>PRIMA MAJUBEKAL SDN. BHD.</v>
          </cell>
          <cell r="C2073">
            <v>98396.18</v>
          </cell>
          <cell r="F2073">
            <v>484602.04</v>
          </cell>
          <cell r="G2073">
            <v>582998.22</v>
          </cell>
          <cell r="J2073" t="str">
            <v>2S34 SIBU BC</v>
          </cell>
          <cell r="K2073" t="str">
            <v>SARAWAK</v>
          </cell>
        </row>
        <row r="2074">
          <cell r="A2074">
            <v>26609933</v>
          </cell>
          <cell r="B2074" t="str">
            <v>MELATI AGRO SDN. BHD.</v>
          </cell>
          <cell r="C2074">
            <v>162168.13</v>
          </cell>
          <cell r="D2074">
            <v>494202.11</v>
          </cell>
          <cell r="G2074">
            <v>656370.24</v>
          </cell>
          <cell r="J2074" t="str">
            <v>2S34 SIBU BC</v>
          </cell>
          <cell r="K2074" t="str">
            <v>SARAWAK</v>
          </cell>
        </row>
        <row r="2075">
          <cell r="A2075">
            <v>1386045</v>
          </cell>
          <cell r="B2075" t="str">
            <v>ADABI CONSUMER INDUSTRIES SDN BHD</v>
          </cell>
          <cell r="C2075">
            <v>549707.24</v>
          </cell>
          <cell r="F2075">
            <v>5109566.5199999996</v>
          </cell>
          <cell r="G2075">
            <v>5659273.7599999998</v>
          </cell>
          <cell r="H2075">
            <v>6744380.6300000008</v>
          </cell>
          <cell r="J2075" t="str">
            <v>3S11 BANGSAR BC</v>
          </cell>
          <cell r="K2075" t="str">
            <v>FEDERAL TERRITORY</v>
          </cell>
        </row>
        <row r="2076">
          <cell r="A2076">
            <v>1401530</v>
          </cell>
          <cell r="B2076" t="str">
            <v>KAMDAR SDN BHD</v>
          </cell>
          <cell r="C2076">
            <v>2546860.56</v>
          </cell>
          <cell r="F2076">
            <v>15569358.91</v>
          </cell>
          <cell r="G2076">
            <v>18116219.469999999</v>
          </cell>
          <cell r="I2076">
            <v>556400</v>
          </cell>
          <cell r="J2076" t="str">
            <v>3S11 BANGSAR BC</v>
          </cell>
          <cell r="K2076" t="str">
            <v>FEDERAL TERRITORY</v>
          </cell>
        </row>
        <row r="2077">
          <cell r="A2077">
            <v>1410058</v>
          </cell>
          <cell r="B2077" t="str">
            <v>AIROD SDN BHD</v>
          </cell>
          <cell r="C2077">
            <v>49746949.520000003</v>
          </cell>
          <cell r="G2077">
            <v>49746949.520000003</v>
          </cell>
          <cell r="I2077">
            <v>1621828.3800000001</v>
          </cell>
          <cell r="J2077" t="str">
            <v>3S11 BANGSAR BC</v>
          </cell>
          <cell r="K2077" t="str">
            <v>FEDERAL TERRITORY</v>
          </cell>
        </row>
        <row r="2078">
          <cell r="A2078">
            <v>1412354</v>
          </cell>
          <cell r="B2078" t="str">
            <v>AIRVENCO PROPERTIES SDN BHD</v>
          </cell>
          <cell r="C2078">
            <v>1693.83</v>
          </cell>
          <cell r="G2078">
            <v>1693.83</v>
          </cell>
          <cell r="J2078" t="str">
            <v>3S11 BANGSAR BC</v>
          </cell>
          <cell r="K2078" t="str">
            <v>FEDERAL TERRITORY</v>
          </cell>
        </row>
        <row r="2079">
          <cell r="A2079">
            <v>1458721</v>
          </cell>
          <cell r="B2079" t="str">
            <v>MALPRO INDUSTRI SDN BHD</v>
          </cell>
          <cell r="C2079">
            <v>940001.02</v>
          </cell>
          <cell r="G2079">
            <v>940001.02</v>
          </cell>
          <cell r="I2079">
            <v>30203.75</v>
          </cell>
          <cell r="J2079" t="str">
            <v>3S11 BANGSAR BC</v>
          </cell>
          <cell r="K2079" t="str">
            <v>FEDERAL TERRITORY</v>
          </cell>
        </row>
        <row r="2080">
          <cell r="A2080">
            <v>1496825</v>
          </cell>
          <cell r="B2080" t="str">
            <v>SPANCO SDN BHD</v>
          </cell>
          <cell r="C2080">
            <v>151751.1</v>
          </cell>
          <cell r="E2080">
            <v>3250000</v>
          </cell>
          <cell r="G2080">
            <v>3401751.1</v>
          </cell>
          <cell r="I2080">
            <v>1939512.08</v>
          </cell>
          <cell r="J2080" t="str">
            <v>3S11 BANGSAR BC</v>
          </cell>
          <cell r="K2080" t="str">
            <v>FEDERAL TERRITORY</v>
          </cell>
        </row>
        <row r="2081">
          <cell r="A2081">
            <v>1511366</v>
          </cell>
          <cell r="B2081" t="str">
            <v>PONG CODAN MARKETING SDN BHD</v>
          </cell>
          <cell r="C2081">
            <v>404507.45</v>
          </cell>
          <cell r="G2081">
            <v>404507.45</v>
          </cell>
          <cell r="H2081">
            <v>16229.74</v>
          </cell>
          <cell r="J2081" t="str">
            <v>3S11 BANGSAR BC</v>
          </cell>
          <cell r="K2081" t="str">
            <v>FEDERAL TERRITORY</v>
          </cell>
        </row>
        <row r="2082">
          <cell r="A2082">
            <v>1763802</v>
          </cell>
          <cell r="B2082" t="str">
            <v>KUMPULAN JETSON BERHAD</v>
          </cell>
          <cell r="C2082">
            <v>0</v>
          </cell>
          <cell r="G2082">
            <v>0</v>
          </cell>
          <cell r="H2082">
            <v>270.83999999999997</v>
          </cell>
          <cell r="J2082" t="str">
            <v>3S11 BANGSAR BC</v>
          </cell>
          <cell r="K2082" t="str">
            <v>FEDERAL TERRITORY</v>
          </cell>
        </row>
        <row r="2083">
          <cell r="A2083">
            <v>3072544</v>
          </cell>
          <cell r="B2083" t="str">
            <v>TEONG KIM PLASTIC INDUSTRIES SDN BHD</v>
          </cell>
          <cell r="C2083">
            <v>586467.46</v>
          </cell>
          <cell r="F2083">
            <v>465000</v>
          </cell>
          <cell r="G2083">
            <v>1051467.46</v>
          </cell>
          <cell r="J2083" t="str">
            <v>3S11 BANGSAR BC</v>
          </cell>
          <cell r="K2083" t="str">
            <v>FEDERAL TERRITORY</v>
          </cell>
        </row>
        <row r="2084">
          <cell r="A2084">
            <v>3333105</v>
          </cell>
          <cell r="B2084" t="str">
            <v>MTU SERVICES (MALAYSIA) SDN BHD</v>
          </cell>
          <cell r="C2084">
            <v>48412548</v>
          </cell>
          <cell r="G2084">
            <v>48412548</v>
          </cell>
          <cell r="H2084">
            <v>814735.65</v>
          </cell>
          <cell r="I2084">
            <v>937580.73</v>
          </cell>
          <cell r="J2084" t="str">
            <v>3S11 BANGSAR BC</v>
          </cell>
          <cell r="K2084" t="str">
            <v>FEDERAL TERRITORY</v>
          </cell>
        </row>
        <row r="2085">
          <cell r="A2085">
            <v>3822111</v>
          </cell>
          <cell r="B2085" t="str">
            <v>VILON TIMBER TRADING SDN BHD</v>
          </cell>
          <cell r="C2085">
            <v>0</v>
          </cell>
          <cell r="G2085">
            <v>0</v>
          </cell>
          <cell r="J2085" t="str">
            <v>3S11 BANGSAR BC</v>
          </cell>
          <cell r="K2085" t="str">
            <v>FEDERAL TERRITORY</v>
          </cell>
        </row>
        <row r="2086">
          <cell r="A2086">
            <v>3825758</v>
          </cell>
          <cell r="B2086" t="str">
            <v>SYARIKAT RONSON ELECTRICAL ENGINEERING</v>
          </cell>
          <cell r="C2086">
            <v>398994.66</v>
          </cell>
          <cell r="G2086">
            <v>398994.66</v>
          </cell>
          <cell r="J2086" t="str">
            <v>3S11 BANGSAR BC</v>
          </cell>
          <cell r="K2086" t="str">
            <v>FEDERAL TERRITORY</v>
          </cell>
        </row>
        <row r="2087">
          <cell r="A2087">
            <v>3945858</v>
          </cell>
          <cell r="B2087" t="str">
            <v>JUTA KENANGAN (M) SDN BHD</v>
          </cell>
          <cell r="C2087">
            <v>987922.66</v>
          </cell>
          <cell r="G2087">
            <v>987922.66</v>
          </cell>
          <cell r="J2087" t="str">
            <v>3S11 BANGSAR BC</v>
          </cell>
          <cell r="K2087" t="str">
            <v>FEDERAL TERRITORY</v>
          </cell>
        </row>
        <row r="2088">
          <cell r="A2088">
            <v>4190396</v>
          </cell>
          <cell r="B2088" t="str">
            <v>JIM PROJECT &amp; EXPO LOGISTICS (M) SDN BHD</v>
          </cell>
          <cell r="C2088">
            <v>859245.05</v>
          </cell>
          <cell r="D2088">
            <v>1245416.44</v>
          </cell>
          <cell r="G2088">
            <v>2104661.4900000002</v>
          </cell>
          <cell r="I2088">
            <v>205500</v>
          </cell>
          <cell r="J2088" t="str">
            <v>3S11 BANGSAR BC</v>
          </cell>
          <cell r="K2088" t="str">
            <v>FEDERAL TERRITORY</v>
          </cell>
        </row>
        <row r="2089">
          <cell r="A2089">
            <v>4205353</v>
          </cell>
          <cell r="B2089" t="str">
            <v>TIMUR PERMAI HOLDINGS SDN BHD</v>
          </cell>
          <cell r="C2089">
            <v>861141.74</v>
          </cell>
          <cell r="G2089">
            <v>861141.74</v>
          </cell>
          <cell r="J2089" t="str">
            <v>3S11 BANGSAR BC</v>
          </cell>
          <cell r="K2089" t="str">
            <v>FEDERAL TERRITORY</v>
          </cell>
        </row>
        <row r="2090">
          <cell r="A2090">
            <v>4337351</v>
          </cell>
          <cell r="B2090" t="str">
            <v>ROYAL SELANGOR INTERNATIONAL SDN. BHD.</v>
          </cell>
          <cell r="C2090">
            <v>174654.07999999999</v>
          </cell>
          <cell r="F2090">
            <v>7006728.7699999996</v>
          </cell>
          <cell r="G2090">
            <v>7181382.8499999996</v>
          </cell>
          <cell r="I2090">
            <v>134500</v>
          </cell>
          <cell r="J2090" t="str">
            <v>3S11 BANGSAR BC</v>
          </cell>
          <cell r="K2090" t="str">
            <v>FEDERAL TERRITORY</v>
          </cell>
        </row>
        <row r="2091">
          <cell r="A2091">
            <v>4691366</v>
          </cell>
          <cell r="B2091" t="str">
            <v>EVERYDAY BRUSH INDUSTRIES (M) SDN BHD</v>
          </cell>
          <cell r="C2091">
            <v>302152.03000000003</v>
          </cell>
          <cell r="G2091">
            <v>302152.03000000003</v>
          </cell>
          <cell r="I2091">
            <v>100000</v>
          </cell>
          <cell r="J2091" t="str">
            <v>3S11 BANGSAR BC</v>
          </cell>
          <cell r="K2091" t="str">
            <v>FEDERAL TERRITORY</v>
          </cell>
        </row>
        <row r="2092">
          <cell r="A2092">
            <v>4869960</v>
          </cell>
          <cell r="B2092" t="str">
            <v>RONSON ELEC &amp; MECH ENG SDN BHD</v>
          </cell>
          <cell r="C2092">
            <v>3676862.24</v>
          </cell>
          <cell r="G2092">
            <v>3676862.24</v>
          </cell>
          <cell r="I2092">
            <v>132533.16999999998</v>
          </cell>
          <cell r="J2092" t="str">
            <v>3S11 BANGSAR BC</v>
          </cell>
          <cell r="K2092" t="str">
            <v>FEDERAL TERRITORY</v>
          </cell>
        </row>
        <row r="2093">
          <cell r="A2093">
            <v>5079196</v>
          </cell>
          <cell r="B2093" t="str">
            <v>HEAP YEE BROTHERS REALTY SDN BHD</v>
          </cell>
          <cell r="C2093">
            <v>446897.54</v>
          </cell>
          <cell r="G2093">
            <v>446897.54</v>
          </cell>
          <cell r="J2093" t="str">
            <v>3S11 BANGSAR BC</v>
          </cell>
          <cell r="K2093" t="str">
            <v>FEDERAL TERRITORY</v>
          </cell>
        </row>
        <row r="2094">
          <cell r="A2094">
            <v>5153006</v>
          </cell>
          <cell r="B2094" t="str">
            <v>RED FLAME SPECIAL EFFECTS S/B(FKA RED</v>
          </cell>
          <cell r="C2094">
            <v>94107</v>
          </cell>
          <cell r="D2094">
            <v>510432.26</v>
          </cell>
          <cell r="G2094">
            <v>604539.26</v>
          </cell>
          <cell r="J2094" t="str">
            <v>3S11 BANGSAR BC</v>
          </cell>
          <cell r="K2094" t="str">
            <v>FEDERAL TERRITORY</v>
          </cell>
        </row>
        <row r="2095">
          <cell r="A2095">
            <v>5165049</v>
          </cell>
          <cell r="B2095" t="str">
            <v>BRUNSFIELD ENGINEERING SDN BHD</v>
          </cell>
          <cell r="C2095">
            <v>11957353.720000001</v>
          </cell>
          <cell r="G2095">
            <v>11957353.720000001</v>
          </cell>
          <cell r="J2095" t="str">
            <v>3S11 BANGSAR BC</v>
          </cell>
          <cell r="K2095" t="str">
            <v>FEDERAL TERRITORY</v>
          </cell>
        </row>
        <row r="2096">
          <cell r="A2096">
            <v>5259363</v>
          </cell>
          <cell r="B2096" t="str">
            <v>BINA PURI PROPERTIES SDN BHD</v>
          </cell>
          <cell r="C2096">
            <v>0</v>
          </cell>
          <cell r="D2096">
            <v>1532952.64</v>
          </cell>
          <cell r="G2096">
            <v>1532952.64</v>
          </cell>
          <cell r="H2096">
            <v>53437.57</v>
          </cell>
          <cell r="I2096">
            <v>3526272.35</v>
          </cell>
          <cell r="J2096" t="str">
            <v>3S11 BANGSAR BC</v>
          </cell>
          <cell r="K2096" t="str">
            <v>FEDERAL TERRITORY</v>
          </cell>
        </row>
        <row r="2097">
          <cell r="A2097">
            <v>5324781</v>
          </cell>
          <cell r="B2097" t="str">
            <v>YAP SWEE LEONG SDN. BHD.</v>
          </cell>
          <cell r="C2097">
            <v>942318.88</v>
          </cell>
          <cell r="E2097">
            <v>1000000</v>
          </cell>
          <cell r="F2097">
            <v>2465752.08</v>
          </cell>
          <cell r="G2097">
            <v>4408070.96</v>
          </cell>
          <cell r="I2097">
            <v>528783.49</v>
          </cell>
          <cell r="J2097" t="str">
            <v>3S11 BANGSAR BC</v>
          </cell>
          <cell r="K2097" t="str">
            <v>FEDERAL TERRITORY</v>
          </cell>
        </row>
        <row r="2098">
          <cell r="A2098">
            <v>5465098</v>
          </cell>
          <cell r="B2098" t="str">
            <v>KOHIMARAN IMPEX (MALAYSIA) SDN BHD</v>
          </cell>
          <cell r="C2098">
            <v>11.16</v>
          </cell>
          <cell r="G2098">
            <v>11.16</v>
          </cell>
          <cell r="J2098" t="str">
            <v>3S11 BANGSAR BC</v>
          </cell>
          <cell r="K2098" t="str">
            <v>FEDERAL TERRITORY</v>
          </cell>
        </row>
        <row r="2099">
          <cell r="A2099">
            <v>5652633</v>
          </cell>
          <cell r="B2099" t="str">
            <v>SIGMAL CONSTRUCTION SDN BHD</v>
          </cell>
          <cell r="C2099">
            <v>133569.70000000001</v>
          </cell>
          <cell r="G2099">
            <v>133569.70000000001</v>
          </cell>
          <cell r="J2099" t="str">
            <v>3S11 BANGSAR BC</v>
          </cell>
          <cell r="K2099" t="str">
            <v>FEDERAL TERRITORY</v>
          </cell>
        </row>
        <row r="2100">
          <cell r="A2100">
            <v>5655527</v>
          </cell>
          <cell r="B2100" t="str">
            <v>JANGKA TEKNOLOGI SDN BHD</v>
          </cell>
          <cell r="C2100">
            <v>75171.34</v>
          </cell>
          <cell r="G2100">
            <v>75171.34</v>
          </cell>
          <cell r="J2100" t="str">
            <v>3S11 BANGSAR BC</v>
          </cell>
          <cell r="K2100" t="str">
            <v>FEDERAL TERRITORY</v>
          </cell>
        </row>
        <row r="2101">
          <cell r="A2101">
            <v>5684297</v>
          </cell>
          <cell r="B2101" t="str">
            <v>ENCORAL DIGITAL SOLUTIONS SDN BHD</v>
          </cell>
          <cell r="C2101">
            <v>160.83000000000001</v>
          </cell>
          <cell r="D2101">
            <v>449767.66</v>
          </cell>
          <cell r="G2101">
            <v>449928.49</v>
          </cell>
          <cell r="J2101" t="str">
            <v>3S11 BANGSAR BC</v>
          </cell>
          <cell r="K2101" t="str">
            <v>FEDERAL TERRITORY</v>
          </cell>
        </row>
        <row r="2102">
          <cell r="A2102">
            <v>5918116</v>
          </cell>
          <cell r="B2102" t="str">
            <v>PHOENIX FAR EAST SDN BHD</v>
          </cell>
          <cell r="C2102">
            <v>311148.84000000003</v>
          </cell>
          <cell r="G2102">
            <v>311148.84000000003</v>
          </cell>
          <cell r="J2102" t="str">
            <v>3S11 BANGSAR BC</v>
          </cell>
          <cell r="K2102" t="str">
            <v>FEDERAL TERRITORY</v>
          </cell>
        </row>
        <row r="2103">
          <cell r="A2103">
            <v>6023939</v>
          </cell>
          <cell r="B2103" t="str">
            <v>SHAMAWAR SDN BHD</v>
          </cell>
          <cell r="C2103">
            <v>260319.72</v>
          </cell>
          <cell r="G2103">
            <v>260319.72</v>
          </cell>
          <cell r="I2103">
            <v>1358434.37</v>
          </cell>
          <cell r="J2103" t="str">
            <v>3S11 BANGSAR BC</v>
          </cell>
          <cell r="K2103" t="str">
            <v>FEDERAL TERRITORY</v>
          </cell>
        </row>
        <row r="2104">
          <cell r="A2104">
            <v>6049432</v>
          </cell>
          <cell r="B2104" t="str">
            <v>L &amp; L GLASS ALUMINIUM TRADING SDN BHD</v>
          </cell>
          <cell r="C2104">
            <v>167.39</v>
          </cell>
          <cell r="G2104">
            <v>167.39</v>
          </cell>
          <cell r="H2104">
            <v>103.63</v>
          </cell>
          <cell r="J2104" t="str">
            <v>3S11 BANGSAR BC</v>
          </cell>
          <cell r="K2104" t="str">
            <v>FEDERAL TERRITORY</v>
          </cell>
        </row>
        <row r="2105">
          <cell r="A2105">
            <v>6106465</v>
          </cell>
          <cell r="B2105" t="str">
            <v>SANTUN INDAH SDN BHD</v>
          </cell>
          <cell r="C2105">
            <v>0</v>
          </cell>
          <cell r="G2105">
            <v>0</v>
          </cell>
          <cell r="J2105" t="str">
            <v>3S11 BANGSAR BC</v>
          </cell>
          <cell r="K2105" t="str">
            <v>FEDERAL TERRITORY</v>
          </cell>
        </row>
        <row r="2106">
          <cell r="A2106">
            <v>6124685</v>
          </cell>
          <cell r="B2106" t="str">
            <v>DANTECH SDN BHD</v>
          </cell>
          <cell r="C2106">
            <v>112.79</v>
          </cell>
          <cell r="G2106">
            <v>112.79</v>
          </cell>
          <cell r="I2106">
            <v>535000</v>
          </cell>
          <cell r="J2106" t="str">
            <v>3S11 BANGSAR BC</v>
          </cell>
          <cell r="K2106" t="str">
            <v>FEDERAL TERRITORY</v>
          </cell>
        </row>
        <row r="2107">
          <cell r="A2107">
            <v>6602209</v>
          </cell>
          <cell r="B2107" t="str">
            <v>ORASKO SDN. BHD.</v>
          </cell>
          <cell r="C2107">
            <v>331523.94</v>
          </cell>
          <cell r="G2107">
            <v>331523.94</v>
          </cell>
          <cell r="J2107" t="str">
            <v>3S11 BANGSAR BC</v>
          </cell>
          <cell r="K2107" t="str">
            <v>FEDERAL TERRITORY</v>
          </cell>
        </row>
        <row r="2108">
          <cell r="A2108">
            <v>6826519</v>
          </cell>
          <cell r="B2108" t="str">
            <v>METRONIC ENGINEERING SDN. BHD.</v>
          </cell>
          <cell r="C2108">
            <v>4695493.4400000004</v>
          </cell>
          <cell r="F2108">
            <v>3542004.24</v>
          </cell>
          <cell r="G2108">
            <v>8237497.6799999997</v>
          </cell>
          <cell r="I2108">
            <v>9991447.9699999988</v>
          </cell>
          <cell r="J2108" t="str">
            <v>3S11 BANGSAR BC</v>
          </cell>
          <cell r="K2108" t="str">
            <v>FEDERAL TERRITORY</v>
          </cell>
        </row>
        <row r="2109">
          <cell r="A2109">
            <v>6923489</v>
          </cell>
          <cell r="B2109" t="str">
            <v>KRIZIK (MALAYSIA) SDN. BHD.</v>
          </cell>
          <cell r="C2109">
            <v>33021.050000000003</v>
          </cell>
          <cell r="G2109">
            <v>33021.050000000003</v>
          </cell>
          <cell r="I2109">
            <v>3638865.2</v>
          </cell>
          <cell r="J2109" t="str">
            <v>3S11 BANGSAR BC</v>
          </cell>
          <cell r="K2109" t="str">
            <v>FEDERAL TERRITORY</v>
          </cell>
        </row>
        <row r="2110">
          <cell r="A2110">
            <v>7270598</v>
          </cell>
          <cell r="B2110" t="str">
            <v>REALIS SDN BHD</v>
          </cell>
          <cell r="C2110">
            <v>579146.09</v>
          </cell>
          <cell r="G2110">
            <v>579146.09</v>
          </cell>
          <cell r="J2110" t="str">
            <v>3S11 BANGSAR BC</v>
          </cell>
          <cell r="K2110" t="str">
            <v>FEDERAL TERRITORY</v>
          </cell>
        </row>
        <row r="2111">
          <cell r="A2111">
            <v>7281412</v>
          </cell>
          <cell r="B2111" t="str">
            <v>RHEA CORPORATION SDN BHD</v>
          </cell>
          <cell r="C2111">
            <v>183099.77</v>
          </cell>
          <cell r="D2111">
            <v>302731.44</v>
          </cell>
          <cell r="G2111">
            <v>485831.21</v>
          </cell>
          <cell r="I2111">
            <v>820124.11</v>
          </cell>
          <cell r="J2111" t="str">
            <v>3S11 BANGSAR BC</v>
          </cell>
          <cell r="K2111" t="str">
            <v>FEDERAL TERRITORY</v>
          </cell>
        </row>
        <row r="2112">
          <cell r="A2112">
            <v>7285142</v>
          </cell>
          <cell r="B2112" t="str">
            <v>BINA JATI SDN. BHD.</v>
          </cell>
          <cell r="C2112">
            <v>1800911.71</v>
          </cell>
          <cell r="D2112">
            <v>0</v>
          </cell>
          <cell r="G2112">
            <v>1800911.71</v>
          </cell>
          <cell r="I2112">
            <v>694000</v>
          </cell>
          <cell r="J2112" t="str">
            <v>3S11 BANGSAR BC</v>
          </cell>
          <cell r="K2112" t="str">
            <v>FEDERAL TERRITORY</v>
          </cell>
        </row>
        <row r="2113">
          <cell r="A2113">
            <v>7566282</v>
          </cell>
          <cell r="B2113" t="str">
            <v>AMONA PERMODALAN HOLDINGS SDN BHD</v>
          </cell>
          <cell r="C2113">
            <v>2391140.4500000002</v>
          </cell>
          <cell r="D2113">
            <v>304402.77</v>
          </cell>
          <cell r="G2113">
            <v>2695543.22</v>
          </cell>
          <cell r="J2113" t="str">
            <v>3S11 BANGSAR BC</v>
          </cell>
          <cell r="K2113" t="str">
            <v>FEDERAL TERRITORY</v>
          </cell>
        </row>
        <row r="2114">
          <cell r="A2114">
            <v>7592264</v>
          </cell>
          <cell r="B2114" t="str">
            <v>MOFAZ (M) SDN BHD</v>
          </cell>
          <cell r="C2114">
            <v>232906.65</v>
          </cell>
          <cell r="G2114">
            <v>232906.65</v>
          </cell>
          <cell r="J2114" t="str">
            <v>3S11 BANGSAR BC</v>
          </cell>
          <cell r="K2114" t="str">
            <v>FEDERAL TERRITORY</v>
          </cell>
        </row>
        <row r="2115">
          <cell r="A2115">
            <v>7719502</v>
          </cell>
          <cell r="B2115" t="str">
            <v>UNOPLEX SDN BHD</v>
          </cell>
          <cell r="C2115">
            <v>0</v>
          </cell>
          <cell r="G2115">
            <v>0</v>
          </cell>
          <cell r="J2115" t="str">
            <v>3S11 BANGSAR BC</v>
          </cell>
          <cell r="K2115" t="str">
            <v>FEDERAL TERRITORY</v>
          </cell>
        </row>
        <row r="2116">
          <cell r="A2116">
            <v>7792400</v>
          </cell>
          <cell r="B2116" t="str">
            <v>RAH PROPERTIES CORPORATION SDN BHD</v>
          </cell>
          <cell r="C2116">
            <v>3516712.92</v>
          </cell>
          <cell r="G2116">
            <v>3516712.92</v>
          </cell>
          <cell r="J2116" t="str">
            <v>3S11 BANGSAR BC</v>
          </cell>
          <cell r="K2116" t="str">
            <v>FEDERAL TERRITORY</v>
          </cell>
        </row>
        <row r="2117">
          <cell r="A2117">
            <v>7957219</v>
          </cell>
          <cell r="B2117" t="str">
            <v>VISIONEX MANAGEMENT SDN BHD</v>
          </cell>
          <cell r="C2117">
            <v>0</v>
          </cell>
          <cell r="G2117">
            <v>0</v>
          </cell>
          <cell r="J2117" t="str">
            <v>3S11 BANGSAR BC</v>
          </cell>
          <cell r="K2117" t="str">
            <v>FEDERAL TERRITORY</v>
          </cell>
        </row>
        <row r="2118">
          <cell r="A2118">
            <v>8027274</v>
          </cell>
          <cell r="B2118" t="str">
            <v>BINA SKK SDN BHD</v>
          </cell>
          <cell r="C2118">
            <v>181416.01</v>
          </cell>
          <cell r="D2118">
            <v>700724.87</v>
          </cell>
          <cell r="G2118">
            <v>882140.88</v>
          </cell>
          <cell r="I2118">
            <v>3237030.56</v>
          </cell>
          <cell r="J2118" t="str">
            <v>3S11 BANGSAR BC</v>
          </cell>
          <cell r="K2118" t="str">
            <v>FEDERAL TERRITORY</v>
          </cell>
        </row>
        <row r="2119">
          <cell r="A2119">
            <v>8058657</v>
          </cell>
          <cell r="B2119" t="str">
            <v>SEALAND RESOURCES SDN BHD</v>
          </cell>
          <cell r="C2119">
            <v>1339405.99</v>
          </cell>
          <cell r="D2119">
            <v>2242552.2000000002</v>
          </cell>
          <cell r="G2119">
            <v>3581958.19</v>
          </cell>
          <cell r="J2119" t="str">
            <v>3S11 BANGSAR BC</v>
          </cell>
          <cell r="K2119" t="str">
            <v>FEDERAL TERRITORY</v>
          </cell>
        </row>
        <row r="2120">
          <cell r="A2120">
            <v>8161440</v>
          </cell>
          <cell r="B2120" t="str">
            <v>BINGKISAN PERDANA (M) SDN BHD</v>
          </cell>
          <cell r="C2120">
            <v>101720.6</v>
          </cell>
          <cell r="G2120">
            <v>101720.6</v>
          </cell>
          <cell r="J2120" t="str">
            <v>3S11 BANGSAR BC</v>
          </cell>
          <cell r="K2120" t="str">
            <v>FEDERAL TERRITORY</v>
          </cell>
        </row>
        <row r="2121">
          <cell r="A2121">
            <v>8236444</v>
          </cell>
          <cell r="B2121" t="str">
            <v>LUCKSOON METAL WORKS SDN BHD</v>
          </cell>
          <cell r="C2121">
            <v>3595685.93</v>
          </cell>
          <cell r="F2121">
            <v>20259764.120000001</v>
          </cell>
          <cell r="G2121">
            <v>23855450.050000001</v>
          </cell>
          <cell r="I2121">
            <v>6335434.4300000006</v>
          </cell>
          <cell r="J2121" t="str">
            <v>3S11 BANGSAR BC</v>
          </cell>
          <cell r="K2121" t="str">
            <v>FEDERAL TERRITORY</v>
          </cell>
        </row>
        <row r="2122">
          <cell r="A2122">
            <v>8246425</v>
          </cell>
          <cell r="B2122" t="str">
            <v>DHAYA MAJU INFRASTRUCTURE (ASIA) SDN BHD</v>
          </cell>
          <cell r="C2122">
            <v>5422651.7199999997</v>
          </cell>
          <cell r="G2122">
            <v>5422651.7199999997</v>
          </cell>
          <cell r="I2122">
            <v>17000000</v>
          </cell>
          <cell r="J2122" t="str">
            <v>3S11 BANGSAR BC</v>
          </cell>
          <cell r="K2122" t="str">
            <v>FEDERAL TERRITORY</v>
          </cell>
        </row>
        <row r="2123">
          <cell r="A2123">
            <v>8653709</v>
          </cell>
          <cell r="B2123" t="str">
            <v>SGSS ENGINEERING (M) SDN BHD</v>
          </cell>
          <cell r="C2123">
            <v>0</v>
          </cell>
          <cell r="G2123">
            <v>0</v>
          </cell>
          <cell r="J2123" t="str">
            <v>3S11 BANGSAR BC</v>
          </cell>
          <cell r="K2123" t="str">
            <v>FEDERAL TERRITORY</v>
          </cell>
        </row>
        <row r="2124">
          <cell r="A2124">
            <v>8902156</v>
          </cell>
          <cell r="B2124" t="str">
            <v>ALAF SINARAN ENTERPRISE</v>
          </cell>
          <cell r="C2124">
            <v>260217.46</v>
          </cell>
          <cell r="D2124">
            <v>450302.05</v>
          </cell>
          <cell r="G2124">
            <v>710519.51</v>
          </cell>
          <cell r="I2124">
            <v>400000</v>
          </cell>
          <cell r="J2124" t="str">
            <v>3S11 BANGSAR BC</v>
          </cell>
          <cell r="K2124" t="str">
            <v>FEDERAL TERRITORY</v>
          </cell>
        </row>
        <row r="2125">
          <cell r="A2125">
            <v>8990674</v>
          </cell>
          <cell r="B2125" t="str">
            <v>ROYAL SELANGOR MARKETING SDN BHD</v>
          </cell>
          <cell r="C2125">
            <v>4225405.08</v>
          </cell>
          <cell r="G2125">
            <v>4225405.08</v>
          </cell>
          <cell r="J2125" t="str">
            <v>3S11 BANGSAR BC</v>
          </cell>
          <cell r="K2125" t="str">
            <v>FEDERAL TERRITORY</v>
          </cell>
        </row>
        <row r="2126">
          <cell r="A2126">
            <v>9025240</v>
          </cell>
          <cell r="B2126" t="str">
            <v>L A W TRANSPORT (KL) SDN BHD</v>
          </cell>
          <cell r="C2126">
            <v>40455.85</v>
          </cell>
          <cell r="G2126">
            <v>40455.85</v>
          </cell>
          <cell r="H2126">
            <v>146505.60999999999</v>
          </cell>
          <cell r="J2126" t="str">
            <v>3S11 BANGSAR BC</v>
          </cell>
          <cell r="K2126" t="str">
            <v>FEDERAL TERRITORY</v>
          </cell>
        </row>
        <row r="2127">
          <cell r="A2127">
            <v>9204559</v>
          </cell>
          <cell r="B2127" t="str">
            <v>SEPAKAT COMPUTER CONSULTANT SDN.BHD.</v>
          </cell>
          <cell r="C2127">
            <v>0</v>
          </cell>
          <cell r="D2127">
            <v>0</v>
          </cell>
          <cell r="G2127">
            <v>0</v>
          </cell>
          <cell r="J2127" t="str">
            <v>3S11 BANGSAR BC</v>
          </cell>
          <cell r="K2127" t="str">
            <v>FEDERAL TERRITORY</v>
          </cell>
        </row>
        <row r="2128">
          <cell r="A2128">
            <v>9267017</v>
          </cell>
          <cell r="B2128" t="str">
            <v>WANGI FORWARDING &amp; SHIPPING SDN BHD</v>
          </cell>
          <cell r="C2128">
            <v>393527.28</v>
          </cell>
          <cell r="D2128">
            <v>5170890.71</v>
          </cell>
          <cell r="G2128">
            <v>5564417.9900000002</v>
          </cell>
          <cell r="I2128">
            <v>140000</v>
          </cell>
          <cell r="J2128" t="str">
            <v>3S11 BANGSAR BC</v>
          </cell>
          <cell r="K2128" t="str">
            <v>FEDERAL TERRITORY</v>
          </cell>
        </row>
        <row r="2129">
          <cell r="A2129">
            <v>9295227</v>
          </cell>
          <cell r="B2129" t="str">
            <v>TRUE BUILDERS SDN BHD</v>
          </cell>
          <cell r="C2129">
            <v>605708.69999999995</v>
          </cell>
          <cell r="G2129">
            <v>605708.69999999995</v>
          </cell>
          <cell r="I2129">
            <v>2450000</v>
          </cell>
          <cell r="J2129" t="str">
            <v>3S11 BANGSAR BC</v>
          </cell>
          <cell r="K2129" t="str">
            <v>FEDERAL TERRITORY</v>
          </cell>
        </row>
        <row r="2130">
          <cell r="A2130">
            <v>9675783</v>
          </cell>
          <cell r="B2130" t="str">
            <v>SELWIN PEWTER SDN BHD</v>
          </cell>
          <cell r="C2130">
            <v>74048.05</v>
          </cell>
          <cell r="G2130">
            <v>74048.05</v>
          </cell>
          <cell r="J2130" t="str">
            <v>3S11 BANGSAR BC</v>
          </cell>
          <cell r="K2130" t="str">
            <v>FEDERAL TERRITORY</v>
          </cell>
        </row>
        <row r="2131">
          <cell r="A2131">
            <v>9997967</v>
          </cell>
          <cell r="B2131" t="str">
            <v>TAN NGEE HONG CONSTRUCTION SDN BHD</v>
          </cell>
          <cell r="C2131">
            <v>0</v>
          </cell>
          <cell r="D2131">
            <v>0</v>
          </cell>
          <cell r="G2131">
            <v>0</v>
          </cell>
          <cell r="J2131" t="str">
            <v>3S11 BANGSAR BC</v>
          </cell>
          <cell r="K2131" t="str">
            <v>FEDERAL TERRITORY</v>
          </cell>
        </row>
        <row r="2132">
          <cell r="A2132">
            <v>10135742</v>
          </cell>
          <cell r="B2132" t="str">
            <v>JETSON CONSTRUCTION SDN. BHD.</v>
          </cell>
          <cell r="C2132">
            <v>1582369.85</v>
          </cell>
          <cell r="G2132">
            <v>1582369.85</v>
          </cell>
          <cell r="I2132">
            <v>3946495.19</v>
          </cell>
          <cell r="J2132" t="str">
            <v>3S11 BANGSAR BC</v>
          </cell>
          <cell r="K2132" t="str">
            <v>FEDERAL TERRITORY</v>
          </cell>
        </row>
        <row r="2133">
          <cell r="A2133">
            <v>10148882</v>
          </cell>
          <cell r="B2133" t="str">
            <v>THE MILLENNIUM AUTO &amp; CARRIAGE SDN BHD</v>
          </cell>
          <cell r="C2133">
            <v>958787.47</v>
          </cell>
          <cell r="G2133">
            <v>958787.47</v>
          </cell>
          <cell r="I2133">
            <v>100000</v>
          </cell>
          <cell r="J2133" t="str">
            <v>3S11 BANGSAR BC</v>
          </cell>
          <cell r="K2133" t="str">
            <v>FEDERAL TERRITORY</v>
          </cell>
        </row>
        <row r="2134">
          <cell r="A2134">
            <v>10213870</v>
          </cell>
          <cell r="B2134" t="str">
            <v>FNA BUILDERS &amp; SERVICES SDN BHD</v>
          </cell>
          <cell r="C2134">
            <v>672421.73</v>
          </cell>
          <cell r="G2134">
            <v>672421.73</v>
          </cell>
          <cell r="J2134" t="str">
            <v>3S11 BANGSAR BC</v>
          </cell>
          <cell r="K2134" t="str">
            <v>FEDERAL TERRITORY</v>
          </cell>
        </row>
        <row r="2135">
          <cell r="A2135">
            <v>10242915</v>
          </cell>
          <cell r="B2135" t="str">
            <v>PEMBINAAN THIN CHAI SDN BHD</v>
          </cell>
          <cell r="C2135">
            <v>2149504.52</v>
          </cell>
          <cell r="G2135">
            <v>2149504.52</v>
          </cell>
          <cell r="I2135">
            <v>584056</v>
          </cell>
          <cell r="J2135" t="str">
            <v>3S11 BANGSAR BC</v>
          </cell>
          <cell r="K2135" t="str">
            <v>FEDERAL TERRITORY</v>
          </cell>
        </row>
        <row r="2136">
          <cell r="A2136">
            <v>10256770</v>
          </cell>
          <cell r="B2136" t="str">
            <v>ARA TECHBIS SDN BHD</v>
          </cell>
          <cell r="C2136">
            <v>581447.42000000004</v>
          </cell>
          <cell r="D2136">
            <v>203647.23</v>
          </cell>
          <cell r="G2136">
            <v>785094.65</v>
          </cell>
          <cell r="H2136">
            <v>3433.99</v>
          </cell>
          <cell r="I2136">
            <v>485182.35</v>
          </cell>
          <cell r="J2136" t="str">
            <v>3S11 BANGSAR BC</v>
          </cell>
          <cell r="K2136" t="str">
            <v>FEDERAL TERRITORY</v>
          </cell>
        </row>
        <row r="2137">
          <cell r="A2137">
            <v>10411243</v>
          </cell>
          <cell r="B2137" t="str">
            <v>KUMPULAN JEBCO (M) SDN BHD</v>
          </cell>
          <cell r="C2137">
            <v>1314387.58</v>
          </cell>
          <cell r="F2137">
            <v>4733504.74</v>
          </cell>
          <cell r="G2137">
            <v>6047892.3200000003</v>
          </cell>
          <cell r="I2137">
            <v>1758425.04</v>
          </cell>
          <cell r="J2137" t="str">
            <v>3S11 BANGSAR BC</v>
          </cell>
          <cell r="K2137" t="str">
            <v>FEDERAL TERRITORY</v>
          </cell>
        </row>
        <row r="2138">
          <cell r="A2138">
            <v>10424082</v>
          </cell>
          <cell r="B2138" t="str">
            <v>RHEA BUILDCARE SDN BHD</v>
          </cell>
          <cell r="C2138">
            <v>296004.90999999997</v>
          </cell>
          <cell r="G2138">
            <v>296004.90999999997</v>
          </cell>
          <cell r="J2138" t="str">
            <v>3S11 BANGSAR BC</v>
          </cell>
          <cell r="K2138" t="str">
            <v>FEDERAL TERRITORY</v>
          </cell>
        </row>
        <row r="2139">
          <cell r="A2139">
            <v>10821617</v>
          </cell>
          <cell r="B2139" t="str">
            <v>ZELLECO ENGINEERING SDN BHD</v>
          </cell>
          <cell r="C2139">
            <v>2504114.5499999998</v>
          </cell>
          <cell r="F2139">
            <v>147882.6</v>
          </cell>
          <cell r="G2139">
            <v>2651997.15</v>
          </cell>
          <cell r="I2139">
            <v>502500</v>
          </cell>
          <cell r="J2139" t="str">
            <v>3S11 BANGSAR BC</v>
          </cell>
          <cell r="K2139" t="str">
            <v>FEDERAL TERRITORY</v>
          </cell>
        </row>
        <row r="2140">
          <cell r="A2140">
            <v>10934116</v>
          </cell>
          <cell r="B2140" t="str">
            <v>DAGANG MEWAH SDN BHD</v>
          </cell>
          <cell r="C2140">
            <v>992090.98</v>
          </cell>
          <cell r="D2140">
            <v>6157316.5999999996</v>
          </cell>
          <cell r="F2140">
            <v>1016569.76</v>
          </cell>
          <cell r="G2140">
            <v>8165977.3399999999</v>
          </cell>
          <cell r="I2140">
            <v>445120</v>
          </cell>
          <cell r="J2140" t="str">
            <v>3S11 BANGSAR BC</v>
          </cell>
          <cell r="K2140" t="str">
            <v>FEDERAL TERRITORY</v>
          </cell>
        </row>
        <row r="2141">
          <cell r="A2141">
            <v>11300504</v>
          </cell>
          <cell r="B2141" t="str">
            <v>IDEAL RANGE SDN BHD</v>
          </cell>
          <cell r="C2141">
            <v>1464820.45</v>
          </cell>
          <cell r="G2141">
            <v>1464820.45</v>
          </cell>
          <cell r="J2141" t="str">
            <v>3S11 BANGSAR BC</v>
          </cell>
          <cell r="K2141" t="str">
            <v>FEDERAL TERRITORY</v>
          </cell>
        </row>
        <row r="2142">
          <cell r="A2142">
            <v>11445506</v>
          </cell>
          <cell r="B2142" t="str">
            <v>TRANSKON SDN.BHD.</v>
          </cell>
          <cell r="C2142">
            <v>3347981.5</v>
          </cell>
          <cell r="D2142">
            <v>989203.75</v>
          </cell>
          <cell r="F2142">
            <v>380000</v>
          </cell>
          <cell r="G2142">
            <v>4717185.25</v>
          </cell>
          <cell r="J2142" t="str">
            <v>3S11 BANGSAR BC</v>
          </cell>
          <cell r="K2142" t="str">
            <v>FEDERAL TERRITORY</v>
          </cell>
        </row>
        <row r="2143">
          <cell r="A2143">
            <v>11515584</v>
          </cell>
          <cell r="B2143" t="str">
            <v>RME SDN BHD</v>
          </cell>
          <cell r="C2143">
            <v>0</v>
          </cell>
          <cell r="G2143">
            <v>0</v>
          </cell>
          <cell r="J2143" t="str">
            <v>3S11 BANGSAR BC</v>
          </cell>
          <cell r="K2143" t="str">
            <v>FEDERAL TERRITORY</v>
          </cell>
        </row>
        <row r="2144">
          <cell r="A2144">
            <v>11718936</v>
          </cell>
          <cell r="B2144" t="str">
            <v>PASTRY PRO SDN BHD</v>
          </cell>
          <cell r="C2144">
            <v>261349.44</v>
          </cell>
          <cell r="G2144">
            <v>261349.44</v>
          </cell>
          <cell r="J2144" t="str">
            <v>3S11 BANGSAR BC</v>
          </cell>
          <cell r="K2144" t="str">
            <v>FEDERAL TERRITORY</v>
          </cell>
        </row>
        <row r="2145">
          <cell r="A2145">
            <v>12197923</v>
          </cell>
          <cell r="B2145" t="str">
            <v>COPENS SCIENTIFIC (M) SDN BHD</v>
          </cell>
          <cell r="C2145">
            <v>124359.18</v>
          </cell>
          <cell r="G2145">
            <v>124359.18</v>
          </cell>
          <cell r="J2145" t="str">
            <v>3S11 BANGSAR BC</v>
          </cell>
          <cell r="K2145" t="str">
            <v>FEDERAL TERRITORY</v>
          </cell>
        </row>
        <row r="2146">
          <cell r="A2146">
            <v>12230323</v>
          </cell>
          <cell r="B2146" t="str">
            <v>HARESH ENTERPRISES SDN BHD</v>
          </cell>
          <cell r="C2146">
            <v>437302.47</v>
          </cell>
          <cell r="D2146">
            <v>812858.47</v>
          </cell>
          <cell r="G2146">
            <v>1250160.94</v>
          </cell>
          <cell r="J2146" t="str">
            <v>3S11 BANGSAR BC</v>
          </cell>
          <cell r="K2146" t="str">
            <v>FEDERAL TERRITORY</v>
          </cell>
        </row>
        <row r="2147">
          <cell r="A2147">
            <v>12241391</v>
          </cell>
          <cell r="B2147" t="str">
            <v>SOMERCO JAYA SDN BHD</v>
          </cell>
          <cell r="C2147">
            <v>54899.64</v>
          </cell>
          <cell r="D2147">
            <v>91730.98</v>
          </cell>
          <cell r="G2147">
            <v>146630.62</v>
          </cell>
          <cell r="J2147" t="str">
            <v>3S11 BANGSAR BC</v>
          </cell>
          <cell r="K2147" t="str">
            <v>FEDERAL TERRITORY</v>
          </cell>
        </row>
        <row r="2148">
          <cell r="A2148">
            <v>12952595</v>
          </cell>
          <cell r="B2148" t="str">
            <v>ALDWICH BERHAD-(RECEIVERS&amp;MANAGERS APP.)</v>
          </cell>
          <cell r="C2148">
            <v>6594.72</v>
          </cell>
          <cell r="G2148">
            <v>6594.72</v>
          </cell>
          <cell r="J2148" t="str">
            <v>3S11 BANGSAR BC</v>
          </cell>
          <cell r="K2148" t="str">
            <v>FEDERAL TERRITORY</v>
          </cell>
        </row>
        <row r="2149">
          <cell r="A2149">
            <v>13020299</v>
          </cell>
          <cell r="B2149" t="str">
            <v>PUSAT MEMBELI-BELAH KAMDAR(PG) SDN BHD</v>
          </cell>
          <cell r="C2149">
            <v>89592.03</v>
          </cell>
          <cell r="G2149">
            <v>89592.03</v>
          </cell>
          <cell r="I2149">
            <v>168000</v>
          </cell>
          <cell r="J2149" t="str">
            <v>3S11 BANGSAR BC</v>
          </cell>
          <cell r="K2149" t="str">
            <v>FEDERAL TERRITORY</v>
          </cell>
        </row>
        <row r="2150">
          <cell r="A2150">
            <v>13022092</v>
          </cell>
          <cell r="B2150" t="str">
            <v>OREX TRAVEL &amp; TOURS SDN BHD</v>
          </cell>
          <cell r="C2150">
            <v>701790.39</v>
          </cell>
          <cell r="D2150">
            <v>1293527.9099999999</v>
          </cell>
          <cell r="G2150">
            <v>1995318.3</v>
          </cell>
          <cell r="I2150">
            <v>500000</v>
          </cell>
          <cell r="J2150" t="str">
            <v>3S11 BANGSAR BC</v>
          </cell>
          <cell r="K2150" t="str">
            <v>FEDERAL TERRITORY</v>
          </cell>
        </row>
        <row r="2151">
          <cell r="A2151">
            <v>13184466</v>
          </cell>
          <cell r="B2151" t="str">
            <v>ASIA EXPERIENCE TOURS SDN BHD</v>
          </cell>
          <cell r="C2151">
            <v>1927063.3</v>
          </cell>
          <cell r="G2151">
            <v>1927063.3</v>
          </cell>
          <cell r="J2151" t="str">
            <v>3S11 BANGSAR BC</v>
          </cell>
          <cell r="K2151" t="str">
            <v>FEDERAL TERRITORY</v>
          </cell>
        </row>
        <row r="2152">
          <cell r="A2152">
            <v>13354141</v>
          </cell>
          <cell r="B2152" t="str">
            <v>TREE MED SDN BHD</v>
          </cell>
          <cell r="C2152">
            <v>432800.94</v>
          </cell>
          <cell r="D2152">
            <v>594841.59</v>
          </cell>
          <cell r="F2152">
            <v>498710.61</v>
          </cell>
          <cell r="G2152">
            <v>1526353.14</v>
          </cell>
          <cell r="I2152">
            <v>2869621.69</v>
          </cell>
          <cell r="J2152" t="str">
            <v>3S11 BANGSAR BC</v>
          </cell>
          <cell r="K2152" t="str">
            <v>FEDERAL TERRITORY</v>
          </cell>
        </row>
        <row r="2153">
          <cell r="A2153">
            <v>13372222</v>
          </cell>
          <cell r="B2153" t="str">
            <v>ATS OILFIELD SUPPLY &amp; SERVICES SDN BHD</v>
          </cell>
          <cell r="C2153">
            <v>412348.82</v>
          </cell>
          <cell r="G2153">
            <v>412348.82</v>
          </cell>
          <cell r="J2153" t="str">
            <v>3S11 BANGSAR BC</v>
          </cell>
          <cell r="K2153" t="str">
            <v>FEDERAL TERRITORY</v>
          </cell>
        </row>
        <row r="2154">
          <cell r="A2154">
            <v>13465505</v>
          </cell>
          <cell r="B2154" t="str">
            <v>PACIFIC ALLIANCE CAPITAL HOLDINGS SDN BH</v>
          </cell>
          <cell r="C2154">
            <v>38244.550000000003</v>
          </cell>
          <cell r="D2154">
            <v>13305303.5</v>
          </cell>
          <cell r="G2154">
            <v>13343548.050000001</v>
          </cell>
          <cell r="J2154" t="str">
            <v>3S11 BANGSAR BC</v>
          </cell>
          <cell r="K2154" t="str">
            <v>FEDERAL TERRITORY</v>
          </cell>
        </row>
        <row r="2155">
          <cell r="A2155">
            <v>13523266</v>
          </cell>
          <cell r="B2155" t="str">
            <v>SHAMAWAR MEDICARE SDN BHD</v>
          </cell>
          <cell r="C2155">
            <v>186504.81</v>
          </cell>
          <cell r="G2155">
            <v>186504.81</v>
          </cell>
          <cell r="I2155">
            <v>12264.91</v>
          </cell>
          <cell r="J2155" t="str">
            <v>3S11 BANGSAR BC</v>
          </cell>
          <cell r="K2155" t="str">
            <v>FEDERAL TERRITORY</v>
          </cell>
        </row>
        <row r="2156">
          <cell r="A2156">
            <v>13745427</v>
          </cell>
          <cell r="B2156" t="str">
            <v>SMI ELECTRIC AUTOMATION SDN BHD</v>
          </cell>
          <cell r="C2156">
            <v>4710161.01</v>
          </cell>
          <cell r="D2156">
            <v>989299.38</v>
          </cell>
          <cell r="G2156">
            <v>5699460.3899999997</v>
          </cell>
          <cell r="J2156" t="str">
            <v>3S11 BANGSAR BC</v>
          </cell>
          <cell r="K2156" t="str">
            <v>FEDERAL TERRITORY</v>
          </cell>
        </row>
        <row r="2157">
          <cell r="A2157">
            <v>14114134</v>
          </cell>
          <cell r="B2157" t="str">
            <v>ARCRADIUS SDN BHD</v>
          </cell>
          <cell r="C2157">
            <v>183353.96</v>
          </cell>
          <cell r="G2157">
            <v>183353.96</v>
          </cell>
          <cell r="H2157">
            <v>85898.06</v>
          </cell>
          <cell r="I2157">
            <v>792437.12000000011</v>
          </cell>
          <cell r="J2157" t="str">
            <v>3S11 BANGSAR BC</v>
          </cell>
          <cell r="K2157" t="str">
            <v>FEDERAL TERRITORY</v>
          </cell>
        </row>
        <row r="2158">
          <cell r="A2158">
            <v>14303027</v>
          </cell>
          <cell r="B2158" t="str">
            <v>ROYCE PHARMA MANUFACTURING SDN BHD</v>
          </cell>
          <cell r="C2158">
            <v>844843.07</v>
          </cell>
          <cell r="F2158">
            <v>5848286.7000000002</v>
          </cell>
          <cell r="G2158">
            <v>6693129.7699999996</v>
          </cell>
          <cell r="I2158">
            <v>1777082.15</v>
          </cell>
          <cell r="J2158" t="str">
            <v>3S11 BANGSAR BC</v>
          </cell>
          <cell r="K2158" t="str">
            <v>FEDERAL TERRITORY</v>
          </cell>
        </row>
        <row r="2159">
          <cell r="A2159">
            <v>14396115</v>
          </cell>
          <cell r="B2159" t="str">
            <v>DYNASYNERGY TECHNOLOGY SDN BHD</v>
          </cell>
          <cell r="C2159">
            <v>171387.6</v>
          </cell>
          <cell r="G2159">
            <v>171387.6</v>
          </cell>
          <cell r="J2159" t="str">
            <v>3S11 BANGSAR BC</v>
          </cell>
          <cell r="K2159" t="str">
            <v>FEDERAL TERRITORY</v>
          </cell>
        </row>
        <row r="2160">
          <cell r="A2160">
            <v>14434040</v>
          </cell>
          <cell r="B2160" t="str">
            <v>K.L. KRIS COCOA MANUFACTURER (M) BHD.</v>
          </cell>
          <cell r="C2160">
            <v>1361477.03</v>
          </cell>
          <cell r="D2160">
            <v>1331644.8899999999</v>
          </cell>
          <cell r="G2160">
            <v>2693121.92</v>
          </cell>
          <cell r="J2160" t="str">
            <v>3S11 BANGSAR BC</v>
          </cell>
          <cell r="K2160" t="str">
            <v>FEDERAL TERRITORY</v>
          </cell>
        </row>
        <row r="2161">
          <cell r="A2161">
            <v>14483893</v>
          </cell>
          <cell r="B2161" t="str">
            <v>ASCREST SDN BHD</v>
          </cell>
          <cell r="C2161">
            <v>905006.37</v>
          </cell>
          <cell r="G2161">
            <v>905006.37</v>
          </cell>
          <cell r="J2161" t="str">
            <v>3S11 BANGSAR BC</v>
          </cell>
          <cell r="K2161" t="str">
            <v>FEDERAL TERRITORY</v>
          </cell>
        </row>
        <row r="2162">
          <cell r="A2162">
            <v>14501336</v>
          </cell>
          <cell r="B2162" t="str">
            <v>SEVEN SEAS WORLDWIDE (M) SDN BHD</v>
          </cell>
          <cell r="C2162">
            <v>138156.75</v>
          </cell>
          <cell r="D2162">
            <v>305954.83</v>
          </cell>
          <cell r="G2162">
            <v>444111.58</v>
          </cell>
          <cell r="J2162" t="str">
            <v>3S11 BANGSAR BC</v>
          </cell>
          <cell r="K2162" t="str">
            <v>FEDERAL TERRITORY</v>
          </cell>
        </row>
        <row r="2163">
          <cell r="A2163">
            <v>14513958</v>
          </cell>
          <cell r="B2163" t="str">
            <v>BARISAN PERFORMA SDN BHD</v>
          </cell>
          <cell r="C2163">
            <v>1086851.72</v>
          </cell>
          <cell r="D2163">
            <v>554070.73</v>
          </cell>
          <cell r="G2163">
            <v>1640922.45</v>
          </cell>
          <cell r="H2163">
            <v>26695.08</v>
          </cell>
          <cell r="I2163">
            <v>460050</v>
          </cell>
          <cell r="J2163" t="str">
            <v>3S11 BANGSAR BC</v>
          </cell>
          <cell r="K2163" t="str">
            <v>FEDERAL TERRITORY</v>
          </cell>
        </row>
        <row r="2164">
          <cell r="A2164">
            <v>14536593</v>
          </cell>
          <cell r="B2164" t="str">
            <v>BUILD TECHNOLOGY SUPPLY SDN BHD</v>
          </cell>
          <cell r="C2164">
            <v>700583.44</v>
          </cell>
          <cell r="D2164">
            <v>7233706.3399999999</v>
          </cell>
          <cell r="F2164">
            <v>12062296.1</v>
          </cell>
          <cell r="G2164">
            <v>19996585.879999999</v>
          </cell>
          <cell r="J2164" t="str">
            <v>3S11 BANGSAR BC</v>
          </cell>
          <cell r="K2164" t="str">
            <v>FEDERAL TERRITORY</v>
          </cell>
        </row>
        <row r="2165">
          <cell r="A2165">
            <v>14609888</v>
          </cell>
          <cell r="B2165" t="str">
            <v>SHAMAWAR ELEKTRIKA SDN BHD</v>
          </cell>
          <cell r="C2165">
            <v>498672.51</v>
          </cell>
          <cell r="G2165">
            <v>498672.51</v>
          </cell>
          <cell r="J2165" t="str">
            <v>3S11 BANGSAR BC</v>
          </cell>
          <cell r="K2165" t="str">
            <v>FEDERAL TERRITORY</v>
          </cell>
        </row>
        <row r="2166">
          <cell r="A2166">
            <v>14708866</v>
          </cell>
          <cell r="B2166" t="str">
            <v>ENC RESOURCES SDN BHD</v>
          </cell>
          <cell r="C2166">
            <v>980693.81</v>
          </cell>
          <cell r="F2166">
            <v>2926700</v>
          </cell>
          <cell r="G2166">
            <v>3907393.81</v>
          </cell>
          <cell r="J2166" t="str">
            <v>3S11 BANGSAR BC</v>
          </cell>
          <cell r="K2166" t="str">
            <v>FEDERAL TERRITORY</v>
          </cell>
        </row>
        <row r="2167">
          <cell r="A2167">
            <v>14837975</v>
          </cell>
          <cell r="B2167" t="str">
            <v>ROLLING STOCK CONSULTANTS SDN BHD</v>
          </cell>
          <cell r="C2167">
            <v>31233.279999999999</v>
          </cell>
          <cell r="D2167">
            <v>989395.01</v>
          </cell>
          <cell r="G2167">
            <v>1020628.29</v>
          </cell>
          <cell r="I2167">
            <v>167205.90000000002</v>
          </cell>
          <cell r="J2167" t="str">
            <v>3S11 BANGSAR BC</v>
          </cell>
          <cell r="K2167" t="str">
            <v>FEDERAL TERRITORY</v>
          </cell>
        </row>
        <row r="2168">
          <cell r="A2168">
            <v>15003215</v>
          </cell>
          <cell r="B2168" t="str">
            <v>CITAGLOBAL SDN BHD</v>
          </cell>
          <cell r="C2168">
            <v>1237847.31</v>
          </cell>
          <cell r="G2168">
            <v>1237847.31</v>
          </cell>
          <cell r="J2168" t="str">
            <v>3S11 BANGSAR BC</v>
          </cell>
          <cell r="K2168" t="str">
            <v>FEDERAL TERRITORY</v>
          </cell>
        </row>
        <row r="2169">
          <cell r="A2169">
            <v>15062147</v>
          </cell>
          <cell r="B2169" t="str">
            <v>HUP SOON FOOTWEAR SDN BHD</v>
          </cell>
          <cell r="C2169">
            <v>0</v>
          </cell>
          <cell r="D2169">
            <v>0</v>
          </cell>
          <cell r="G2169">
            <v>0</v>
          </cell>
          <cell r="J2169" t="str">
            <v>3S11 BANGSAR BC</v>
          </cell>
          <cell r="K2169" t="str">
            <v>FEDERAL TERRITORY</v>
          </cell>
        </row>
        <row r="2170">
          <cell r="A2170">
            <v>15142563</v>
          </cell>
          <cell r="B2170" t="str">
            <v>POSSIMO TECHNOLOGIES SDN BHD</v>
          </cell>
          <cell r="C2170">
            <v>72083.41</v>
          </cell>
          <cell r="G2170">
            <v>72083.41</v>
          </cell>
          <cell r="H2170">
            <v>614.66999999999996</v>
          </cell>
          <cell r="J2170" t="str">
            <v>3S11 BANGSAR BC</v>
          </cell>
          <cell r="K2170" t="str">
            <v>FEDERAL TERRITORY</v>
          </cell>
        </row>
        <row r="2171">
          <cell r="A2171">
            <v>15172483</v>
          </cell>
          <cell r="B2171" t="str">
            <v>SHANA MANAGEMENT SDN BHD</v>
          </cell>
          <cell r="C2171">
            <v>351355.26</v>
          </cell>
          <cell r="D2171">
            <v>1102407</v>
          </cell>
          <cell r="G2171">
            <v>1453762.26</v>
          </cell>
          <cell r="H2171">
            <v>42752.23</v>
          </cell>
          <cell r="J2171" t="str">
            <v>3S11 BANGSAR BC</v>
          </cell>
          <cell r="K2171" t="str">
            <v>FEDERAL TERRITORY</v>
          </cell>
        </row>
        <row r="2172">
          <cell r="A2172">
            <v>15263290</v>
          </cell>
          <cell r="B2172" t="str">
            <v>KOPERASI UKHWAH MALAYSIA BERHAD</v>
          </cell>
          <cell r="C2172">
            <v>1244.78</v>
          </cell>
          <cell r="D2172">
            <v>5769144.3700000001</v>
          </cell>
          <cell r="G2172">
            <v>5770389.1500000004</v>
          </cell>
          <cell r="J2172" t="str">
            <v>3S11 BANGSAR BC</v>
          </cell>
          <cell r="K2172" t="str">
            <v>FEDERAL TERRITORY</v>
          </cell>
        </row>
        <row r="2173">
          <cell r="A2173">
            <v>15456071</v>
          </cell>
          <cell r="B2173" t="str">
            <v>AIROD AEROSPACE TECHNOLOGY SDN.BHD.</v>
          </cell>
          <cell r="C2173">
            <v>6148447.4100000001</v>
          </cell>
          <cell r="G2173">
            <v>6148447.4100000001</v>
          </cell>
          <cell r="J2173" t="str">
            <v>3S11 BANGSAR BC</v>
          </cell>
          <cell r="K2173" t="str">
            <v>FEDERAL TERRITORY</v>
          </cell>
        </row>
        <row r="2174">
          <cell r="A2174">
            <v>15602634</v>
          </cell>
          <cell r="B2174" t="str">
            <v>WADOODUN CORPORATION SDN. BHD.</v>
          </cell>
          <cell r="C2174">
            <v>921349.1</v>
          </cell>
          <cell r="D2174">
            <v>508900.27</v>
          </cell>
          <cell r="G2174">
            <v>1430249.37</v>
          </cell>
          <cell r="J2174" t="str">
            <v>3S11 BANGSAR BC</v>
          </cell>
          <cell r="K2174" t="str">
            <v>FEDERAL TERRITORY</v>
          </cell>
        </row>
        <row r="2175">
          <cell r="A2175">
            <v>15641692</v>
          </cell>
          <cell r="B2175" t="str">
            <v>BINA PURI SDN BHD</v>
          </cell>
          <cell r="C2175">
            <v>0</v>
          </cell>
          <cell r="D2175">
            <v>65751370.590000004</v>
          </cell>
          <cell r="G2175">
            <v>65751370.590000004</v>
          </cell>
          <cell r="I2175">
            <v>33412000</v>
          </cell>
          <cell r="J2175" t="str">
            <v>3S11 BANGSAR BC</v>
          </cell>
          <cell r="K2175" t="str">
            <v>FEDERAL TERRITORY</v>
          </cell>
        </row>
        <row r="2176">
          <cell r="A2176">
            <v>15748453</v>
          </cell>
          <cell r="B2176" t="str">
            <v>LERTTRAL (MALAYSIA) SDN BHD</v>
          </cell>
          <cell r="C2176">
            <v>1998028.93</v>
          </cell>
          <cell r="D2176">
            <v>20742017.32</v>
          </cell>
          <cell r="G2176">
            <v>22740046.25</v>
          </cell>
          <cell r="J2176" t="str">
            <v>3S11 BANGSAR BC</v>
          </cell>
          <cell r="K2176" t="str">
            <v>FEDERAL TERRITORY</v>
          </cell>
        </row>
        <row r="2177">
          <cell r="A2177">
            <v>15842130</v>
          </cell>
          <cell r="B2177" t="str">
            <v>ASCO GLOBAL (M) SDN BHD</v>
          </cell>
          <cell r="C2177">
            <v>418745.62</v>
          </cell>
          <cell r="G2177">
            <v>418745.62</v>
          </cell>
          <cell r="J2177" t="str">
            <v>3S11 BANGSAR BC</v>
          </cell>
          <cell r="K2177" t="str">
            <v>FEDERAL TERRITORY</v>
          </cell>
        </row>
        <row r="2178">
          <cell r="A2178">
            <v>16078163</v>
          </cell>
          <cell r="B2178" t="str">
            <v>CASTMET SDN BHD</v>
          </cell>
          <cell r="C2178">
            <v>0.05</v>
          </cell>
          <cell r="G2178">
            <v>0.05</v>
          </cell>
          <cell r="H2178">
            <v>1180.3699999999999</v>
          </cell>
          <cell r="J2178" t="str">
            <v>3S11 BANGSAR BC</v>
          </cell>
          <cell r="K2178" t="str">
            <v>FEDERAL TERRITORY</v>
          </cell>
        </row>
        <row r="2179">
          <cell r="A2179">
            <v>16082025</v>
          </cell>
          <cell r="B2179" t="str">
            <v>GRP SDN BHD</v>
          </cell>
          <cell r="C2179">
            <v>749272.21</v>
          </cell>
          <cell r="F2179">
            <v>1775028.5</v>
          </cell>
          <cell r="G2179">
            <v>2524300.71</v>
          </cell>
          <cell r="I2179">
            <v>379174</v>
          </cell>
          <cell r="J2179" t="str">
            <v>3S11 BANGSAR BC</v>
          </cell>
          <cell r="K2179" t="str">
            <v>FEDERAL TERRITORY</v>
          </cell>
        </row>
        <row r="2180">
          <cell r="A2180">
            <v>16086000</v>
          </cell>
          <cell r="B2180" t="str">
            <v>SILVERIA SDN BHD</v>
          </cell>
          <cell r="C2180">
            <v>273174.39</v>
          </cell>
          <cell r="G2180">
            <v>273174.39</v>
          </cell>
          <cell r="J2180" t="str">
            <v>3S11 BANGSAR BC</v>
          </cell>
          <cell r="K2180" t="str">
            <v>FEDERAL TERRITORY</v>
          </cell>
        </row>
        <row r="2181">
          <cell r="A2181">
            <v>16178981</v>
          </cell>
          <cell r="B2181" t="str">
            <v>CUBINET INTERACTIVE SDN BHD</v>
          </cell>
          <cell r="C2181">
            <v>0</v>
          </cell>
          <cell r="G2181">
            <v>0</v>
          </cell>
          <cell r="J2181" t="str">
            <v>3S11 BANGSAR BC</v>
          </cell>
          <cell r="K2181" t="str">
            <v>FEDERAL TERRITORY</v>
          </cell>
        </row>
        <row r="2182">
          <cell r="A2182">
            <v>16195278</v>
          </cell>
          <cell r="B2182" t="str">
            <v>GOLDEN DELUXE TRAVEL SERVICE AGENCY S/B</v>
          </cell>
          <cell r="C2182">
            <v>362652.98</v>
          </cell>
          <cell r="G2182">
            <v>362652.98</v>
          </cell>
          <cell r="I2182">
            <v>391300</v>
          </cell>
          <cell r="J2182" t="str">
            <v>3S11 BANGSAR BC</v>
          </cell>
          <cell r="K2182" t="str">
            <v>FEDERAL TERRITORY</v>
          </cell>
        </row>
        <row r="2183">
          <cell r="A2183">
            <v>16385409</v>
          </cell>
          <cell r="B2183" t="str">
            <v>ASIAN OFFSHORE SERVICES SDN BHD</v>
          </cell>
          <cell r="C2183">
            <v>0</v>
          </cell>
          <cell r="G2183">
            <v>0</v>
          </cell>
          <cell r="H2183">
            <v>450973.36000000004</v>
          </cell>
          <cell r="I2183">
            <v>612258.5</v>
          </cell>
          <cell r="J2183" t="str">
            <v>3S11 BANGSAR BC</v>
          </cell>
          <cell r="K2183" t="str">
            <v>FEDERAL TERRITORY</v>
          </cell>
        </row>
        <row r="2184">
          <cell r="A2184">
            <v>16556141</v>
          </cell>
          <cell r="B2184" t="str">
            <v>RADIANT SARA-TIMUR INTERNATIONAL SDN BHD</v>
          </cell>
          <cell r="C2184">
            <v>0</v>
          </cell>
          <cell r="G2184">
            <v>0</v>
          </cell>
          <cell r="J2184" t="str">
            <v>3S11 BANGSAR BC</v>
          </cell>
          <cell r="K2184" t="str">
            <v>FEDERAL TERRITORY</v>
          </cell>
        </row>
        <row r="2185">
          <cell r="A2185">
            <v>16793652</v>
          </cell>
          <cell r="B2185" t="str">
            <v>CITY PILING &amp; CONSTRUCTION SDN BHD</v>
          </cell>
          <cell r="C2185">
            <v>843045.09</v>
          </cell>
          <cell r="G2185">
            <v>843045.09</v>
          </cell>
          <cell r="J2185" t="str">
            <v>3S11 BANGSAR BC</v>
          </cell>
          <cell r="K2185" t="str">
            <v>FEDERAL TERRITORY</v>
          </cell>
        </row>
        <row r="2186">
          <cell r="A2186">
            <v>16823378</v>
          </cell>
          <cell r="B2186" t="str">
            <v>BASICS DECOR SDN BHD</v>
          </cell>
          <cell r="C2186">
            <v>1274660.72</v>
          </cell>
          <cell r="F2186">
            <v>24396.560000000001</v>
          </cell>
          <cell r="G2186">
            <v>1299057.28</v>
          </cell>
          <cell r="J2186" t="str">
            <v>3S11 BANGSAR BC</v>
          </cell>
          <cell r="K2186" t="str">
            <v>FEDERAL TERRITORY</v>
          </cell>
        </row>
        <row r="2187">
          <cell r="A2187">
            <v>16826843</v>
          </cell>
          <cell r="B2187" t="str">
            <v>SELIA SELENGGARA ENGINEERING SDN BHD</v>
          </cell>
          <cell r="C2187">
            <v>548665.87</v>
          </cell>
          <cell r="D2187">
            <v>0</v>
          </cell>
          <cell r="G2187">
            <v>548665.87</v>
          </cell>
          <cell r="J2187" t="str">
            <v>3S11 BANGSAR BC</v>
          </cell>
          <cell r="K2187" t="str">
            <v>FEDERAL TERRITORY</v>
          </cell>
        </row>
        <row r="2188">
          <cell r="A2188">
            <v>16855604</v>
          </cell>
          <cell r="B2188" t="str">
            <v>NIKMAT MUJUR SDN BHD</v>
          </cell>
          <cell r="C2188">
            <v>256723.48</v>
          </cell>
          <cell r="D2188">
            <v>989108.12</v>
          </cell>
          <cell r="F2188">
            <v>57445208.049999997</v>
          </cell>
          <cell r="G2188">
            <v>58691039.649999999</v>
          </cell>
          <cell r="J2188" t="str">
            <v>3S11 BANGSAR BC</v>
          </cell>
          <cell r="K2188" t="str">
            <v>FEDERAL TERRITORY</v>
          </cell>
        </row>
        <row r="2189">
          <cell r="A2189">
            <v>16942987</v>
          </cell>
          <cell r="B2189" t="str">
            <v>TUNJANG JITU SDN BHD</v>
          </cell>
          <cell r="C2189">
            <v>78.12</v>
          </cell>
          <cell r="G2189">
            <v>78.12</v>
          </cell>
          <cell r="J2189" t="str">
            <v>3S11 BANGSAR BC</v>
          </cell>
          <cell r="K2189" t="str">
            <v>FEDERAL TERRITORY</v>
          </cell>
        </row>
        <row r="2190">
          <cell r="A2190">
            <v>16966632</v>
          </cell>
          <cell r="B2190" t="str">
            <v>ELITE ALLIANCE ENGINEERING SDN BHD</v>
          </cell>
          <cell r="C2190">
            <v>2006271.52</v>
          </cell>
          <cell r="G2190">
            <v>2006271.52</v>
          </cell>
          <cell r="J2190" t="str">
            <v>3S11 BANGSAR BC</v>
          </cell>
          <cell r="K2190" t="str">
            <v>FEDERAL TERRITORY</v>
          </cell>
        </row>
        <row r="2191">
          <cell r="A2191">
            <v>17079685</v>
          </cell>
          <cell r="B2191" t="str">
            <v>CUBINET INTERACTIVE (MSC) SDN BHD</v>
          </cell>
          <cell r="C2191">
            <v>0</v>
          </cell>
          <cell r="G2191">
            <v>0</v>
          </cell>
          <cell r="J2191" t="str">
            <v>3S11 BANGSAR BC</v>
          </cell>
          <cell r="K2191" t="str">
            <v>FEDERAL TERRITORY</v>
          </cell>
        </row>
        <row r="2192">
          <cell r="A2192">
            <v>17177297</v>
          </cell>
          <cell r="B2192" t="str">
            <v>ASIA MOBILE SUPPLIES SDN BHD</v>
          </cell>
          <cell r="C2192">
            <v>415266.84</v>
          </cell>
          <cell r="F2192">
            <v>1986810</v>
          </cell>
          <cell r="G2192">
            <v>2402076.84</v>
          </cell>
          <cell r="J2192" t="str">
            <v>3S11 BANGSAR BC</v>
          </cell>
          <cell r="K2192" t="str">
            <v>FEDERAL TERRITORY</v>
          </cell>
        </row>
        <row r="2193">
          <cell r="A2193">
            <v>17299820</v>
          </cell>
          <cell r="B2193" t="str">
            <v>LARAS ARCHITECTS SDN BHD</v>
          </cell>
          <cell r="C2193">
            <v>301422.2</v>
          </cell>
          <cell r="G2193">
            <v>301422.2</v>
          </cell>
          <cell r="J2193" t="str">
            <v>3S11 BANGSAR BC</v>
          </cell>
          <cell r="K2193" t="str">
            <v>FEDERAL TERRITORY</v>
          </cell>
        </row>
        <row r="2194">
          <cell r="A2194">
            <v>17322856</v>
          </cell>
          <cell r="B2194" t="str">
            <v>LEE'S FROZEN FOOD SDN. BHD.</v>
          </cell>
          <cell r="C2194">
            <v>993934.31</v>
          </cell>
          <cell r="D2194">
            <v>1802081.23</v>
          </cell>
          <cell r="F2194">
            <v>20470129.140000001</v>
          </cell>
          <cell r="G2194">
            <v>23266144.68</v>
          </cell>
          <cell r="J2194" t="str">
            <v>3S11 BANGSAR BC</v>
          </cell>
          <cell r="K2194" t="str">
            <v>FEDERAL TERRITORY</v>
          </cell>
        </row>
        <row r="2195">
          <cell r="A2195">
            <v>17453819</v>
          </cell>
          <cell r="B2195" t="str">
            <v>BATHCARE MARKETING SDN BHD</v>
          </cell>
          <cell r="C2195">
            <v>0</v>
          </cell>
          <cell r="G2195">
            <v>0</v>
          </cell>
          <cell r="J2195" t="str">
            <v>3S11 BANGSAR BC</v>
          </cell>
          <cell r="K2195" t="str">
            <v>FEDERAL TERRITORY</v>
          </cell>
        </row>
        <row r="2196">
          <cell r="A2196">
            <v>17994893</v>
          </cell>
          <cell r="B2196" t="str">
            <v>CONNECT &amp; LINK CORPORATE CARE SDN BHD</v>
          </cell>
          <cell r="C2196">
            <v>247139.78</v>
          </cell>
          <cell r="G2196">
            <v>247139.78</v>
          </cell>
          <cell r="J2196" t="str">
            <v>3S11 BANGSAR BC</v>
          </cell>
          <cell r="K2196" t="str">
            <v>FEDERAL TERRITORY</v>
          </cell>
        </row>
        <row r="2197">
          <cell r="A2197">
            <v>18090443</v>
          </cell>
          <cell r="B2197" t="str">
            <v>OE JAYA MOTOR SDN BHD</v>
          </cell>
          <cell r="C2197">
            <v>254891.39</v>
          </cell>
          <cell r="F2197">
            <v>2249423.87</v>
          </cell>
          <cell r="G2197">
            <v>2504315.2599999998</v>
          </cell>
          <cell r="J2197" t="str">
            <v>3S11 BANGSAR BC</v>
          </cell>
          <cell r="K2197" t="str">
            <v>FEDERAL TERRITORY</v>
          </cell>
        </row>
        <row r="2198">
          <cell r="A2198">
            <v>18150503</v>
          </cell>
          <cell r="B2198" t="str">
            <v>TRIUMPHANT GALLERY SDN.BHD.</v>
          </cell>
          <cell r="C2198">
            <v>281176.82</v>
          </cell>
          <cell r="D2198">
            <v>1525691.22</v>
          </cell>
          <cell r="F2198">
            <v>589910.54</v>
          </cell>
          <cell r="G2198">
            <v>2396778.58</v>
          </cell>
          <cell r="I2198">
            <v>1088711.32</v>
          </cell>
          <cell r="J2198" t="str">
            <v>3S11 BANGSAR BC</v>
          </cell>
          <cell r="K2198" t="str">
            <v>FEDERAL TERRITORY</v>
          </cell>
        </row>
        <row r="2199">
          <cell r="A2199">
            <v>18159299</v>
          </cell>
          <cell r="B2199" t="str">
            <v>GIGATECH ENGINEERING SDN BHD</v>
          </cell>
          <cell r="C2199">
            <v>1207913.53</v>
          </cell>
          <cell r="G2199">
            <v>1207913.53</v>
          </cell>
          <cell r="J2199" t="str">
            <v>3S11 BANGSAR BC</v>
          </cell>
          <cell r="K2199" t="str">
            <v>FEDERAL TERRITORY</v>
          </cell>
        </row>
        <row r="2200">
          <cell r="A2200">
            <v>18202216</v>
          </cell>
          <cell r="B2200" t="str">
            <v>SG GLOBAL SUPPORT SERVICES SDN BHD</v>
          </cell>
          <cell r="C2200">
            <v>577802.93999999994</v>
          </cell>
          <cell r="D2200">
            <v>2059894.71</v>
          </cell>
          <cell r="G2200">
            <v>2637697.65</v>
          </cell>
          <cell r="J2200" t="str">
            <v>3S11 BANGSAR BC</v>
          </cell>
          <cell r="K2200" t="str">
            <v>FEDERAL TERRITORY</v>
          </cell>
        </row>
        <row r="2201">
          <cell r="A2201">
            <v>18286411</v>
          </cell>
          <cell r="B2201" t="str">
            <v>BEST WEALTH SDN BHD</v>
          </cell>
          <cell r="C2201">
            <v>0</v>
          </cell>
          <cell r="G2201">
            <v>0</v>
          </cell>
          <cell r="J2201" t="str">
            <v>3S11 BANGSAR BC</v>
          </cell>
          <cell r="K2201" t="str">
            <v>FEDERAL TERRITORY</v>
          </cell>
        </row>
        <row r="2202">
          <cell r="A2202">
            <v>18516213</v>
          </cell>
          <cell r="B2202" t="str">
            <v>PROTEXT CONSTRUCTION (M) SDN BHD</v>
          </cell>
          <cell r="C2202">
            <v>2469007.19</v>
          </cell>
          <cell r="D2202">
            <v>1291434.2</v>
          </cell>
          <cell r="F2202">
            <v>755651.78</v>
          </cell>
          <cell r="G2202">
            <v>4516093.17</v>
          </cell>
          <cell r="H2202">
            <v>0.99</v>
          </cell>
          <cell r="I2202">
            <v>726492.98</v>
          </cell>
          <cell r="J2202" t="str">
            <v>3S11 BANGSAR BC</v>
          </cell>
          <cell r="K2202" t="str">
            <v>FEDERAL TERRITORY</v>
          </cell>
        </row>
        <row r="2203">
          <cell r="A2203">
            <v>18677865</v>
          </cell>
          <cell r="B2203" t="str">
            <v>CHAMPION SCALE SDN BHD</v>
          </cell>
          <cell r="C2203">
            <v>506009.67</v>
          </cell>
          <cell r="D2203">
            <v>393498.23</v>
          </cell>
          <cell r="G2203">
            <v>899507.9</v>
          </cell>
          <cell r="J2203" t="str">
            <v>3S11 BANGSAR BC</v>
          </cell>
          <cell r="K2203" t="str">
            <v>FEDERAL TERRITORY</v>
          </cell>
        </row>
        <row r="2204">
          <cell r="A2204">
            <v>18685962</v>
          </cell>
          <cell r="B2204" t="str">
            <v>SYNERGIC INDUSTRIAL MARKETING SERVICES S</v>
          </cell>
          <cell r="C2204">
            <v>0</v>
          </cell>
          <cell r="G2204">
            <v>0</v>
          </cell>
          <cell r="I2204">
            <v>2733310.85</v>
          </cell>
          <cell r="J2204" t="str">
            <v>3S11 BANGSAR BC</v>
          </cell>
          <cell r="K2204" t="str">
            <v>FEDERAL TERRITORY</v>
          </cell>
        </row>
        <row r="2205">
          <cell r="A2205">
            <v>19071401</v>
          </cell>
          <cell r="B2205" t="str">
            <v>TIONG NAM SPARE PARTS SDN BHD</v>
          </cell>
          <cell r="C2205">
            <v>513707.22</v>
          </cell>
          <cell r="F2205">
            <v>598276.84</v>
          </cell>
          <cell r="G2205">
            <v>1111984.06</v>
          </cell>
          <cell r="I2205">
            <v>200000</v>
          </cell>
          <cell r="J2205" t="str">
            <v>3S11 BANGSAR BC</v>
          </cell>
          <cell r="K2205" t="str">
            <v>FEDERAL TERRITORY</v>
          </cell>
        </row>
        <row r="2206">
          <cell r="A2206">
            <v>19091859</v>
          </cell>
          <cell r="B2206" t="str">
            <v>SOLARIMPEX TRADE SDN BHD</v>
          </cell>
          <cell r="C2206">
            <v>1607560.2</v>
          </cell>
          <cell r="G2206">
            <v>1607560.2</v>
          </cell>
          <cell r="J2206" t="str">
            <v>3S11 BANGSAR BC</v>
          </cell>
          <cell r="K2206" t="str">
            <v>FEDERAL TERRITORY</v>
          </cell>
        </row>
        <row r="2207">
          <cell r="A2207">
            <v>19167975</v>
          </cell>
          <cell r="B2207" t="str">
            <v>SYNERGIC INDUSTRIAL MATERIALS &amp; SERVICES</v>
          </cell>
          <cell r="C2207">
            <v>0</v>
          </cell>
          <cell r="G2207">
            <v>0</v>
          </cell>
          <cell r="I2207">
            <v>6700423.8400000008</v>
          </cell>
          <cell r="J2207" t="str">
            <v>3S11 BANGSAR BC</v>
          </cell>
          <cell r="K2207" t="str">
            <v>FEDERAL TERRITORY</v>
          </cell>
        </row>
        <row r="2208">
          <cell r="A2208">
            <v>19174836</v>
          </cell>
          <cell r="B2208" t="str">
            <v>AMPREX INTERNATIONAL SDN. BHD.</v>
          </cell>
          <cell r="C2208">
            <v>964803.41</v>
          </cell>
          <cell r="G2208">
            <v>964803.41</v>
          </cell>
          <cell r="J2208" t="str">
            <v>3S11 BANGSAR BC</v>
          </cell>
          <cell r="K2208" t="str">
            <v>FEDERAL TERRITORY</v>
          </cell>
        </row>
        <row r="2209">
          <cell r="A2209">
            <v>19287941</v>
          </cell>
          <cell r="B2209" t="str">
            <v>MYSTUDY EDUCATION CONSULTING SDN BHD</v>
          </cell>
          <cell r="C2209">
            <v>0</v>
          </cell>
          <cell r="D2209">
            <v>855034.83</v>
          </cell>
          <cell r="G2209">
            <v>855034.83</v>
          </cell>
          <cell r="J2209" t="str">
            <v>3S11 BANGSAR BC</v>
          </cell>
          <cell r="K2209" t="str">
            <v>FEDERAL TERRITORY</v>
          </cell>
        </row>
        <row r="2210">
          <cell r="A2210">
            <v>19306111</v>
          </cell>
          <cell r="B2210" t="str">
            <v>TEGAS TECHNOLOGY SDN BHD</v>
          </cell>
          <cell r="C2210">
            <v>11509.79</v>
          </cell>
          <cell r="G2210">
            <v>11509.79</v>
          </cell>
          <cell r="J2210" t="str">
            <v>3S11 BANGSAR BC</v>
          </cell>
          <cell r="K2210" t="str">
            <v>FEDERAL TERRITORY</v>
          </cell>
        </row>
        <row r="2211">
          <cell r="A2211">
            <v>19524683</v>
          </cell>
          <cell r="B2211" t="str">
            <v>KENWINGSTON SDN BHD</v>
          </cell>
          <cell r="C2211">
            <v>3914512.23</v>
          </cell>
          <cell r="D2211">
            <v>13964716.300000001</v>
          </cell>
          <cell r="G2211">
            <v>17879228.530000001</v>
          </cell>
          <cell r="H2211">
            <v>61805.03</v>
          </cell>
          <cell r="J2211" t="str">
            <v>3S11 BANGSAR BC</v>
          </cell>
          <cell r="K2211" t="str">
            <v>FEDERAL TERRITORY</v>
          </cell>
        </row>
        <row r="2212">
          <cell r="A2212">
            <v>19701514</v>
          </cell>
          <cell r="B2212" t="str">
            <v>ATM DEVELOPMENT SDN BHD</v>
          </cell>
          <cell r="C2212">
            <v>921896.12</v>
          </cell>
          <cell r="G2212">
            <v>921896.12</v>
          </cell>
          <cell r="J2212" t="str">
            <v>3S11 BANGSAR BC</v>
          </cell>
          <cell r="K2212" t="str">
            <v>FEDERAL TERRITORY</v>
          </cell>
        </row>
        <row r="2213">
          <cell r="A2213">
            <v>19794218</v>
          </cell>
          <cell r="B2213" t="str">
            <v>FORWARD RESOURCES AND CONSTRUCTION SDN B</v>
          </cell>
          <cell r="C2213">
            <v>2518325.44</v>
          </cell>
          <cell r="G2213">
            <v>2518325.44</v>
          </cell>
          <cell r="J2213" t="str">
            <v>3S11 BANGSAR BC</v>
          </cell>
          <cell r="K2213" t="str">
            <v>FEDERAL TERRITORY</v>
          </cell>
        </row>
        <row r="2214">
          <cell r="A2214">
            <v>19801676</v>
          </cell>
          <cell r="B2214" t="str">
            <v>WANIJA INDUSTRIES SDN BHD</v>
          </cell>
          <cell r="C2214">
            <v>582665.88</v>
          </cell>
          <cell r="D2214">
            <v>822539.42</v>
          </cell>
          <cell r="G2214">
            <v>1405205.3</v>
          </cell>
          <cell r="J2214" t="str">
            <v>3S11 BANGSAR BC</v>
          </cell>
          <cell r="K2214" t="str">
            <v>FEDERAL TERRITORY</v>
          </cell>
        </row>
        <row r="2215">
          <cell r="A2215">
            <v>19834994</v>
          </cell>
          <cell r="B2215" t="str">
            <v>PETIKAN JIWA SDN.BHD.</v>
          </cell>
          <cell r="C2215">
            <v>0</v>
          </cell>
          <cell r="G2215">
            <v>0</v>
          </cell>
          <cell r="J2215" t="str">
            <v>3S11 BANGSAR BC</v>
          </cell>
          <cell r="K2215" t="str">
            <v>FEDERAL TERRITORY</v>
          </cell>
        </row>
        <row r="2216">
          <cell r="A2216">
            <v>19959782</v>
          </cell>
          <cell r="B2216" t="str">
            <v>CARZO SDN BHD</v>
          </cell>
          <cell r="C2216">
            <v>134713.35</v>
          </cell>
          <cell r="F2216">
            <v>1684817.31</v>
          </cell>
          <cell r="G2216">
            <v>1819530.66</v>
          </cell>
          <cell r="J2216" t="str">
            <v>3S11 BANGSAR BC</v>
          </cell>
          <cell r="K2216" t="str">
            <v>FEDERAL TERRITORY</v>
          </cell>
        </row>
        <row r="2217">
          <cell r="A2217">
            <v>19987923</v>
          </cell>
          <cell r="B2217" t="str">
            <v>SKY BLUE MEDIA SDN BHD</v>
          </cell>
          <cell r="C2217">
            <v>293.02</v>
          </cell>
          <cell r="D2217">
            <v>2417860.13</v>
          </cell>
          <cell r="G2217">
            <v>2418153.15</v>
          </cell>
          <cell r="I2217">
            <v>350000</v>
          </cell>
          <cell r="J2217" t="str">
            <v>3S11 BANGSAR BC</v>
          </cell>
          <cell r="K2217" t="str">
            <v>FEDERAL TERRITORY</v>
          </cell>
        </row>
        <row r="2218">
          <cell r="A2218">
            <v>20027328</v>
          </cell>
          <cell r="B2218" t="str">
            <v>TIONG NAM MOTOR (M) SDN BHD</v>
          </cell>
          <cell r="C2218">
            <v>34568.49</v>
          </cell>
          <cell r="G2218">
            <v>34568.49</v>
          </cell>
          <cell r="J2218" t="str">
            <v>3S11 BANGSAR BC</v>
          </cell>
          <cell r="K2218" t="str">
            <v>FEDERAL TERRITORY</v>
          </cell>
        </row>
        <row r="2219">
          <cell r="A2219">
            <v>20057060</v>
          </cell>
          <cell r="B2219" t="str">
            <v>BROAD-WAY ENGINEERING SERVICES AND TRADI</v>
          </cell>
          <cell r="C2219">
            <v>838034.05</v>
          </cell>
          <cell r="F2219">
            <v>227519.48</v>
          </cell>
          <cell r="G2219">
            <v>1065553.53</v>
          </cell>
          <cell r="J2219" t="str">
            <v>3S11 BANGSAR BC</v>
          </cell>
          <cell r="K2219" t="str">
            <v>FEDERAL TERRITORY</v>
          </cell>
        </row>
        <row r="2220">
          <cell r="A2220">
            <v>20285294</v>
          </cell>
          <cell r="B2220" t="str">
            <v>Z &amp; SR ARCHITECTURAL VENTURES SDN BHD</v>
          </cell>
          <cell r="C2220">
            <v>1053920.6000000001</v>
          </cell>
          <cell r="D2220">
            <v>4870037.78</v>
          </cell>
          <cell r="G2220">
            <v>5923958.3799999999</v>
          </cell>
          <cell r="J2220" t="str">
            <v>3S11 BANGSAR BC</v>
          </cell>
          <cell r="K2220" t="str">
            <v>FEDERAL TERRITORY</v>
          </cell>
        </row>
        <row r="2221">
          <cell r="A2221">
            <v>20852234</v>
          </cell>
          <cell r="B2221" t="str">
            <v>WILL GROUP SDN BHD</v>
          </cell>
          <cell r="C2221">
            <v>250619.49</v>
          </cell>
          <cell r="D2221">
            <v>245878.6</v>
          </cell>
          <cell r="F2221">
            <v>300000</v>
          </cell>
          <cell r="G2221">
            <v>796498.09</v>
          </cell>
          <cell r="J2221" t="str">
            <v>3S11 BANGSAR BC</v>
          </cell>
          <cell r="K2221" t="str">
            <v>FEDERAL TERRITORY</v>
          </cell>
        </row>
        <row r="2222">
          <cell r="A2222">
            <v>20878126</v>
          </cell>
          <cell r="B2222" t="str">
            <v>HOMEGROWN DEVELOPMENT SDN BHD</v>
          </cell>
          <cell r="C2222">
            <v>345866.93</v>
          </cell>
          <cell r="D2222">
            <v>2189667.3199999998</v>
          </cell>
          <cell r="G2222">
            <v>2535534.25</v>
          </cell>
          <cell r="I2222">
            <v>200000</v>
          </cell>
          <cell r="J2222" t="str">
            <v>3S11 BANGSAR BC</v>
          </cell>
          <cell r="K2222" t="str">
            <v>FEDERAL TERRITORY</v>
          </cell>
        </row>
        <row r="2223">
          <cell r="A2223">
            <v>20906550</v>
          </cell>
          <cell r="B2223" t="str">
            <v>JAYA JUTABINA SDN BHD</v>
          </cell>
          <cell r="C2223">
            <v>950037.03</v>
          </cell>
          <cell r="G2223">
            <v>950037.03</v>
          </cell>
          <cell r="H2223">
            <v>2998.82</v>
          </cell>
          <cell r="J2223" t="str">
            <v>3S11 BANGSAR BC</v>
          </cell>
          <cell r="K2223" t="str">
            <v>FEDERAL TERRITORY</v>
          </cell>
        </row>
        <row r="2224">
          <cell r="A2224">
            <v>20941651</v>
          </cell>
          <cell r="B2224" t="str">
            <v>IMS CAPITAL HOLDINGS SDN BHD</v>
          </cell>
          <cell r="C2224">
            <v>8976796.7699999996</v>
          </cell>
          <cell r="D2224">
            <v>14886385.25</v>
          </cell>
          <cell r="G2224">
            <v>23863182.02</v>
          </cell>
          <cell r="J2224" t="str">
            <v>3S11 BANGSAR BC</v>
          </cell>
          <cell r="K2224" t="str">
            <v>FEDERAL TERRITORY</v>
          </cell>
        </row>
        <row r="2225">
          <cell r="A2225">
            <v>21118258</v>
          </cell>
          <cell r="B2225" t="str">
            <v>NAZA AUTO SDN BHD</v>
          </cell>
          <cell r="C2225">
            <v>9052031.6600000001</v>
          </cell>
          <cell r="G2225">
            <v>9052031.6600000001</v>
          </cell>
          <cell r="J2225" t="str">
            <v>3S11 BANGSAR BC</v>
          </cell>
          <cell r="K2225" t="str">
            <v>FEDERAL TERRITORY</v>
          </cell>
        </row>
        <row r="2226">
          <cell r="A2226">
            <v>21126320</v>
          </cell>
          <cell r="B2226" t="str">
            <v>FOOD DELICACY MATERIAL SDN BHD</v>
          </cell>
          <cell r="C2226">
            <v>389012.04</v>
          </cell>
          <cell r="D2226">
            <v>3778737.11</v>
          </cell>
          <cell r="F2226">
            <v>3560454.13</v>
          </cell>
          <cell r="G2226">
            <v>7728203.2800000003</v>
          </cell>
          <cell r="J2226" t="str">
            <v>3S11 BANGSAR BC</v>
          </cell>
          <cell r="K2226" t="str">
            <v>FEDERAL TERRITORY</v>
          </cell>
        </row>
        <row r="2227">
          <cell r="A2227">
            <v>21264541</v>
          </cell>
          <cell r="B2227" t="str">
            <v>CUBE PROPERTIES (M) SDN BHD</v>
          </cell>
          <cell r="C2227">
            <v>1438859.03</v>
          </cell>
          <cell r="G2227">
            <v>1438859.03</v>
          </cell>
          <cell r="J2227" t="str">
            <v>3S11 BANGSAR BC</v>
          </cell>
          <cell r="K2227" t="str">
            <v>FEDERAL TERRITORY</v>
          </cell>
        </row>
        <row r="2228">
          <cell r="A2228">
            <v>21516536</v>
          </cell>
          <cell r="B2228" t="str">
            <v>PROVISION TECHNIQUES SDN. BHD.</v>
          </cell>
          <cell r="C2228">
            <v>0</v>
          </cell>
          <cell r="D2228">
            <v>334246.71999999997</v>
          </cell>
          <cell r="G2228">
            <v>334246.71999999997</v>
          </cell>
          <cell r="J2228" t="str">
            <v>3S11 BANGSAR BC</v>
          </cell>
          <cell r="K2228" t="str">
            <v>FEDERAL TERRITORY</v>
          </cell>
        </row>
        <row r="2229">
          <cell r="A2229">
            <v>21591995</v>
          </cell>
          <cell r="B2229" t="str">
            <v>THE WALK TRADING SDN BHD</v>
          </cell>
          <cell r="C2229">
            <v>2313244.9900000002</v>
          </cell>
          <cell r="F2229">
            <v>2421658.52</v>
          </cell>
          <cell r="G2229">
            <v>4734903.51</v>
          </cell>
          <cell r="J2229" t="str">
            <v>3S11 BANGSAR BC</v>
          </cell>
          <cell r="K2229" t="str">
            <v>FEDERAL TERRITORY</v>
          </cell>
        </row>
        <row r="2230">
          <cell r="A2230">
            <v>21950358</v>
          </cell>
          <cell r="B2230" t="str">
            <v>WORLDWIDE EMERGENCY ASSISTANCE(M)SDN BHD</v>
          </cell>
          <cell r="C2230">
            <v>2049682.19</v>
          </cell>
          <cell r="G2230">
            <v>2049682.19</v>
          </cell>
          <cell r="J2230" t="str">
            <v>3S11 BANGSAR BC</v>
          </cell>
          <cell r="K2230" t="str">
            <v>FEDERAL TERRITORY</v>
          </cell>
        </row>
        <row r="2231">
          <cell r="A2231">
            <v>22092912</v>
          </cell>
          <cell r="B2231" t="str">
            <v>OPTOTRONICS SEMICONDUCTORS SDN BHD</v>
          </cell>
          <cell r="C2231">
            <v>947538.18</v>
          </cell>
          <cell r="G2231">
            <v>947538.18</v>
          </cell>
          <cell r="J2231" t="str">
            <v>3S11 BANGSAR BC</v>
          </cell>
          <cell r="K2231" t="str">
            <v>FEDERAL TERRITORY</v>
          </cell>
        </row>
        <row r="2232">
          <cell r="A2232">
            <v>22257415</v>
          </cell>
          <cell r="B2232" t="str">
            <v>AH SOON CONSTRUCTION SDN BHD</v>
          </cell>
          <cell r="C2232">
            <v>505826.18</v>
          </cell>
          <cell r="G2232">
            <v>505826.18</v>
          </cell>
          <cell r="I2232">
            <v>750918.64</v>
          </cell>
          <cell r="J2232" t="str">
            <v>3S11 BANGSAR BC</v>
          </cell>
          <cell r="K2232" t="str">
            <v>FEDERAL TERRITORY</v>
          </cell>
        </row>
        <row r="2233">
          <cell r="A2233">
            <v>22308116</v>
          </cell>
          <cell r="B2233" t="str">
            <v>OREGENE BIOTECHNOLOGY SDN BHD</v>
          </cell>
          <cell r="C2233">
            <v>485152.31</v>
          </cell>
          <cell r="G2233">
            <v>485152.31</v>
          </cell>
          <cell r="J2233" t="str">
            <v>3S11 BANGSAR BC</v>
          </cell>
          <cell r="K2233" t="str">
            <v>FEDERAL TERRITORY</v>
          </cell>
        </row>
        <row r="2234">
          <cell r="A2234">
            <v>22457227</v>
          </cell>
          <cell r="B2234" t="str">
            <v>SPEC BINA SDN BHD</v>
          </cell>
          <cell r="C2234">
            <v>176098</v>
          </cell>
          <cell r="G2234">
            <v>176098</v>
          </cell>
          <cell r="H2234">
            <v>0.37</v>
          </cell>
          <cell r="J2234" t="str">
            <v>3S11 BANGSAR BC</v>
          </cell>
          <cell r="K2234" t="str">
            <v>FEDERAL TERRITORY</v>
          </cell>
        </row>
        <row r="2235">
          <cell r="A2235">
            <v>22574673</v>
          </cell>
          <cell r="B2235" t="str">
            <v>INSTANT OPTION RESOURCES SDN BHD</v>
          </cell>
          <cell r="C2235">
            <v>335234.84000000003</v>
          </cell>
          <cell r="G2235">
            <v>335234.84000000003</v>
          </cell>
          <cell r="I2235">
            <v>5498143.8499999996</v>
          </cell>
          <cell r="J2235" t="str">
            <v>3S11 BANGSAR BC</v>
          </cell>
          <cell r="K2235" t="str">
            <v>FEDERAL TERRITORY</v>
          </cell>
        </row>
        <row r="2236">
          <cell r="A2236">
            <v>22605534</v>
          </cell>
          <cell r="B2236" t="str">
            <v>SKYWORLD DEVELOPMENT SDN BHD</v>
          </cell>
          <cell r="C2236">
            <v>69799818.959999993</v>
          </cell>
          <cell r="D2236">
            <v>0</v>
          </cell>
          <cell r="G2236">
            <v>69799818.959999993</v>
          </cell>
          <cell r="J2236" t="str">
            <v>3S11 BANGSAR BC</v>
          </cell>
          <cell r="K2236" t="str">
            <v>FEDERAL TERRITORY</v>
          </cell>
        </row>
        <row r="2237">
          <cell r="A2237">
            <v>22771509</v>
          </cell>
          <cell r="B2237" t="str">
            <v>POLYMER LINK SDN BHD</v>
          </cell>
          <cell r="C2237">
            <v>491441.34</v>
          </cell>
          <cell r="F2237">
            <v>6440674.1699999999</v>
          </cell>
          <cell r="G2237">
            <v>6932115.5099999998</v>
          </cell>
          <cell r="J2237" t="str">
            <v>3S11 BANGSAR BC</v>
          </cell>
          <cell r="K2237" t="str">
            <v>FEDERAL TERRITORY</v>
          </cell>
        </row>
        <row r="2238">
          <cell r="A2238">
            <v>22948626</v>
          </cell>
          <cell r="B2238" t="str">
            <v>RUANG IDEA KREATIF SDN BHD</v>
          </cell>
          <cell r="C2238">
            <v>792602.15</v>
          </cell>
          <cell r="G2238">
            <v>792602.15</v>
          </cell>
          <cell r="J2238" t="str">
            <v>3S11 BANGSAR BC</v>
          </cell>
          <cell r="K2238" t="str">
            <v>FEDERAL TERRITORY</v>
          </cell>
        </row>
        <row r="2239">
          <cell r="A2239">
            <v>23012943</v>
          </cell>
          <cell r="B2239" t="str">
            <v>FOKUS TEJITIM SDN BHD</v>
          </cell>
          <cell r="C2239">
            <v>454840.51</v>
          </cell>
          <cell r="G2239">
            <v>454840.51</v>
          </cell>
          <cell r="J2239" t="str">
            <v>3S11 BANGSAR BC</v>
          </cell>
          <cell r="K2239" t="str">
            <v>FEDERAL TERRITORY</v>
          </cell>
        </row>
        <row r="2240">
          <cell r="A2240">
            <v>23090767</v>
          </cell>
          <cell r="B2240" t="str">
            <v>VESTLAND RESOURCES SDN BHD</v>
          </cell>
          <cell r="C2240">
            <v>14564879.07</v>
          </cell>
          <cell r="G2240">
            <v>14564879.07</v>
          </cell>
          <cell r="J2240" t="str">
            <v>3S11 BANGSAR BC</v>
          </cell>
          <cell r="K2240" t="str">
            <v>FEDERAL TERRITORY</v>
          </cell>
        </row>
        <row r="2241">
          <cell r="A2241">
            <v>23178081</v>
          </cell>
          <cell r="B2241" t="str">
            <v>XMT TECHNOLOGIES SDN BHD</v>
          </cell>
          <cell r="C2241">
            <v>28974.33</v>
          </cell>
          <cell r="G2241">
            <v>28974.33</v>
          </cell>
          <cell r="I2241">
            <v>1159300</v>
          </cell>
          <cell r="J2241" t="str">
            <v>3S11 BANGSAR BC</v>
          </cell>
          <cell r="K2241" t="str">
            <v>FEDERAL TERRITORY</v>
          </cell>
        </row>
        <row r="2242">
          <cell r="A2242">
            <v>23197020</v>
          </cell>
          <cell r="B2242" t="str">
            <v>UTEN HOLDINGS SDN BHD</v>
          </cell>
          <cell r="C2242">
            <v>0</v>
          </cell>
          <cell r="G2242">
            <v>0</v>
          </cell>
          <cell r="J2242" t="str">
            <v>3S11 BANGSAR BC</v>
          </cell>
          <cell r="K2242" t="str">
            <v>FEDERAL TERRITORY</v>
          </cell>
        </row>
        <row r="2243">
          <cell r="A2243">
            <v>23492786</v>
          </cell>
          <cell r="B2243" t="str">
            <v>VYNN VENTURE SDN. BHD.</v>
          </cell>
          <cell r="C2243">
            <v>1461692.2</v>
          </cell>
          <cell r="F2243">
            <v>2722478.02</v>
          </cell>
          <cell r="G2243">
            <v>4184170.22</v>
          </cell>
          <cell r="J2243" t="str">
            <v>3S11 BANGSAR BC</v>
          </cell>
          <cell r="K2243" t="str">
            <v>FEDERAL TERRITORY</v>
          </cell>
        </row>
        <row r="2244">
          <cell r="A2244">
            <v>23650688</v>
          </cell>
          <cell r="B2244" t="str">
            <v>SSN MARKETING SDN BHD</v>
          </cell>
          <cell r="C2244">
            <v>1298695.23</v>
          </cell>
          <cell r="D2244">
            <v>1021937.98</v>
          </cell>
          <cell r="G2244">
            <v>2320633.21</v>
          </cell>
          <cell r="I2244">
            <v>3000000</v>
          </cell>
          <cell r="J2244" t="str">
            <v>3S11 BANGSAR BC</v>
          </cell>
          <cell r="K2244" t="str">
            <v>FEDERAL TERRITORY</v>
          </cell>
        </row>
        <row r="2245">
          <cell r="A2245">
            <v>23676569</v>
          </cell>
          <cell r="B2245" t="str">
            <v>FOREST HOUSE SDN. BHD.</v>
          </cell>
          <cell r="C2245">
            <v>499510.43</v>
          </cell>
          <cell r="G2245">
            <v>499510.43</v>
          </cell>
          <cell r="I2245">
            <v>1756787.06</v>
          </cell>
          <cell r="J2245" t="str">
            <v>3S11 BANGSAR BC</v>
          </cell>
          <cell r="K2245" t="str">
            <v>FEDERAL TERRITORY</v>
          </cell>
        </row>
        <row r="2246">
          <cell r="A2246">
            <v>23727957</v>
          </cell>
          <cell r="B2246" t="str">
            <v>QUAS MULTIPLE SDN. BHD.</v>
          </cell>
          <cell r="C2246">
            <v>0</v>
          </cell>
          <cell r="G2246">
            <v>0</v>
          </cell>
          <cell r="J2246" t="str">
            <v>3S11 BANGSAR BC</v>
          </cell>
          <cell r="K2246" t="str">
            <v>FEDERAL TERRITORY</v>
          </cell>
        </row>
        <row r="2247">
          <cell r="A2247">
            <v>23919215</v>
          </cell>
          <cell r="B2247" t="str">
            <v>MNB OIL RESOURCES SDN. BHD.</v>
          </cell>
          <cell r="C2247">
            <v>909151.03</v>
          </cell>
          <cell r="D2247">
            <v>2519754.2599999998</v>
          </cell>
          <cell r="G2247">
            <v>3428905.29</v>
          </cell>
          <cell r="J2247" t="str">
            <v>3S11 BANGSAR BC</v>
          </cell>
          <cell r="K2247" t="str">
            <v>FEDERAL TERRITORY</v>
          </cell>
        </row>
        <row r="2248">
          <cell r="A2248">
            <v>24119097</v>
          </cell>
          <cell r="B2248" t="str">
            <v>MEGAH UTAMA TRADING (M) SDN BHD</v>
          </cell>
          <cell r="C2248">
            <v>1730456.97</v>
          </cell>
          <cell r="G2248">
            <v>1730456.97</v>
          </cell>
          <cell r="J2248" t="str">
            <v>3S11 BANGSAR BC</v>
          </cell>
          <cell r="K2248" t="str">
            <v>FEDERAL TERRITORY</v>
          </cell>
        </row>
        <row r="2249">
          <cell r="A2249">
            <v>24213440</v>
          </cell>
          <cell r="B2249" t="str">
            <v>UNIVERSAL PEAK SDN. BHD.</v>
          </cell>
          <cell r="C2249">
            <v>224038.32</v>
          </cell>
          <cell r="D2249">
            <v>655814.96</v>
          </cell>
          <cell r="F2249">
            <v>137790</v>
          </cell>
          <cell r="G2249">
            <v>1017643.28</v>
          </cell>
          <cell r="H2249">
            <v>49211.35</v>
          </cell>
          <cell r="I2249">
            <v>1408453.46</v>
          </cell>
          <cell r="J2249" t="str">
            <v>3S11 BANGSAR BC</v>
          </cell>
          <cell r="K2249" t="str">
            <v>FEDERAL TERRITORY</v>
          </cell>
        </row>
        <row r="2250">
          <cell r="A2250">
            <v>24527220</v>
          </cell>
          <cell r="B2250" t="str">
            <v>KEB UTAMA SDN BHD</v>
          </cell>
          <cell r="C2250">
            <v>8000969.0999999996</v>
          </cell>
          <cell r="F2250">
            <v>8389841.1300000008</v>
          </cell>
          <cell r="G2250">
            <v>16390810.23</v>
          </cell>
          <cell r="J2250" t="str">
            <v>3S11 BANGSAR BC</v>
          </cell>
          <cell r="K2250" t="str">
            <v>FEDERAL TERRITORY</v>
          </cell>
        </row>
        <row r="2251">
          <cell r="A2251">
            <v>25283603</v>
          </cell>
          <cell r="B2251" t="str">
            <v>GENTLE OASIS SDN BHD</v>
          </cell>
          <cell r="C2251">
            <v>496011.45</v>
          </cell>
          <cell r="G2251">
            <v>496011.45</v>
          </cell>
          <cell r="J2251" t="str">
            <v>3S11 BANGSAR BC</v>
          </cell>
          <cell r="K2251" t="str">
            <v>FEDERAL TERRITORY</v>
          </cell>
        </row>
        <row r="2252">
          <cell r="A2252">
            <v>25553908</v>
          </cell>
          <cell r="B2252" t="str">
            <v>BEAKS CONSTRUCTION SDN BHD</v>
          </cell>
          <cell r="C2252">
            <v>2345750.5</v>
          </cell>
          <cell r="G2252">
            <v>2345750.5</v>
          </cell>
          <cell r="J2252" t="str">
            <v>3S11 BANGSAR BC</v>
          </cell>
          <cell r="K2252" t="str">
            <v>FEDERAL TERRITORY</v>
          </cell>
        </row>
        <row r="2253">
          <cell r="A2253">
            <v>25713489</v>
          </cell>
          <cell r="B2253" t="str">
            <v>HENG SENG &amp; COMPANY SDN. BHD.</v>
          </cell>
          <cell r="C2253">
            <v>602789.34</v>
          </cell>
          <cell r="G2253">
            <v>602789.34</v>
          </cell>
          <cell r="H2253">
            <v>7606.5</v>
          </cell>
          <cell r="I2253">
            <v>1187219.5</v>
          </cell>
          <cell r="J2253" t="str">
            <v>3S11 BANGSAR BC</v>
          </cell>
          <cell r="K2253" t="str">
            <v>FEDERAL TERRITORY</v>
          </cell>
        </row>
        <row r="2254">
          <cell r="A2254">
            <v>26152103</v>
          </cell>
          <cell r="B2254" t="str">
            <v>ARGYLE MEDIA SDN. BHD.</v>
          </cell>
          <cell r="C2254">
            <v>0</v>
          </cell>
          <cell r="G2254">
            <v>0</v>
          </cell>
          <cell r="J2254" t="str">
            <v>3S11 BANGSAR BC</v>
          </cell>
          <cell r="K2254" t="str">
            <v>FEDERAL TERRITORY</v>
          </cell>
        </row>
        <row r="2255">
          <cell r="A2255">
            <v>26283154</v>
          </cell>
          <cell r="B2255" t="str">
            <v>WL PETROLEUM SDN BHD</v>
          </cell>
          <cell r="C2255">
            <v>3194539.69</v>
          </cell>
          <cell r="D2255">
            <v>990045.46</v>
          </cell>
          <cell r="G2255">
            <v>4184585.15</v>
          </cell>
          <cell r="J2255" t="str">
            <v>3S11 BANGSAR BC</v>
          </cell>
          <cell r="K2255" t="str">
            <v>FEDERAL TERRITORY</v>
          </cell>
        </row>
        <row r="2256">
          <cell r="A2256">
            <v>26350295</v>
          </cell>
          <cell r="B2256" t="str">
            <v>MNG ASSOCIATES SDN BHD</v>
          </cell>
          <cell r="C2256">
            <v>854147.51</v>
          </cell>
          <cell r="G2256">
            <v>854147.51</v>
          </cell>
          <cell r="J2256" t="str">
            <v>3S11 BANGSAR BC</v>
          </cell>
          <cell r="K2256" t="str">
            <v>FEDERAL TERRITORY</v>
          </cell>
        </row>
        <row r="2257">
          <cell r="A2257">
            <v>26552802</v>
          </cell>
          <cell r="B2257" t="str">
            <v>JD RESOURCES LIMITED</v>
          </cell>
          <cell r="C2257">
            <v>996848.68</v>
          </cell>
          <cell r="F2257">
            <v>20762500.010000002</v>
          </cell>
          <cell r="G2257">
            <v>21759348.690000001</v>
          </cell>
          <cell r="J2257" t="str">
            <v>3S11 BANGSAR BC</v>
          </cell>
          <cell r="K2257" t="str">
            <v>FEDERAL TERRITORY</v>
          </cell>
        </row>
        <row r="2258">
          <cell r="A2258">
            <v>26822482</v>
          </cell>
          <cell r="B2258" t="str">
            <v>WORLDLINE SECURITY SERVICES SDN BHD</v>
          </cell>
          <cell r="C2258">
            <v>754959.56</v>
          </cell>
          <cell r="D2258">
            <v>458875.37</v>
          </cell>
          <cell r="G2258">
            <v>1213834.93</v>
          </cell>
          <cell r="J2258" t="str">
            <v>3S11 BANGSAR BC</v>
          </cell>
          <cell r="K2258" t="str">
            <v>FEDERAL TERRITORY</v>
          </cell>
        </row>
        <row r="2259">
          <cell r="A2259">
            <v>27043022</v>
          </cell>
          <cell r="B2259" t="str">
            <v>WINTECH POLY INDUSTRIES SDN BHD</v>
          </cell>
          <cell r="C2259">
            <v>16194.71</v>
          </cell>
          <cell r="F2259">
            <v>610927.72</v>
          </cell>
          <cell r="G2259">
            <v>627122.43000000005</v>
          </cell>
          <cell r="J2259" t="str">
            <v>3S11 BANGSAR BC</v>
          </cell>
          <cell r="K2259" t="str">
            <v>FEDERAL TERRITORY</v>
          </cell>
        </row>
        <row r="2260">
          <cell r="A2260">
            <v>1384724</v>
          </cell>
          <cell r="B2260" t="str">
            <v>TUCK HUA METAL WORKS SDN BHD</v>
          </cell>
          <cell r="C2260">
            <v>232153.09</v>
          </cell>
          <cell r="G2260">
            <v>232153.09</v>
          </cell>
          <cell r="J2260" t="str">
            <v>3S13 JALAN TUN PERAK BC</v>
          </cell>
          <cell r="K2260" t="str">
            <v>FEDERAL TERRITORY</v>
          </cell>
        </row>
        <row r="2261">
          <cell r="A2261">
            <v>1472948</v>
          </cell>
          <cell r="B2261" t="str">
            <v>CONTRAMEC SDN BHD</v>
          </cell>
          <cell r="C2261">
            <v>0</v>
          </cell>
          <cell r="G2261">
            <v>0</v>
          </cell>
          <cell r="J2261" t="str">
            <v>3S13 JALAN TUN PERAK BC</v>
          </cell>
          <cell r="K2261" t="str">
            <v>FEDERAL TERRITORY</v>
          </cell>
        </row>
        <row r="2262">
          <cell r="A2262">
            <v>1493346</v>
          </cell>
          <cell r="B2262" t="str">
            <v>PERNIAGAAN ELEKTRIK SIN LEN HUP (SEL) SD</v>
          </cell>
          <cell r="C2262">
            <v>70243.520000000004</v>
          </cell>
          <cell r="E2262">
            <v>950000</v>
          </cell>
          <cell r="F2262">
            <v>120556.09</v>
          </cell>
          <cell r="G2262">
            <v>1140799.6100000001</v>
          </cell>
          <cell r="H2262">
            <v>59565.02</v>
          </cell>
          <cell r="J2262" t="str">
            <v>3S13 JALAN TUN PERAK BC</v>
          </cell>
          <cell r="K2262" t="str">
            <v>FEDERAL TERRITORY</v>
          </cell>
        </row>
        <row r="2263">
          <cell r="A2263">
            <v>1500960</v>
          </cell>
          <cell r="B2263" t="str">
            <v>SYARIKAT CENTRAL BOLTS &amp; NUTS SDN BHD</v>
          </cell>
          <cell r="C2263">
            <v>189375.43</v>
          </cell>
          <cell r="D2263">
            <v>1004598</v>
          </cell>
          <cell r="F2263">
            <v>5377180.3399999999</v>
          </cell>
          <cell r="G2263">
            <v>6571153.7699999996</v>
          </cell>
          <cell r="J2263" t="str">
            <v>3S13 JALAN TUN PERAK BC</v>
          </cell>
          <cell r="K2263" t="str">
            <v>FEDERAL TERRITORY</v>
          </cell>
        </row>
        <row r="2264">
          <cell r="A2264">
            <v>1583191</v>
          </cell>
          <cell r="B2264" t="str">
            <v>SURIA PEMBEKAL UMUM SDN BHD</v>
          </cell>
          <cell r="C2264">
            <v>1975373.2</v>
          </cell>
          <cell r="F2264">
            <v>416128.05</v>
          </cell>
          <cell r="G2264">
            <v>2391501.25</v>
          </cell>
          <cell r="I2264">
            <v>155852.65</v>
          </cell>
          <cell r="J2264" t="str">
            <v>3S13 JALAN TUN PERAK BC</v>
          </cell>
          <cell r="K2264" t="str">
            <v>FEDERAL TERRITORY</v>
          </cell>
        </row>
        <row r="2265">
          <cell r="A2265">
            <v>1688534</v>
          </cell>
          <cell r="B2265" t="str">
            <v>PILECON ENGINEERING BERHAD</v>
          </cell>
          <cell r="C2265">
            <v>0</v>
          </cell>
          <cell r="G2265">
            <v>0</v>
          </cell>
          <cell r="J2265" t="str">
            <v>3S13 JALAN TUN PERAK BC</v>
          </cell>
          <cell r="K2265" t="str">
            <v>FEDERAL TERRITORY</v>
          </cell>
        </row>
        <row r="2266">
          <cell r="A2266">
            <v>3757216</v>
          </cell>
          <cell r="B2266" t="str">
            <v>JUHALIM BIOTECH SDN BHD</v>
          </cell>
          <cell r="C2266">
            <v>305116.77</v>
          </cell>
          <cell r="F2266">
            <v>1148753.33</v>
          </cell>
          <cell r="G2266">
            <v>1453870.1</v>
          </cell>
          <cell r="J2266" t="str">
            <v>3S13 JALAN TUN PERAK BC</v>
          </cell>
          <cell r="K2266" t="str">
            <v>FEDERAL TERRITORY</v>
          </cell>
        </row>
        <row r="2267">
          <cell r="A2267">
            <v>3785143</v>
          </cell>
          <cell r="B2267" t="str">
            <v>ALL BUILD SDN BHD</v>
          </cell>
          <cell r="C2267">
            <v>330155.32</v>
          </cell>
          <cell r="F2267">
            <v>126352.92</v>
          </cell>
          <cell r="G2267">
            <v>456508.24</v>
          </cell>
          <cell r="I2267">
            <v>136054.40000000002</v>
          </cell>
          <cell r="J2267" t="str">
            <v>3S13 JALAN TUN PERAK BC</v>
          </cell>
          <cell r="K2267" t="str">
            <v>FEDERAL TERRITORY</v>
          </cell>
        </row>
        <row r="2268">
          <cell r="A2268">
            <v>4215671</v>
          </cell>
          <cell r="B2268" t="str">
            <v>WENG MENG REALTY SDN BHD</v>
          </cell>
          <cell r="C2268">
            <v>313980.71000000002</v>
          </cell>
          <cell r="D2268">
            <v>2638101.11</v>
          </cell>
          <cell r="G2268">
            <v>2952081.82</v>
          </cell>
          <cell r="I2268">
            <v>7000</v>
          </cell>
          <cell r="J2268" t="str">
            <v>3S13 JALAN TUN PERAK BC</v>
          </cell>
          <cell r="K2268" t="str">
            <v>FEDERAL TERRITORY</v>
          </cell>
        </row>
        <row r="2269">
          <cell r="A2269">
            <v>4276454</v>
          </cell>
          <cell r="B2269" t="str">
            <v>LITYAN SYSTEMS SDN BHD</v>
          </cell>
          <cell r="C2269">
            <v>0</v>
          </cell>
          <cell r="G2269">
            <v>0</v>
          </cell>
          <cell r="J2269" t="str">
            <v>3S13 JALAN TUN PERAK BC</v>
          </cell>
          <cell r="K2269" t="str">
            <v>FEDERAL TERRITORY</v>
          </cell>
        </row>
        <row r="2270">
          <cell r="A2270">
            <v>4297741</v>
          </cell>
          <cell r="B2270" t="str">
            <v>UNITED ITALIAN TRADING (M) SDN BHD</v>
          </cell>
          <cell r="C2270">
            <v>240857.35</v>
          </cell>
          <cell r="F2270">
            <v>84857.07</v>
          </cell>
          <cell r="G2270">
            <v>325714.42</v>
          </cell>
          <cell r="J2270" t="str">
            <v>3S13 JALAN TUN PERAK BC</v>
          </cell>
          <cell r="K2270" t="str">
            <v>FEDERAL TERRITORY</v>
          </cell>
        </row>
        <row r="2271">
          <cell r="A2271">
            <v>4396866</v>
          </cell>
          <cell r="B2271" t="str">
            <v>ARAS KEJURUTERAAN SDN BHD</v>
          </cell>
          <cell r="C2271">
            <v>10449.67</v>
          </cell>
          <cell r="G2271">
            <v>10449.67</v>
          </cell>
          <cell r="I2271">
            <v>1585453.8800000001</v>
          </cell>
          <cell r="J2271" t="str">
            <v>3S13 JALAN TUN PERAK BC</v>
          </cell>
          <cell r="K2271" t="str">
            <v>FEDERAL TERRITORY</v>
          </cell>
        </row>
        <row r="2272">
          <cell r="A2272">
            <v>4607636</v>
          </cell>
          <cell r="B2272" t="str">
            <v>VITAL MART INDUSTRIES SDN BHD</v>
          </cell>
          <cell r="C2272">
            <v>11121.39</v>
          </cell>
          <cell r="F2272">
            <v>1992946.92</v>
          </cell>
          <cell r="G2272">
            <v>2004068.31</v>
          </cell>
          <cell r="I2272">
            <v>54833.5</v>
          </cell>
          <cell r="J2272" t="str">
            <v>3S13 JALAN TUN PERAK BC</v>
          </cell>
          <cell r="K2272" t="str">
            <v>FEDERAL TERRITORY</v>
          </cell>
        </row>
        <row r="2273">
          <cell r="A2273">
            <v>4727736</v>
          </cell>
          <cell r="B2273" t="str">
            <v>PERMAS JAYA SDN BHD</v>
          </cell>
          <cell r="C2273">
            <v>35.14</v>
          </cell>
          <cell r="G2273">
            <v>35.14</v>
          </cell>
          <cell r="J2273" t="str">
            <v>3S13 JALAN TUN PERAK BC</v>
          </cell>
          <cell r="K2273" t="str">
            <v>FEDERAL TERRITORY</v>
          </cell>
        </row>
        <row r="2274">
          <cell r="A2274">
            <v>4761123</v>
          </cell>
          <cell r="B2274" t="str">
            <v>SUPREME DIDACTIC SDN BHD (FKA KOSIJAYA</v>
          </cell>
          <cell r="C2274">
            <v>1173451.8</v>
          </cell>
          <cell r="G2274">
            <v>1173451.8</v>
          </cell>
          <cell r="I2274">
            <v>1605169.06</v>
          </cell>
          <cell r="J2274" t="str">
            <v>3S13 JALAN TUN PERAK BC</v>
          </cell>
          <cell r="K2274" t="str">
            <v>FEDERAL TERRITORY</v>
          </cell>
        </row>
        <row r="2275">
          <cell r="A2275">
            <v>4914141</v>
          </cell>
          <cell r="B2275" t="str">
            <v>BADANBAS SDN.BERHAD</v>
          </cell>
          <cell r="C2275">
            <v>9805.39</v>
          </cell>
          <cell r="G2275">
            <v>9805.39</v>
          </cell>
          <cell r="J2275" t="str">
            <v>3S13 JALAN TUN PERAK BC</v>
          </cell>
          <cell r="K2275" t="str">
            <v>FEDERAL TERRITORY</v>
          </cell>
        </row>
        <row r="2276">
          <cell r="A2276">
            <v>5018652</v>
          </cell>
          <cell r="B2276" t="str">
            <v>SYARIKAT KOI HAI SENG SDN BHD</v>
          </cell>
          <cell r="C2276">
            <v>38347.86</v>
          </cell>
          <cell r="F2276">
            <v>279785.45</v>
          </cell>
          <cell r="G2276">
            <v>318133.31</v>
          </cell>
          <cell r="I2276">
            <v>20000</v>
          </cell>
          <cell r="J2276" t="str">
            <v>3S13 JALAN TUN PERAK BC</v>
          </cell>
          <cell r="K2276" t="str">
            <v>FEDERAL TERRITORY</v>
          </cell>
        </row>
        <row r="2277">
          <cell r="A2277">
            <v>5134921</v>
          </cell>
          <cell r="B2277" t="str">
            <v>ALT ASPRAY SDN BHD</v>
          </cell>
          <cell r="C2277">
            <v>0</v>
          </cell>
          <cell r="G2277">
            <v>0</v>
          </cell>
          <cell r="J2277" t="str">
            <v>3S13 JALAN TUN PERAK BC</v>
          </cell>
          <cell r="K2277" t="str">
            <v>FEDERAL TERRITORY</v>
          </cell>
        </row>
        <row r="2278">
          <cell r="A2278">
            <v>5286129</v>
          </cell>
          <cell r="B2278" t="str">
            <v>STYROPAK (M) S/B (RECEIVER &amp; MANAGERS AP</v>
          </cell>
          <cell r="C2278">
            <v>0</v>
          </cell>
          <cell r="G2278">
            <v>0</v>
          </cell>
          <cell r="J2278" t="str">
            <v>3S13 JALAN TUN PERAK BC</v>
          </cell>
          <cell r="K2278" t="str">
            <v>FEDERAL TERRITORY</v>
          </cell>
        </row>
        <row r="2279">
          <cell r="A2279">
            <v>5295514</v>
          </cell>
          <cell r="B2279" t="str">
            <v>KL RIA INDUSTRIES SDN BHD</v>
          </cell>
          <cell r="C2279">
            <v>993843.43</v>
          </cell>
          <cell r="D2279">
            <v>2019885.84</v>
          </cell>
          <cell r="G2279">
            <v>3013729.27</v>
          </cell>
          <cell r="H2279">
            <v>4375884.45</v>
          </cell>
          <cell r="I2279">
            <v>350000</v>
          </cell>
          <cell r="J2279" t="str">
            <v>3S13 JALAN TUN PERAK BC</v>
          </cell>
          <cell r="K2279" t="str">
            <v>FEDERAL TERRITORY</v>
          </cell>
        </row>
        <row r="2280">
          <cell r="A2280">
            <v>5328433</v>
          </cell>
          <cell r="B2280" t="str">
            <v>LARRIE CORPORATION (M) SDN BHD</v>
          </cell>
          <cell r="C2280">
            <v>2827419.05</v>
          </cell>
          <cell r="F2280">
            <v>1727325.08</v>
          </cell>
          <cell r="G2280">
            <v>4554744.13</v>
          </cell>
          <cell r="J2280" t="str">
            <v>3S13 JALAN TUN PERAK BC</v>
          </cell>
          <cell r="K2280" t="str">
            <v>FEDERAL TERRITORY</v>
          </cell>
        </row>
        <row r="2281">
          <cell r="A2281">
            <v>5787834</v>
          </cell>
          <cell r="B2281" t="str">
            <v>SIGMA HARDWARE SDN. BHD.</v>
          </cell>
          <cell r="C2281">
            <v>3500761.62</v>
          </cell>
          <cell r="G2281">
            <v>3500761.62</v>
          </cell>
          <cell r="H2281">
            <v>1994136.69</v>
          </cell>
          <cell r="J2281" t="str">
            <v>3S13 JALAN TUN PERAK BC</v>
          </cell>
          <cell r="K2281" t="str">
            <v>FEDERAL TERRITORY</v>
          </cell>
        </row>
        <row r="2282">
          <cell r="A2282">
            <v>5798624</v>
          </cell>
          <cell r="B2282" t="str">
            <v>SYCAL PROPERTIES SDN.BHD(FKA CYGAL PROPE</v>
          </cell>
          <cell r="C2282">
            <v>155895.47</v>
          </cell>
          <cell r="G2282">
            <v>155895.47</v>
          </cell>
          <cell r="J2282" t="str">
            <v>3S13 JALAN TUN PERAK BC</v>
          </cell>
          <cell r="K2282" t="str">
            <v>FEDERAL TERRITORY</v>
          </cell>
        </row>
        <row r="2283">
          <cell r="A2283">
            <v>5825940</v>
          </cell>
          <cell r="B2283" t="str">
            <v>STAR RFM SDN BHD</v>
          </cell>
          <cell r="C2283">
            <v>0</v>
          </cell>
          <cell r="G2283">
            <v>0</v>
          </cell>
          <cell r="J2283" t="str">
            <v>3S13 JALAN TUN PERAK BC</v>
          </cell>
          <cell r="K2283" t="str">
            <v>FEDERAL TERRITORY</v>
          </cell>
        </row>
        <row r="2284">
          <cell r="A2284">
            <v>6063581</v>
          </cell>
          <cell r="B2284" t="str">
            <v>INOVAR INDUSTRIES SDN BHD</v>
          </cell>
          <cell r="C2284">
            <v>0</v>
          </cell>
          <cell r="G2284">
            <v>0</v>
          </cell>
          <cell r="J2284" t="str">
            <v>3S13 JALAN TUN PERAK BC</v>
          </cell>
          <cell r="K2284" t="str">
            <v>FEDERAL TERRITORY</v>
          </cell>
        </row>
        <row r="2285">
          <cell r="A2285">
            <v>6503784</v>
          </cell>
          <cell r="B2285" t="str">
            <v>INTERPLEX TRADING (KL) SDN BHD</v>
          </cell>
          <cell r="C2285">
            <v>16.350000000000001</v>
          </cell>
          <cell r="G2285">
            <v>16.350000000000001</v>
          </cell>
          <cell r="H2285">
            <v>9.56</v>
          </cell>
          <cell r="J2285" t="str">
            <v>3S13 JALAN TUN PERAK BC</v>
          </cell>
          <cell r="K2285" t="str">
            <v>FEDERAL TERRITORY</v>
          </cell>
        </row>
        <row r="2286">
          <cell r="A2286">
            <v>6622535</v>
          </cell>
          <cell r="B2286" t="str">
            <v>BRC GROUP SDN. BHD.</v>
          </cell>
          <cell r="C2286">
            <v>0</v>
          </cell>
          <cell r="G2286">
            <v>0</v>
          </cell>
          <cell r="J2286" t="str">
            <v>3S13 JALAN TUN PERAK BC</v>
          </cell>
          <cell r="K2286" t="str">
            <v>FEDERAL TERRITORY</v>
          </cell>
        </row>
        <row r="2287">
          <cell r="A2287">
            <v>6950046</v>
          </cell>
          <cell r="B2287" t="str">
            <v>UNIVERSAL FITNESS &amp; LEISURE SB</v>
          </cell>
          <cell r="C2287">
            <v>1352564.14</v>
          </cell>
          <cell r="F2287">
            <v>347900</v>
          </cell>
          <cell r="G2287">
            <v>1700464.14</v>
          </cell>
          <cell r="J2287" t="str">
            <v>3S13 JALAN TUN PERAK BC</v>
          </cell>
          <cell r="K2287" t="str">
            <v>FEDERAL TERRITORY</v>
          </cell>
        </row>
        <row r="2288">
          <cell r="A2288">
            <v>7168275</v>
          </cell>
          <cell r="B2288" t="str">
            <v>DIMENSI TUAH SDN BHD</v>
          </cell>
          <cell r="C2288">
            <v>575449.06999999995</v>
          </cell>
          <cell r="G2288">
            <v>575449.06999999995</v>
          </cell>
          <cell r="I2288">
            <v>93000</v>
          </cell>
          <cell r="J2288" t="str">
            <v>3S13 JALAN TUN PERAK BC</v>
          </cell>
          <cell r="K2288" t="str">
            <v>FEDERAL TERRITORY</v>
          </cell>
        </row>
        <row r="2289">
          <cell r="A2289">
            <v>7549786</v>
          </cell>
          <cell r="B2289" t="str">
            <v>DURAFLOOR (M) SDN BHD</v>
          </cell>
          <cell r="C2289">
            <v>288869.07</v>
          </cell>
          <cell r="G2289">
            <v>288869.07</v>
          </cell>
          <cell r="J2289" t="str">
            <v>3S13 JALAN TUN PERAK BC</v>
          </cell>
          <cell r="K2289" t="str">
            <v>FEDERAL TERRITORY</v>
          </cell>
        </row>
        <row r="2290">
          <cell r="A2290">
            <v>7551868</v>
          </cell>
          <cell r="B2290" t="str">
            <v>MCB INDUSTRIES SDN BHD</v>
          </cell>
          <cell r="C2290">
            <v>16476809.300000001</v>
          </cell>
          <cell r="D2290">
            <v>6329725.7999999998</v>
          </cell>
          <cell r="G2290">
            <v>22806535.100000001</v>
          </cell>
          <cell r="I2290">
            <v>20000</v>
          </cell>
          <cell r="J2290" t="str">
            <v>3S13 JALAN TUN PERAK BC</v>
          </cell>
          <cell r="K2290" t="str">
            <v>FEDERAL TERRITORY</v>
          </cell>
        </row>
        <row r="2291">
          <cell r="A2291">
            <v>7559246</v>
          </cell>
          <cell r="B2291" t="str">
            <v>DC &amp; A PROPERTIES SDN BHD</v>
          </cell>
          <cell r="C2291">
            <v>469713.75</v>
          </cell>
          <cell r="G2291">
            <v>469713.75</v>
          </cell>
          <cell r="J2291" t="str">
            <v>3S13 JALAN TUN PERAK BC</v>
          </cell>
          <cell r="K2291" t="str">
            <v>FEDERAL TERRITORY</v>
          </cell>
        </row>
        <row r="2292">
          <cell r="A2292">
            <v>7690247</v>
          </cell>
          <cell r="B2292" t="str">
            <v>DURAFLOOR RESOURCES SDN.BHD.</v>
          </cell>
          <cell r="C2292">
            <v>269062.17</v>
          </cell>
          <cell r="G2292">
            <v>269062.17</v>
          </cell>
          <cell r="J2292" t="str">
            <v>3S13 JALAN TUN PERAK BC</v>
          </cell>
          <cell r="K2292" t="str">
            <v>FEDERAL TERRITORY</v>
          </cell>
        </row>
        <row r="2293">
          <cell r="A2293">
            <v>7806588</v>
          </cell>
          <cell r="B2293" t="str">
            <v>TAN BOON MING SDN BHD</v>
          </cell>
          <cell r="C2293">
            <v>5025765.53</v>
          </cell>
          <cell r="D2293">
            <v>3757377.01</v>
          </cell>
          <cell r="G2293">
            <v>8783142.5399999991</v>
          </cell>
          <cell r="I2293">
            <v>659715.30000000005</v>
          </cell>
          <cell r="J2293" t="str">
            <v>3S13 JALAN TUN PERAK BC</v>
          </cell>
          <cell r="K2293" t="str">
            <v>FEDERAL TERRITORY</v>
          </cell>
        </row>
        <row r="2294">
          <cell r="A2294">
            <v>9261040</v>
          </cell>
          <cell r="B2294" t="str">
            <v>GLOBE EXPRESS SERVICES SDN BHD</v>
          </cell>
          <cell r="C2294">
            <v>334898.84000000003</v>
          </cell>
          <cell r="G2294">
            <v>334898.84000000003</v>
          </cell>
          <cell r="J2294" t="str">
            <v>3S13 JALAN TUN PERAK BC</v>
          </cell>
          <cell r="K2294" t="str">
            <v>FEDERAL TERRITORY</v>
          </cell>
        </row>
        <row r="2295">
          <cell r="A2295">
            <v>9268068</v>
          </cell>
          <cell r="B2295" t="str">
            <v>SWEETDREAM INDUSTRIAL CORPORATION SB</v>
          </cell>
          <cell r="C2295">
            <v>116349.26</v>
          </cell>
          <cell r="G2295">
            <v>116349.26</v>
          </cell>
          <cell r="J2295" t="str">
            <v>3S13 JALAN TUN PERAK BC</v>
          </cell>
          <cell r="K2295" t="str">
            <v>FEDERAL TERRITORY</v>
          </cell>
        </row>
        <row r="2296">
          <cell r="A2296">
            <v>9603653</v>
          </cell>
          <cell r="B2296" t="str">
            <v>EMERALD DOMAIN DEVELOPMENT SDN BHD</v>
          </cell>
          <cell r="C2296">
            <v>2755861.66</v>
          </cell>
          <cell r="D2296">
            <v>16815216.699999999</v>
          </cell>
          <cell r="G2296">
            <v>19571078.359999999</v>
          </cell>
          <cell r="J2296" t="str">
            <v>3S13 JALAN TUN PERAK BC</v>
          </cell>
          <cell r="K2296" t="str">
            <v>FEDERAL TERRITORY</v>
          </cell>
        </row>
        <row r="2297">
          <cell r="A2297">
            <v>9627330</v>
          </cell>
          <cell r="B2297" t="str">
            <v>MASTER GIFT COLLECTION SDN BHD</v>
          </cell>
          <cell r="C2297">
            <v>0</v>
          </cell>
          <cell r="G2297">
            <v>0</v>
          </cell>
          <cell r="J2297" t="str">
            <v>3S13 JALAN TUN PERAK BC</v>
          </cell>
          <cell r="K2297" t="str">
            <v>FEDERAL TERRITORY</v>
          </cell>
        </row>
        <row r="2298">
          <cell r="A2298">
            <v>9635927</v>
          </cell>
          <cell r="B2298" t="str">
            <v>POLYMATE INDUSTRIES (M) SDN.BHD</v>
          </cell>
          <cell r="C2298">
            <v>0</v>
          </cell>
          <cell r="G2298">
            <v>0</v>
          </cell>
          <cell r="J2298" t="str">
            <v>3S13 JALAN TUN PERAK BC</v>
          </cell>
          <cell r="K2298" t="str">
            <v>FEDERAL TERRITORY</v>
          </cell>
        </row>
        <row r="2299">
          <cell r="A2299">
            <v>9640001</v>
          </cell>
          <cell r="B2299" t="str">
            <v>SINAR KTF ENTERPRISE</v>
          </cell>
          <cell r="C2299">
            <v>0</v>
          </cell>
          <cell r="G2299">
            <v>0</v>
          </cell>
          <cell r="J2299" t="str">
            <v>3S13 JALAN TUN PERAK BC</v>
          </cell>
          <cell r="K2299" t="str">
            <v>FEDERAL TERRITORY</v>
          </cell>
        </row>
        <row r="2300">
          <cell r="A2300">
            <v>9642352</v>
          </cell>
          <cell r="B2300" t="str">
            <v>SHALANI CARPETS SDN BHD</v>
          </cell>
          <cell r="C2300">
            <v>64632.36</v>
          </cell>
          <cell r="G2300">
            <v>64632.36</v>
          </cell>
          <cell r="J2300" t="str">
            <v>3S13 JALAN TUN PERAK BC</v>
          </cell>
          <cell r="K2300" t="str">
            <v>FEDERAL TERRITORY</v>
          </cell>
        </row>
        <row r="2301">
          <cell r="A2301">
            <v>9907245</v>
          </cell>
          <cell r="B2301" t="str">
            <v>EXIS APPAREL SDN BHD</v>
          </cell>
          <cell r="C2301">
            <v>693375.56</v>
          </cell>
          <cell r="G2301">
            <v>693375.56</v>
          </cell>
          <cell r="J2301" t="str">
            <v>3S13 JALAN TUN PERAK BC</v>
          </cell>
          <cell r="K2301" t="str">
            <v>FEDERAL TERRITORY</v>
          </cell>
        </row>
        <row r="2302">
          <cell r="A2302">
            <v>9912156</v>
          </cell>
          <cell r="B2302" t="str">
            <v>KUMPULAN CLO BERSEKUTU SDN BHD</v>
          </cell>
          <cell r="C2302">
            <v>1085392.6000000001</v>
          </cell>
          <cell r="D2302">
            <v>485378.87</v>
          </cell>
          <cell r="G2302">
            <v>1570771.47</v>
          </cell>
          <cell r="J2302" t="str">
            <v>3S13 JALAN TUN PERAK BC</v>
          </cell>
          <cell r="K2302" t="str">
            <v>FEDERAL TERRITORY</v>
          </cell>
        </row>
        <row r="2303">
          <cell r="A2303">
            <v>10092827</v>
          </cell>
          <cell r="B2303" t="str">
            <v>SURIA RESORTS MANAGEMENT SDN BHD</v>
          </cell>
          <cell r="C2303">
            <v>543320.28</v>
          </cell>
          <cell r="G2303">
            <v>543320.28</v>
          </cell>
          <cell r="J2303" t="str">
            <v>3S13 JALAN TUN PERAK BC</v>
          </cell>
          <cell r="K2303" t="str">
            <v>FEDERAL TERRITORY</v>
          </cell>
        </row>
        <row r="2304">
          <cell r="A2304">
            <v>10320498</v>
          </cell>
          <cell r="B2304" t="str">
            <v>FSBM NET MEDIA SDN. BHD.</v>
          </cell>
          <cell r="C2304">
            <v>0.02</v>
          </cell>
          <cell r="G2304">
            <v>0.02</v>
          </cell>
          <cell r="J2304" t="str">
            <v>3S13 JALAN TUN PERAK BC</v>
          </cell>
          <cell r="K2304" t="str">
            <v>FEDERAL TERRITORY</v>
          </cell>
        </row>
        <row r="2305">
          <cell r="A2305">
            <v>10388078</v>
          </cell>
          <cell r="B2305" t="str">
            <v>GLOBE SUCCESS LEARNING SDN BHD</v>
          </cell>
          <cell r="C2305">
            <v>179173.2</v>
          </cell>
          <cell r="G2305">
            <v>179173.2</v>
          </cell>
          <cell r="J2305" t="str">
            <v>3S13 JALAN TUN PERAK BC</v>
          </cell>
          <cell r="K2305" t="str">
            <v>FEDERAL TERRITORY</v>
          </cell>
        </row>
        <row r="2306">
          <cell r="A2306">
            <v>10533637</v>
          </cell>
          <cell r="B2306" t="str">
            <v>GLOBE ENGINEERING SDN BHD</v>
          </cell>
          <cell r="C2306">
            <v>353137.91999999998</v>
          </cell>
          <cell r="F2306">
            <v>221013.82</v>
          </cell>
          <cell r="G2306">
            <v>574151.74</v>
          </cell>
          <cell r="I2306">
            <v>3078657.3</v>
          </cell>
          <cell r="J2306" t="str">
            <v>3S13 JALAN TUN PERAK BC</v>
          </cell>
          <cell r="K2306" t="str">
            <v>FEDERAL TERRITORY</v>
          </cell>
        </row>
        <row r="2307">
          <cell r="A2307">
            <v>10750448</v>
          </cell>
          <cell r="B2307" t="str">
            <v>GKM DEVELOPMENT BERHAD</v>
          </cell>
          <cell r="C2307">
            <v>0</v>
          </cell>
          <cell r="G2307">
            <v>0</v>
          </cell>
          <cell r="J2307" t="str">
            <v>3S13 JALAN TUN PERAK BC</v>
          </cell>
          <cell r="K2307" t="str">
            <v>FEDERAL TERRITORY</v>
          </cell>
        </row>
        <row r="2308">
          <cell r="A2308">
            <v>11445805</v>
          </cell>
          <cell r="B2308" t="str">
            <v>BIN BIN KNITWEAR MANUFACTURER SDN BHD</v>
          </cell>
          <cell r="C2308">
            <v>0</v>
          </cell>
          <cell r="G2308">
            <v>0</v>
          </cell>
          <cell r="J2308" t="str">
            <v>3S13 JALAN TUN PERAK BC</v>
          </cell>
          <cell r="K2308" t="str">
            <v>FEDERAL TERRITORY</v>
          </cell>
        </row>
        <row r="2309">
          <cell r="A2309">
            <v>11874691</v>
          </cell>
          <cell r="B2309" t="str">
            <v>SYCAL BHD (FKA CYGAL BHD)</v>
          </cell>
          <cell r="C2309">
            <v>0</v>
          </cell>
          <cell r="G2309">
            <v>0</v>
          </cell>
          <cell r="J2309" t="str">
            <v>3S13 JALAN TUN PERAK BC</v>
          </cell>
          <cell r="K2309" t="str">
            <v>FEDERAL TERRITORY</v>
          </cell>
        </row>
        <row r="2310">
          <cell r="A2310">
            <v>13025767</v>
          </cell>
          <cell r="B2310" t="str">
            <v>BENDEN PRODUCTION SDN BHD</v>
          </cell>
          <cell r="C2310">
            <v>284635.62</v>
          </cell>
          <cell r="D2310">
            <v>1448163.11</v>
          </cell>
          <cell r="F2310">
            <v>1477930.92</v>
          </cell>
          <cell r="G2310">
            <v>3210729.65</v>
          </cell>
          <cell r="I2310">
            <v>54835</v>
          </cell>
          <cell r="J2310" t="str">
            <v>3S13 JALAN TUN PERAK BC</v>
          </cell>
          <cell r="K2310" t="str">
            <v>FEDERAL TERRITORY</v>
          </cell>
        </row>
        <row r="2311">
          <cell r="A2311">
            <v>13067504</v>
          </cell>
          <cell r="B2311" t="str">
            <v>QC PROTECTION &amp; INVESTIGATION SERVICESSB</v>
          </cell>
          <cell r="C2311">
            <v>606908.85</v>
          </cell>
          <cell r="D2311">
            <v>1012032.06</v>
          </cell>
          <cell r="G2311">
            <v>1618940.91</v>
          </cell>
          <cell r="H2311">
            <v>49.99</v>
          </cell>
          <cell r="J2311" t="str">
            <v>3S13 JALAN TUN PERAK BC</v>
          </cell>
          <cell r="K2311" t="str">
            <v>FEDERAL TERRITORY</v>
          </cell>
        </row>
        <row r="2312">
          <cell r="A2312">
            <v>13119246</v>
          </cell>
          <cell r="B2312" t="str">
            <v>SHELLYS MARKETING SDN BHD</v>
          </cell>
          <cell r="C2312">
            <v>5586.43</v>
          </cell>
          <cell r="F2312">
            <v>845726.16</v>
          </cell>
          <cell r="G2312">
            <v>851312.59</v>
          </cell>
          <cell r="J2312" t="str">
            <v>3S13 JALAN TUN PERAK BC</v>
          </cell>
          <cell r="K2312" t="str">
            <v>FEDERAL TERRITORY</v>
          </cell>
        </row>
        <row r="2313">
          <cell r="A2313">
            <v>13129363</v>
          </cell>
          <cell r="B2313" t="str">
            <v>PROBID RESOURCES SDN BHD</v>
          </cell>
          <cell r="C2313">
            <v>2167295.9700000002</v>
          </cell>
          <cell r="G2313">
            <v>2167295.9700000002</v>
          </cell>
          <cell r="J2313" t="str">
            <v>3S13 JALAN TUN PERAK BC</v>
          </cell>
          <cell r="K2313" t="str">
            <v>FEDERAL TERRITORY</v>
          </cell>
        </row>
        <row r="2314">
          <cell r="A2314">
            <v>13237212</v>
          </cell>
          <cell r="B2314" t="str">
            <v>TEGUH SENTRAL SDN BHD</v>
          </cell>
          <cell r="C2314">
            <v>0</v>
          </cell>
          <cell r="G2314">
            <v>0</v>
          </cell>
          <cell r="J2314" t="str">
            <v>3S13 JALAN TUN PERAK BC</v>
          </cell>
          <cell r="K2314" t="str">
            <v>FEDERAL TERRITORY</v>
          </cell>
        </row>
        <row r="2315">
          <cell r="A2315">
            <v>13277565</v>
          </cell>
          <cell r="B2315" t="str">
            <v>KCT SETIA BINA SDN BHD</v>
          </cell>
          <cell r="C2315">
            <v>1843200</v>
          </cell>
          <cell r="G2315">
            <v>1843200</v>
          </cell>
          <cell r="J2315" t="str">
            <v>3S13 JALAN TUN PERAK BC</v>
          </cell>
          <cell r="K2315" t="str">
            <v>FEDERAL TERRITORY</v>
          </cell>
        </row>
        <row r="2316">
          <cell r="A2316">
            <v>13289737</v>
          </cell>
          <cell r="B2316" t="str">
            <v>R &amp; C CERGAS TEGUH SDN BHD</v>
          </cell>
          <cell r="C2316">
            <v>0</v>
          </cell>
          <cell r="D2316">
            <v>279907.71000000002</v>
          </cell>
          <cell r="G2316">
            <v>279907.71000000002</v>
          </cell>
          <cell r="J2316" t="str">
            <v>3S13 JALAN TUN PERAK BC</v>
          </cell>
          <cell r="K2316" t="str">
            <v>FEDERAL TERRITORY</v>
          </cell>
        </row>
        <row r="2317">
          <cell r="A2317">
            <v>13746393</v>
          </cell>
          <cell r="B2317" t="str">
            <v>CIVILINK SDN. BHD.</v>
          </cell>
          <cell r="C2317">
            <v>803243.82</v>
          </cell>
          <cell r="G2317">
            <v>803243.82</v>
          </cell>
          <cell r="H2317">
            <v>854.14</v>
          </cell>
          <cell r="I2317">
            <v>1531054.54</v>
          </cell>
          <cell r="J2317" t="str">
            <v>3S13 JALAN TUN PERAK BC</v>
          </cell>
          <cell r="K2317" t="str">
            <v>FEDERAL TERRITORY</v>
          </cell>
        </row>
        <row r="2318">
          <cell r="A2318">
            <v>13792550</v>
          </cell>
          <cell r="B2318" t="str">
            <v>PEMBINAAN JAYA TIMURAN SDN BHD</v>
          </cell>
          <cell r="C2318">
            <v>0</v>
          </cell>
          <cell r="G2318">
            <v>0</v>
          </cell>
          <cell r="J2318" t="str">
            <v>3S13 JALAN TUN PERAK BC</v>
          </cell>
          <cell r="K2318" t="str">
            <v>FEDERAL TERRITORY</v>
          </cell>
        </row>
        <row r="2319">
          <cell r="A2319">
            <v>14005814</v>
          </cell>
          <cell r="B2319" t="str">
            <v>VARIASI MAKSIMA SDN. BHD.</v>
          </cell>
          <cell r="C2319">
            <v>0</v>
          </cell>
          <cell r="G2319">
            <v>0</v>
          </cell>
          <cell r="J2319" t="str">
            <v>3S13 JALAN TUN PERAK BC</v>
          </cell>
          <cell r="K2319" t="str">
            <v>FEDERAL TERRITORY</v>
          </cell>
        </row>
        <row r="2320">
          <cell r="A2320">
            <v>14112166</v>
          </cell>
          <cell r="B2320" t="str">
            <v>HASIL CONSTRUCTION SDN BHD</v>
          </cell>
          <cell r="C2320">
            <v>1374.77</v>
          </cell>
          <cell r="G2320">
            <v>1374.77</v>
          </cell>
          <cell r="I2320">
            <v>1560003.38</v>
          </cell>
          <cell r="J2320" t="str">
            <v>3S13 JALAN TUN PERAK BC</v>
          </cell>
          <cell r="K2320" t="str">
            <v>FEDERAL TERRITORY</v>
          </cell>
        </row>
        <row r="2321">
          <cell r="A2321">
            <v>14457308</v>
          </cell>
          <cell r="B2321" t="str">
            <v>LIFOMAX WOODBUILD SDN BHD</v>
          </cell>
          <cell r="C2321">
            <v>78567.5</v>
          </cell>
          <cell r="D2321">
            <v>5001753.42</v>
          </cell>
          <cell r="F2321">
            <v>12950078.5</v>
          </cell>
          <cell r="G2321">
            <v>18030399.420000002</v>
          </cell>
          <cell r="J2321" t="str">
            <v>3S13 JALAN TUN PERAK BC</v>
          </cell>
          <cell r="K2321" t="str">
            <v>FEDERAL TERRITORY</v>
          </cell>
        </row>
        <row r="2322">
          <cell r="A2322">
            <v>14484923</v>
          </cell>
          <cell r="B2322" t="str">
            <v>PEMBINAAN TETAP TEGUH SDN. BHD.</v>
          </cell>
          <cell r="C2322">
            <v>2012510</v>
          </cell>
          <cell r="G2322">
            <v>2012510</v>
          </cell>
          <cell r="I2322">
            <v>2017014.03</v>
          </cell>
          <cell r="J2322" t="str">
            <v>3S13 JALAN TUN PERAK BC</v>
          </cell>
          <cell r="K2322" t="str">
            <v>FEDERAL TERRITORY</v>
          </cell>
        </row>
        <row r="2323">
          <cell r="A2323">
            <v>14571937</v>
          </cell>
          <cell r="B2323" t="str">
            <v>LH ALIGN RESOURCES SDN BHD</v>
          </cell>
          <cell r="C2323">
            <v>35498442.960000001</v>
          </cell>
          <cell r="G2323">
            <v>35498442.960000001</v>
          </cell>
          <cell r="J2323" t="str">
            <v>3S13 JALAN TUN PERAK BC</v>
          </cell>
          <cell r="K2323" t="str">
            <v>FEDERAL TERRITORY</v>
          </cell>
        </row>
        <row r="2324">
          <cell r="A2324">
            <v>14625072</v>
          </cell>
          <cell r="B2324" t="str">
            <v>CTLPLAST.MANUFACTURING SDN BHD</v>
          </cell>
          <cell r="C2324">
            <v>189418.9</v>
          </cell>
          <cell r="G2324">
            <v>189418.9</v>
          </cell>
          <cell r="I2324">
            <v>590000</v>
          </cell>
          <cell r="J2324" t="str">
            <v>3S13 JALAN TUN PERAK BC</v>
          </cell>
          <cell r="K2324" t="str">
            <v>FEDERAL TERRITORY</v>
          </cell>
        </row>
        <row r="2325">
          <cell r="A2325">
            <v>14746234</v>
          </cell>
          <cell r="B2325" t="str">
            <v>UNIQUE SEAFOOD (PJ) SDN BHD</v>
          </cell>
          <cell r="C2325">
            <v>390833.65</v>
          </cell>
          <cell r="D2325">
            <v>3369140.7</v>
          </cell>
          <cell r="G2325">
            <v>3759974.35</v>
          </cell>
          <cell r="J2325" t="str">
            <v>3S13 JALAN TUN PERAK BC</v>
          </cell>
          <cell r="K2325" t="str">
            <v>FEDERAL TERRITORY</v>
          </cell>
        </row>
        <row r="2326">
          <cell r="A2326">
            <v>15081153</v>
          </cell>
          <cell r="B2326" t="str">
            <v>NICOLE COLLECTION SDN BHD FKA DEPI CORP</v>
          </cell>
          <cell r="C2326">
            <v>0</v>
          </cell>
          <cell r="F2326">
            <v>1924056.37</v>
          </cell>
          <cell r="G2326">
            <v>1924056.37</v>
          </cell>
          <cell r="H2326">
            <v>14517.37</v>
          </cell>
          <cell r="J2326" t="str">
            <v>3S13 JALAN TUN PERAK BC</v>
          </cell>
          <cell r="K2326" t="str">
            <v>FEDERAL TERRITORY</v>
          </cell>
        </row>
        <row r="2327">
          <cell r="A2327">
            <v>15250345</v>
          </cell>
          <cell r="B2327" t="str">
            <v>SOLID LOGIC SDN BHD</v>
          </cell>
          <cell r="C2327">
            <v>1048925.74</v>
          </cell>
          <cell r="D2327">
            <v>4033514.49</v>
          </cell>
          <cell r="F2327">
            <v>2083428.39</v>
          </cell>
          <cell r="G2327">
            <v>7165868.6200000001</v>
          </cell>
          <cell r="I2327">
            <v>1200000</v>
          </cell>
          <cell r="J2327" t="str">
            <v>3S13 JALAN TUN PERAK BC</v>
          </cell>
          <cell r="K2327" t="str">
            <v>FEDERAL TERRITORY</v>
          </cell>
        </row>
        <row r="2328">
          <cell r="A2328">
            <v>15290665</v>
          </cell>
          <cell r="B2328" t="str">
            <v>SYARIKAT MASLINA SDN BHD</v>
          </cell>
          <cell r="C2328">
            <v>209428.88</v>
          </cell>
          <cell r="G2328">
            <v>209428.88</v>
          </cell>
          <cell r="J2328" t="str">
            <v>3S13 JALAN TUN PERAK BC</v>
          </cell>
          <cell r="K2328" t="str">
            <v>FEDERAL TERRITORY</v>
          </cell>
        </row>
        <row r="2329">
          <cell r="A2329">
            <v>15432525</v>
          </cell>
          <cell r="B2329" t="str">
            <v>PAN LINE CONSOLIDATED SDN BHD</v>
          </cell>
          <cell r="C2329">
            <v>180694.55</v>
          </cell>
          <cell r="D2329">
            <v>344204.68</v>
          </cell>
          <cell r="G2329">
            <v>524899.23</v>
          </cell>
          <cell r="J2329" t="str">
            <v>3S13 JALAN TUN PERAK BC</v>
          </cell>
          <cell r="K2329" t="str">
            <v>FEDERAL TERRITORY</v>
          </cell>
        </row>
        <row r="2330">
          <cell r="A2330">
            <v>15959340</v>
          </cell>
          <cell r="B2330" t="str">
            <v>POTO TRAVEL &amp; TOURS SDN. BHD.</v>
          </cell>
          <cell r="C2330">
            <v>502585.18</v>
          </cell>
          <cell r="G2330">
            <v>502585.18</v>
          </cell>
          <cell r="J2330" t="str">
            <v>3S13 JALAN TUN PERAK BC</v>
          </cell>
          <cell r="K2330" t="str">
            <v>FEDERAL TERRITORY</v>
          </cell>
        </row>
        <row r="2331">
          <cell r="A2331">
            <v>16082520</v>
          </cell>
          <cell r="B2331" t="str">
            <v>INDUSTRONICS BERHAD</v>
          </cell>
          <cell r="C2331">
            <v>99650.05</v>
          </cell>
          <cell r="G2331">
            <v>99650.05</v>
          </cell>
          <cell r="I2331">
            <v>202805</v>
          </cell>
          <cell r="J2331" t="str">
            <v>3S13 JALAN TUN PERAK BC</v>
          </cell>
          <cell r="K2331" t="str">
            <v>FEDERAL TERRITORY</v>
          </cell>
        </row>
        <row r="2332">
          <cell r="A2332">
            <v>16082943</v>
          </cell>
          <cell r="B2332" t="str">
            <v>VIDEX (MALAYSIA) SDN BHD.,</v>
          </cell>
          <cell r="C2332">
            <v>0</v>
          </cell>
          <cell r="G2332">
            <v>0</v>
          </cell>
          <cell r="J2332" t="str">
            <v>3S13 JALAN TUN PERAK BC</v>
          </cell>
          <cell r="K2332" t="str">
            <v>FEDERAL TERRITORY</v>
          </cell>
        </row>
        <row r="2333">
          <cell r="A2333">
            <v>16089449</v>
          </cell>
          <cell r="B2333" t="str">
            <v>KOI HAI SENG IMP &amp; EXP SDN BHD</v>
          </cell>
          <cell r="C2333">
            <v>0</v>
          </cell>
          <cell r="G2333">
            <v>0</v>
          </cell>
          <cell r="J2333" t="str">
            <v>3S13 JALAN TUN PERAK BC</v>
          </cell>
          <cell r="K2333" t="str">
            <v>FEDERAL TERRITORY</v>
          </cell>
        </row>
        <row r="2334">
          <cell r="A2334">
            <v>16327207</v>
          </cell>
          <cell r="B2334" t="str">
            <v>MAINSTAY HOLDINGS SDN BHD</v>
          </cell>
          <cell r="C2334">
            <v>1062788.57</v>
          </cell>
          <cell r="D2334">
            <v>649382.68000000005</v>
          </cell>
          <cell r="G2334">
            <v>1712171.25</v>
          </cell>
          <cell r="J2334" t="str">
            <v>3S13 JALAN TUN PERAK BC</v>
          </cell>
          <cell r="K2334" t="str">
            <v>FEDERAL TERRITORY</v>
          </cell>
        </row>
        <row r="2335">
          <cell r="A2335">
            <v>16419750</v>
          </cell>
          <cell r="B2335" t="str">
            <v>BERKAT OSH SERVICES SDN. BHD.</v>
          </cell>
          <cell r="C2335">
            <v>743201.37</v>
          </cell>
          <cell r="D2335">
            <v>140044.85999999999</v>
          </cell>
          <cell r="G2335">
            <v>883246.23</v>
          </cell>
          <cell r="I2335">
            <v>517050</v>
          </cell>
          <cell r="J2335" t="str">
            <v>3S13 JALAN TUN PERAK BC</v>
          </cell>
          <cell r="K2335" t="str">
            <v>FEDERAL TERRITORY</v>
          </cell>
        </row>
        <row r="2336">
          <cell r="A2336">
            <v>16423322</v>
          </cell>
          <cell r="B2336" t="str">
            <v>MILISERV TECHNOLOGIES (M) SDN. BHD.</v>
          </cell>
          <cell r="C2336">
            <v>284478.45</v>
          </cell>
          <cell r="G2336">
            <v>284478.45</v>
          </cell>
          <cell r="J2336" t="str">
            <v>3S13 JALAN TUN PERAK BC</v>
          </cell>
          <cell r="K2336" t="str">
            <v>FEDERAL TERRITORY</v>
          </cell>
        </row>
        <row r="2337">
          <cell r="A2337">
            <v>16684397</v>
          </cell>
          <cell r="B2337" t="str">
            <v>SIGMALINE TECHNOLOGIES SDN BHD</v>
          </cell>
          <cell r="C2337">
            <v>444768.39</v>
          </cell>
          <cell r="G2337">
            <v>444768.39</v>
          </cell>
          <cell r="I2337">
            <v>46950</v>
          </cell>
          <cell r="J2337" t="str">
            <v>3S13 JALAN TUN PERAK BC</v>
          </cell>
          <cell r="K2337" t="str">
            <v>FEDERAL TERRITORY</v>
          </cell>
        </row>
        <row r="2338">
          <cell r="A2338">
            <v>16740385</v>
          </cell>
          <cell r="B2338" t="str">
            <v>EMZEK WHEELS SDN BHD</v>
          </cell>
          <cell r="C2338">
            <v>0</v>
          </cell>
          <cell r="G2338">
            <v>0</v>
          </cell>
          <cell r="J2338" t="str">
            <v>3S13 JALAN TUN PERAK BC</v>
          </cell>
          <cell r="K2338" t="str">
            <v>FEDERAL TERRITORY</v>
          </cell>
        </row>
        <row r="2339">
          <cell r="A2339">
            <v>16838779</v>
          </cell>
          <cell r="B2339" t="str">
            <v>MIKA ENTERPRISE</v>
          </cell>
          <cell r="C2339">
            <v>425528.19</v>
          </cell>
          <cell r="G2339">
            <v>425528.19</v>
          </cell>
          <cell r="J2339" t="str">
            <v>3S13 JALAN TUN PERAK BC</v>
          </cell>
          <cell r="K2339" t="str">
            <v>FEDERAL TERRITORY</v>
          </cell>
        </row>
        <row r="2340">
          <cell r="A2340">
            <v>17162574</v>
          </cell>
          <cell r="B2340" t="str">
            <v>PERKASA JAUHARI SDN BHD</v>
          </cell>
          <cell r="C2340">
            <v>6455674.9900000002</v>
          </cell>
          <cell r="G2340">
            <v>6455674.9900000002</v>
          </cell>
          <cell r="I2340">
            <v>49897</v>
          </cell>
          <cell r="J2340" t="str">
            <v>3S13 JALAN TUN PERAK BC</v>
          </cell>
          <cell r="K2340" t="str">
            <v>FEDERAL TERRITORY</v>
          </cell>
        </row>
        <row r="2341">
          <cell r="A2341">
            <v>17253133</v>
          </cell>
          <cell r="B2341" t="str">
            <v>SAZEAN DEVELOPMENT S/B (IN LIQUIDATION)</v>
          </cell>
          <cell r="C2341">
            <v>5483631.1200000001</v>
          </cell>
          <cell r="G2341">
            <v>5483631.1200000001</v>
          </cell>
          <cell r="J2341" t="str">
            <v>3S13 JALAN TUN PERAK BC</v>
          </cell>
          <cell r="K2341" t="str">
            <v>FEDERAL TERRITORY</v>
          </cell>
        </row>
        <row r="2342">
          <cell r="A2342">
            <v>17274383</v>
          </cell>
          <cell r="B2342" t="str">
            <v>UNI DISTRIBUTION SDN BHD</v>
          </cell>
          <cell r="C2342">
            <v>149821.07999999999</v>
          </cell>
          <cell r="D2342">
            <v>70.84</v>
          </cell>
          <cell r="F2342">
            <v>3745284.14</v>
          </cell>
          <cell r="G2342">
            <v>3895176.06</v>
          </cell>
          <cell r="I2342">
            <v>400000</v>
          </cell>
          <cell r="J2342" t="str">
            <v>3S13 JALAN TUN PERAK BC</v>
          </cell>
          <cell r="K2342" t="str">
            <v>FEDERAL TERRITORY</v>
          </cell>
        </row>
        <row r="2343">
          <cell r="A2343">
            <v>17578210</v>
          </cell>
          <cell r="B2343" t="str">
            <v>SUMBERSHIRE MGT CONSULTANTS SDN.BHD.</v>
          </cell>
          <cell r="C2343">
            <v>23.76</v>
          </cell>
          <cell r="G2343">
            <v>23.76</v>
          </cell>
          <cell r="J2343" t="str">
            <v>3S13 JALAN TUN PERAK BC</v>
          </cell>
          <cell r="K2343" t="str">
            <v>FEDERAL TERRITORY</v>
          </cell>
        </row>
        <row r="2344">
          <cell r="A2344">
            <v>17592788</v>
          </cell>
          <cell r="B2344" t="str">
            <v>C. S. IMPORT &amp; EXPORT TRADING SDN BHD</v>
          </cell>
          <cell r="C2344">
            <v>1804437.06</v>
          </cell>
          <cell r="G2344">
            <v>1804437.06</v>
          </cell>
          <cell r="J2344" t="str">
            <v>3S13 JALAN TUN PERAK BC</v>
          </cell>
          <cell r="K2344" t="str">
            <v>FEDERAL TERRITORY</v>
          </cell>
        </row>
        <row r="2345">
          <cell r="A2345">
            <v>17881538</v>
          </cell>
          <cell r="B2345" t="str">
            <v>YU LIM DISTRIBUTOR SDN BHD</v>
          </cell>
          <cell r="C2345">
            <v>1483991.35</v>
          </cell>
          <cell r="D2345">
            <v>2272210.85</v>
          </cell>
          <cell r="G2345">
            <v>3756202.2</v>
          </cell>
          <cell r="I2345">
            <v>6400000</v>
          </cell>
          <cell r="J2345" t="str">
            <v>3S13 JALAN TUN PERAK BC</v>
          </cell>
          <cell r="K2345" t="str">
            <v>FEDERAL TERRITORY</v>
          </cell>
        </row>
        <row r="2346">
          <cell r="A2346">
            <v>18238865</v>
          </cell>
          <cell r="B2346" t="str">
            <v>SENTIASA HEBAT SDN. BHD.</v>
          </cell>
          <cell r="C2346">
            <v>675261.79</v>
          </cell>
          <cell r="D2346">
            <v>18860339.57</v>
          </cell>
          <cell r="G2346">
            <v>19535601.359999999</v>
          </cell>
          <cell r="J2346" t="str">
            <v>3S13 JALAN TUN PERAK BC</v>
          </cell>
          <cell r="K2346" t="str">
            <v>FEDERAL TERRITORY</v>
          </cell>
        </row>
        <row r="2347">
          <cell r="A2347">
            <v>18676691</v>
          </cell>
          <cell r="B2347" t="str">
            <v>MAGNA KLASIK SDN BHD</v>
          </cell>
          <cell r="C2347">
            <v>6391.18</v>
          </cell>
          <cell r="G2347">
            <v>6391.18</v>
          </cell>
          <cell r="J2347" t="str">
            <v>3S13 JALAN TUN PERAK BC</v>
          </cell>
          <cell r="K2347" t="str">
            <v>FEDERAL TERRITORY</v>
          </cell>
        </row>
        <row r="2348">
          <cell r="A2348">
            <v>19349499</v>
          </cell>
          <cell r="B2348" t="str">
            <v>ONELENSOLUTION OPTICAL TECHNOLOGY SDN BH</v>
          </cell>
          <cell r="C2348">
            <v>27284.67</v>
          </cell>
          <cell r="D2348">
            <v>2263450.36</v>
          </cell>
          <cell r="G2348">
            <v>2290735.0299999998</v>
          </cell>
          <cell r="J2348" t="str">
            <v>3S13 JALAN TUN PERAK BC</v>
          </cell>
          <cell r="K2348" t="str">
            <v>FEDERAL TERRITORY</v>
          </cell>
        </row>
        <row r="2349">
          <cell r="A2349">
            <v>19412460</v>
          </cell>
          <cell r="B2349" t="str">
            <v>UMECH CONSTRUCTION SDN BHD</v>
          </cell>
          <cell r="C2349">
            <v>50980.160000000003</v>
          </cell>
          <cell r="G2349">
            <v>50980.160000000003</v>
          </cell>
          <cell r="J2349" t="str">
            <v>3S13 JALAN TUN PERAK BC</v>
          </cell>
          <cell r="K2349" t="str">
            <v>FEDERAL TERRITORY</v>
          </cell>
        </row>
        <row r="2350">
          <cell r="A2350">
            <v>19500095</v>
          </cell>
          <cell r="B2350" t="str">
            <v>TASYSTEMS SDN BHD</v>
          </cell>
          <cell r="C2350">
            <v>0</v>
          </cell>
          <cell r="G2350">
            <v>0</v>
          </cell>
          <cell r="J2350" t="str">
            <v>3S13 JALAN TUN PERAK BC</v>
          </cell>
          <cell r="K2350" t="str">
            <v>FEDERAL TERRITORY</v>
          </cell>
        </row>
        <row r="2351">
          <cell r="A2351">
            <v>19677218</v>
          </cell>
          <cell r="B2351" t="str">
            <v>SUNDATA SDN. BHD.</v>
          </cell>
          <cell r="C2351">
            <v>932940.56</v>
          </cell>
          <cell r="F2351">
            <v>367250.14</v>
          </cell>
          <cell r="G2351">
            <v>1300190.7</v>
          </cell>
          <cell r="I2351">
            <v>381835.81</v>
          </cell>
          <cell r="J2351" t="str">
            <v>3S13 JALAN TUN PERAK BC</v>
          </cell>
          <cell r="K2351" t="str">
            <v>FEDERAL TERRITORY</v>
          </cell>
        </row>
        <row r="2352">
          <cell r="A2352">
            <v>19739556</v>
          </cell>
          <cell r="B2352" t="str">
            <v>ALMANA ENGINEERING (M) SDN. BHD.</v>
          </cell>
          <cell r="C2352">
            <v>85218.46</v>
          </cell>
          <cell r="G2352">
            <v>85218.46</v>
          </cell>
          <cell r="J2352" t="str">
            <v>3S13 JALAN TUN PERAK BC</v>
          </cell>
          <cell r="K2352" t="str">
            <v>FEDERAL TERRITORY</v>
          </cell>
        </row>
        <row r="2353">
          <cell r="A2353">
            <v>19803567</v>
          </cell>
          <cell r="B2353" t="str">
            <v>CARPET PRIMA SDN BHD</v>
          </cell>
          <cell r="C2353">
            <v>537.87</v>
          </cell>
          <cell r="G2353">
            <v>537.87</v>
          </cell>
          <cell r="J2353" t="str">
            <v>3S13 JALAN TUN PERAK BC</v>
          </cell>
          <cell r="K2353" t="str">
            <v>FEDERAL TERRITORY</v>
          </cell>
        </row>
        <row r="2354">
          <cell r="A2354">
            <v>20033458</v>
          </cell>
          <cell r="B2354" t="str">
            <v>AEROFOAM MANUFACTURING (1969) SDN BHD</v>
          </cell>
          <cell r="C2354">
            <v>2408457.7799999998</v>
          </cell>
          <cell r="D2354">
            <v>16100620.24</v>
          </cell>
          <cell r="F2354">
            <v>2154854.36</v>
          </cell>
          <cell r="G2354">
            <v>20663932.379999999</v>
          </cell>
          <cell r="I2354">
            <v>546170</v>
          </cell>
          <cell r="J2354" t="str">
            <v>3S13 JALAN TUN PERAK BC</v>
          </cell>
          <cell r="K2354" t="str">
            <v>FEDERAL TERRITORY</v>
          </cell>
        </row>
        <row r="2355">
          <cell r="A2355">
            <v>20048113</v>
          </cell>
          <cell r="B2355" t="str">
            <v>RMT PROPERTY SDN BHD</v>
          </cell>
          <cell r="C2355">
            <v>281070.46000000002</v>
          </cell>
          <cell r="G2355">
            <v>281070.46000000002</v>
          </cell>
          <cell r="J2355" t="str">
            <v>3S13 JALAN TUN PERAK BC</v>
          </cell>
          <cell r="K2355" t="str">
            <v>FEDERAL TERRITORY</v>
          </cell>
        </row>
        <row r="2356">
          <cell r="A2356">
            <v>20328774</v>
          </cell>
          <cell r="B2356" t="str">
            <v>HANDY BUILDER SDN BHD</v>
          </cell>
          <cell r="C2356">
            <v>261314.99</v>
          </cell>
          <cell r="D2356">
            <v>495021.74</v>
          </cell>
          <cell r="G2356">
            <v>756336.73</v>
          </cell>
          <cell r="J2356" t="str">
            <v>3S13 JALAN TUN PERAK BC</v>
          </cell>
          <cell r="K2356" t="str">
            <v>FEDERAL TERRITORY</v>
          </cell>
        </row>
        <row r="2357">
          <cell r="A2357">
            <v>20470511</v>
          </cell>
          <cell r="B2357" t="str">
            <v>MASCOM (M) SDN BHD</v>
          </cell>
          <cell r="C2357">
            <v>3485132.47</v>
          </cell>
          <cell r="G2357">
            <v>3485132.47</v>
          </cell>
          <cell r="J2357" t="str">
            <v>3S13 JALAN TUN PERAK BC</v>
          </cell>
          <cell r="K2357" t="str">
            <v>FEDERAL TERRITORY</v>
          </cell>
        </row>
        <row r="2358">
          <cell r="A2358">
            <v>20728869</v>
          </cell>
          <cell r="B2358" t="str">
            <v>GRAND SWIFT SDN BHD</v>
          </cell>
          <cell r="C2358">
            <v>3247235.93</v>
          </cell>
          <cell r="D2358">
            <v>14937854.699999999</v>
          </cell>
          <cell r="G2358">
            <v>18185090.629999999</v>
          </cell>
          <cell r="J2358" t="str">
            <v>3S13 JALAN TUN PERAK BC</v>
          </cell>
          <cell r="K2358" t="str">
            <v>FEDERAL TERRITORY</v>
          </cell>
        </row>
        <row r="2359">
          <cell r="A2359">
            <v>20949321</v>
          </cell>
          <cell r="B2359" t="str">
            <v>GREEN APPLE GALLERY SDN. BHD.</v>
          </cell>
          <cell r="C2359">
            <v>440883.27</v>
          </cell>
          <cell r="D2359">
            <v>1103155.93</v>
          </cell>
          <cell r="G2359">
            <v>1544039.2</v>
          </cell>
          <cell r="J2359" t="str">
            <v>3S13 JALAN TUN PERAK BC</v>
          </cell>
          <cell r="K2359" t="str">
            <v>FEDERAL TERRITORY</v>
          </cell>
        </row>
        <row r="2360">
          <cell r="A2360">
            <v>20992855</v>
          </cell>
          <cell r="B2360" t="str">
            <v>RIDGE VENTURES SDN. BHD.</v>
          </cell>
          <cell r="C2360">
            <v>481570.43</v>
          </cell>
          <cell r="F2360">
            <v>363528.86</v>
          </cell>
          <cell r="G2360">
            <v>845099.29</v>
          </cell>
          <cell r="H2360">
            <v>478875.01</v>
          </cell>
          <cell r="I2360">
            <v>1150000</v>
          </cell>
          <cell r="J2360" t="str">
            <v>3S13 JALAN TUN PERAK BC</v>
          </cell>
          <cell r="K2360" t="str">
            <v>FEDERAL TERRITORY</v>
          </cell>
        </row>
        <row r="2361">
          <cell r="A2361">
            <v>21154919</v>
          </cell>
          <cell r="B2361" t="str">
            <v>VISTA VERSATILE SDN BHD</v>
          </cell>
          <cell r="C2361">
            <v>409173.82</v>
          </cell>
          <cell r="D2361">
            <v>1058455.26</v>
          </cell>
          <cell r="G2361">
            <v>1467629.08</v>
          </cell>
          <cell r="J2361" t="str">
            <v>3S13 JALAN TUN PERAK BC</v>
          </cell>
          <cell r="K2361" t="str">
            <v>FEDERAL TERRITORY</v>
          </cell>
        </row>
        <row r="2362">
          <cell r="A2362">
            <v>21157610</v>
          </cell>
          <cell r="B2362" t="str">
            <v>PRIMA PENGKALAN SDN BHD</v>
          </cell>
          <cell r="C2362">
            <v>417580.97</v>
          </cell>
          <cell r="G2362">
            <v>417580.97</v>
          </cell>
          <cell r="J2362" t="str">
            <v>3S13 JALAN TUN PERAK BC</v>
          </cell>
          <cell r="K2362" t="str">
            <v>FEDERAL TERRITORY</v>
          </cell>
        </row>
        <row r="2363">
          <cell r="A2363">
            <v>21301638</v>
          </cell>
          <cell r="B2363" t="str">
            <v>OLICELL GROUP (M) SDN BHD</v>
          </cell>
          <cell r="C2363">
            <v>2599501.7799999998</v>
          </cell>
          <cell r="D2363">
            <v>731484.72</v>
          </cell>
          <cell r="G2363">
            <v>3330986.5</v>
          </cell>
          <cell r="J2363" t="str">
            <v>3S13 JALAN TUN PERAK BC</v>
          </cell>
          <cell r="K2363" t="str">
            <v>FEDERAL TERRITORY</v>
          </cell>
        </row>
        <row r="2364">
          <cell r="A2364">
            <v>21692047</v>
          </cell>
          <cell r="B2364" t="str">
            <v>UNITED MOBILE DISTRIBUTION SDN BHD</v>
          </cell>
          <cell r="C2364">
            <v>0</v>
          </cell>
          <cell r="G2364">
            <v>0</v>
          </cell>
          <cell r="J2364" t="str">
            <v>3S13 JALAN TUN PERAK BC</v>
          </cell>
          <cell r="K2364" t="str">
            <v>FEDERAL TERRITORY</v>
          </cell>
        </row>
        <row r="2365">
          <cell r="A2365">
            <v>21909748</v>
          </cell>
          <cell r="B2365" t="str">
            <v>AIRCOMASTER SDN BHD</v>
          </cell>
          <cell r="C2365">
            <v>498989.07</v>
          </cell>
          <cell r="D2365">
            <v>751533.39</v>
          </cell>
          <cell r="F2365">
            <v>5125167.41</v>
          </cell>
          <cell r="G2365">
            <v>6375689.8700000001</v>
          </cell>
          <cell r="I2365">
            <v>275187.90000000002</v>
          </cell>
          <cell r="J2365" t="str">
            <v>3S13 JALAN TUN PERAK BC</v>
          </cell>
          <cell r="K2365" t="str">
            <v>FEDERAL TERRITORY</v>
          </cell>
        </row>
        <row r="2366">
          <cell r="A2366">
            <v>21927418</v>
          </cell>
          <cell r="B2366" t="str">
            <v>HELIOS PHOTOVOLTAIC SDN BHD</v>
          </cell>
          <cell r="C2366">
            <v>5741786.3700000001</v>
          </cell>
          <cell r="G2366">
            <v>5741786.3700000001</v>
          </cell>
          <cell r="J2366" t="str">
            <v>3S13 JALAN TUN PERAK BC</v>
          </cell>
          <cell r="K2366" t="str">
            <v>FEDERAL TERRITORY</v>
          </cell>
        </row>
        <row r="2367">
          <cell r="A2367">
            <v>22117826</v>
          </cell>
          <cell r="B2367" t="str">
            <v>SURIAN CREATIONS SDN BHD</v>
          </cell>
          <cell r="C2367">
            <v>116378.94</v>
          </cell>
          <cell r="D2367">
            <v>965977.75</v>
          </cell>
          <cell r="G2367">
            <v>1082356.69</v>
          </cell>
          <cell r="J2367" t="str">
            <v>3S13 JALAN TUN PERAK BC</v>
          </cell>
          <cell r="K2367" t="str">
            <v>FEDERAL TERRITORY</v>
          </cell>
        </row>
        <row r="2368">
          <cell r="A2368">
            <v>22196896</v>
          </cell>
          <cell r="B2368" t="str">
            <v>ORI BIONATURE (M) SDN. BHD.</v>
          </cell>
          <cell r="C2368">
            <v>450545.06</v>
          </cell>
          <cell r="D2368">
            <v>3094937.37</v>
          </cell>
          <cell r="G2368">
            <v>3545482.43</v>
          </cell>
          <cell r="J2368" t="str">
            <v>3S13 JALAN TUN PERAK BC</v>
          </cell>
          <cell r="K2368" t="str">
            <v>FEDERAL TERRITORY</v>
          </cell>
        </row>
        <row r="2369">
          <cell r="A2369">
            <v>22541970</v>
          </cell>
          <cell r="B2369" t="str">
            <v>BRILLIANT LTP BUILDER SDN. BHD.</v>
          </cell>
          <cell r="C2369">
            <v>808028.14</v>
          </cell>
          <cell r="D2369">
            <v>224307.55</v>
          </cell>
          <cell r="G2369">
            <v>1032335.69</v>
          </cell>
          <cell r="J2369" t="str">
            <v>3S13 JALAN TUN PERAK BC</v>
          </cell>
          <cell r="K2369" t="str">
            <v>FEDERAL TERRITORY</v>
          </cell>
        </row>
        <row r="2370">
          <cell r="A2370">
            <v>23010597</v>
          </cell>
          <cell r="B2370" t="str">
            <v>OCEANERGY GASES SDN BHD</v>
          </cell>
          <cell r="C2370">
            <v>299563.03000000003</v>
          </cell>
          <cell r="D2370">
            <v>1100474.1399999999</v>
          </cell>
          <cell r="G2370">
            <v>1400037.17</v>
          </cell>
          <cell r="J2370" t="str">
            <v>3S13 JALAN TUN PERAK BC</v>
          </cell>
          <cell r="K2370" t="str">
            <v>FEDERAL TERRITORY</v>
          </cell>
        </row>
        <row r="2371">
          <cell r="A2371">
            <v>23203494</v>
          </cell>
          <cell r="B2371" t="str">
            <v>FICENTIARA SDN BHD</v>
          </cell>
          <cell r="C2371">
            <v>465318.85</v>
          </cell>
          <cell r="G2371">
            <v>465318.85</v>
          </cell>
          <cell r="J2371" t="str">
            <v>3S13 JALAN TUN PERAK BC</v>
          </cell>
          <cell r="K2371" t="str">
            <v>FEDERAL TERRITORY</v>
          </cell>
        </row>
        <row r="2372">
          <cell r="A2372">
            <v>24091836</v>
          </cell>
          <cell r="B2372" t="str">
            <v>RGP WAREHOUSE SOLUTIONS SDN BHD</v>
          </cell>
          <cell r="C2372">
            <v>1802593.25</v>
          </cell>
          <cell r="D2372">
            <v>26495643.32</v>
          </cell>
          <cell r="G2372">
            <v>28298236.57</v>
          </cell>
          <cell r="J2372" t="str">
            <v>3S13 JALAN TUN PERAK BC</v>
          </cell>
          <cell r="K2372" t="str">
            <v>FEDERAL TERRITORY</v>
          </cell>
        </row>
        <row r="2373">
          <cell r="A2373">
            <v>24792999</v>
          </cell>
          <cell r="B2373" t="str">
            <v>ASIA COUNTRY CONSTRUCTION SDN. BHD.</v>
          </cell>
          <cell r="C2373">
            <v>1959637.37</v>
          </cell>
          <cell r="D2373">
            <v>764720.55</v>
          </cell>
          <cell r="G2373">
            <v>2724357.92</v>
          </cell>
          <cell r="J2373" t="str">
            <v>3S13 JALAN TUN PERAK BC</v>
          </cell>
          <cell r="K2373" t="str">
            <v>FEDERAL TERRITORY</v>
          </cell>
        </row>
        <row r="2374">
          <cell r="A2374">
            <v>24862792</v>
          </cell>
          <cell r="B2374" t="str">
            <v>NEW4MIX SDN BHD</v>
          </cell>
          <cell r="C2374">
            <v>291632.62</v>
          </cell>
          <cell r="D2374">
            <v>1206093.54</v>
          </cell>
          <cell r="F2374">
            <v>1128600</v>
          </cell>
          <cell r="G2374">
            <v>2626326.16</v>
          </cell>
          <cell r="J2374" t="str">
            <v>3S13 JALAN TUN PERAK BC</v>
          </cell>
          <cell r="K2374" t="str">
            <v>FEDERAL TERRITORY</v>
          </cell>
        </row>
        <row r="2375">
          <cell r="A2375">
            <v>25117605</v>
          </cell>
          <cell r="B2375" t="str">
            <v>SUNFEET INTERNATIONAL SDN BHD</v>
          </cell>
          <cell r="C2375">
            <v>896133.19</v>
          </cell>
          <cell r="G2375">
            <v>896133.19</v>
          </cell>
          <cell r="J2375" t="str">
            <v>3S13 JALAN TUN PERAK BC</v>
          </cell>
          <cell r="K2375" t="str">
            <v>FEDERAL TERRITORY</v>
          </cell>
        </row>
        <row r="2376">
          <cell r="A2376">
            <v>25338160</v>
          </cell>
          <cell r="B2376" t="str">
            <v>VITAMIN 2U SDN BHD</v>
          </cell>
          <cell r="C2376">
            <v>319659.45</v>
          </cell>
          <cell r="F2376">
            <v>767866.4</v>
          </cell>
          <cell r="G2376">
            <v>1087525.8500000001</v>
          </cell>
          <cell r="J2376" t="str">
            <v>3S13 JALAN TUN PERAK BC</v>
          </cell>
          <cell r="K2376" t="str">
            <v>FEDERAL TERRITORY</v>
          </cell>
        </row>
        <row r="2377">
          <cell r="A2377">
            <v>25540309</v>
          </cell>
          <cell r="B2377" t="str">
            <v>PB GROCERY GROUP SDN. BHD.</v>
          </cell>
          <cell r="C2377">
            <v>64791.76</v>
          </cell>
          <cell r="F2377">
            <v>3853866.47</v>
          </cell>
          <cell r="G2377">
            <v>3918658.23</v>
          </cell>
          <cell r="J2377" t="str">
            <v>3S13 JALAN TUN PERAK BC</v>
          </cell>
          <cell r="K2377" t="str">
            <v>FEDERAL TERRITORY</v>
          </cell>
        </row>
        <row r="2378">
          <cell r="A2378">
            <v>25585509</v>
          </cell>
          <cell r="B2378" t="str">
            <v>PERMATA PEGUN SDN BHD</v>
          </cell>
          <cell r="C2378">
            <v>463969.35</v>
          </cell>
          <cell r="D2378">
            <v>306083.87</v>
          </cell>
          <cell r="G2378">
            <v>770053.22</v>
          </cell>
          <cell r="J2378" t="str">
            <v>3S13 JALAN TUN PERAK BC</v>
          </cell>
          <cell r="K2378" t="str">
            <v>FEDERAL TERRITORY</v>
          </cell>
        </row>
        <row r="2379">
          <cell r="A2379">
            <v>25821743</v>
          </cell>
          <cell r="B2379" t="str">
            <v>DING FENG GROUP SDN. BHD.</v>
          </cell>
          <cell r="C2379">
            <v>1416880.33</v>
          </cell>
          <cell r="D2379">
            <v>2338476.4</v>
          </cell>
          <cell r="G2379">
            <v>3755356.73</v>
          </cell>
          <cell r="J2379" t="str">
            <v>3S13 JALAN TUN PERAK BC</v>
          </cell>
          <cell r="K2379" t="str">
            <v>FEDERAL TERRITORY</v>
          </cell>
        </row>
        <row r="2380">
          <cell r="A2380">
            <v>26342670</v>
          </cell>
          <cell r="B2380" t="str">
            <v>SMILE-LINK SDN BHD</v>
          </cell>
          <cell r="C2380">
            <v>473790.12</v>
          </cell>
          <cell r="F2380">
            <v>271377.69</v>
          </cell>
          <cell r="G2380">
            <v>745167.81</v>
          </cell>
          <cell r="J2380" t="str">
            <v>3S13 JALAN TUN PERAK BC</v>
          </cell>
          <cell r="K2380" t="str">
            <v>FEDERAL TERRITORY</v>
          </cell>
        </row>
        <row r="2381">
          <cell r="A2381">
            <v>26487773</v>
          </cell>
          <cell r="B2381" t="str">
            <v>COLLECTIVE CAPITAL SDN BHD</v>
          </cell>
          <cell r="C2381">
            <v>104560.2</v>
          </cell>
          <cell r="G2381">
            <v>104560.2</v>
          </cell>
          <cell r="J2381" t="str">
            <v>3S13 JALAN TUN PERAK BC</v>
          </cell>
          <cell r="K2381" t="str">
            <v>FEDERAL TERRITORY</v>
          </cell>
        </row>
        <row r="2382">
          <cell r="A2382">
            <v>26638677</v>
          </cell>
          <cell r="B2382" t="str">
            <v>E &amp; H FRESH &amp; FROZEN SDN BHD</v>
          </cell>
          <cell r="C2382">
            <v>732184.72</v>
          </cell>
          <cell r="F2382">
            <v>2400328.2599999998</v>
          </cell>
          <cell r="G2382">
            <v>3132512.98</v>
          </cell>
          <cell r="J2382" t="str">
            <v>3S13 JALAN TUN PERAK BC</v>
          </cell>
          <cell r="K2382" t="str">
            <v>FEDERAL TERRITORY</v>
          </cell>
        </row>
        <row r="2383">
          <cell r="A2383">
            <v>26941869</v>
          </cell>
          <cell r="B2383" t="str">
            <v>JERNIH SPEKTRUM SDN. BHD.</v>
          </cell>
          <cell r="C2383">
            <v>1485021.59</v>
          </cell>
          <cell r="D2383">
            <v>764792.27</v>
          </cell>
          <cell r="G2383">
            <v>2249813.86</v>
          </cell>
          <cell r="J2383" t="str">
            <v>3S13 JALAN TUN PERAK BC</v>
          </cell>
          <cell r="K2383" t="str">
            <v>FEDERAL TERRITORY</v>
          </cell>
        </row>
        <row r="2384">
          <cell r="A2384">
            <v>1782686</v>
          </cell>
          <cell r="B2384" t="str">
            <v>KOPERASI ANGKATAN TENTERA MALAYSIA BHD</v>
          </cell>
          <cell r="C2384">
            <v>471.48</v>
          </cell>
          <cell r="G2384">
            <v>471.48</v>
          </cell>
          <cell r="J2384" t="str">
            <v>3S15 JLN P RAMLEE BC</v>
          </cell>
          <cell r="K2384" t="str">
            <v>FEDERAL TERRITORY</v>
          </cell>
        </row>
        <row r="2385">
          <cell r="A2385">
            <v>3077586</v>
          </cell>
          <cell r="B2385" t="str">
            <v>MITRA MALAYSIA SDN BHD</v>
          </cell>
          <cell r="C2385">
            <v>279436.40999999997</v>
          </cell>
          <cell r="D2385">
            <v>508809.61</v>
          </cell>
          <cell r="G2385">
            <v>788246.02</v>
          </cell>
          <cell r="J2385" t="str">
            <v>3S15 JLN P RAMLEE BC</v>
          </cell>
          <cell r="K2385" t="str">
            <v>FEDERAL TERRITORY</v>
          </cell>
        </row>
        <row r="2386">
          <cell r="A2386">
            <v>3239309</v>
          </cell>
          <cell r="B2386" t="str">
            <v>ENVICO ENTERPRISES SDN BHD</v>
          </cell>
          <cell r="C2386">
            <v>828271.94</v>
          </cell>
          <cell r="F2386">
            <v>49467524.020000003</v>
          </cell>
          <cell r="G2386">
            <v>50295795.960000001</v>
          </cell>
          <cell r="J2386" t="str">
            <v>3S15 JLN P RAMLEE BC</v>
          </cell>
          <cell r="K2386" t="str">
            <v>FEDERAL TERRITORY</v>
          </cell>
        </row>
        <row r="2387">
          <cell r="A2387">
            <v>4273034</v>
          </cell>
          <cell r="B2387" t="str">
            <v>RELIANCE SHIPPING &amp; TRAVEL AGENCIES (DAM</v>
          </cell>
          <cell r="C2387">
            <v>359862.25</v>
          </cell>
          <cell r="G2387">
            <v>359862.25</v>
          </cell>
          <cell r="J2387" t="str">
            <v>3S15 JLN P RAMLEE BC</v>
          </cell>
          <cell r="K2387" t="str">
            <v>FEDERAL TERRITORY</v>
          </cell>
        </row>
        <row r="2388">
          <cell r="A2388">
            <v>4286174</v>
          </cell>
          <cell r="B2388" t="str">
            <v>RELIANCE SHIPPING &amp; TRAVEL AGENCIES SDN.</v>
          </cell>
          <cell r="C2388">
            <v>10529822.779999999</v>
          </cell>
          <cell r="G2388">
            <v>10529822.779999999</v>
          </cell>
          <cell r="J2388" t="str">
            <v>3S15 JLN P RAMLEE BC</v>
          </cell>
          <cell r="K2388" t="str">
            <v>FEDERAL TERRITORY</v>
          </cell>
        </row>
        <row r="2389">
          <cell r="A2389">
            <v>4323424</v>
          </cell>
          <cell r="B2389" t="str">
            <v>TRAVEL SAVE &amp; TOURS SDN. BHD.</v>
          </cell>
          <cell r="C2389">
            <v>2322106.25</v>
          </cell>
          <cell r="G2389">
            <v>2322106.25</v>
          </cell>
          <cell r="J2389" t="str">
            <v>3S15 JLN P RAMLEE BC</v>
          </cell>
          <cell r="K2389" t="str">
            <v>FEDERAL TERRITORY</v>
          </cell>
        </row>
        <row r="2390">
          <cell r="A2390">
            <v>4543579</v>
          </cell>
          <cell r="B2390" t="str">
            <v>VACATION ASIA (MY) SDN.BHD.</v>
          </cell>
          <cell r="C2390">
            <v>845917.26</v>
          </cell>
          <cell r="G2390">
            <v>845917.26</v>
          </cell>
          <cell r="J2390" t="str">
            <v>3S15 JLN P RAMLEE BC</v>
          </cell>
          <cell r="K2390" t="str">
            <v>FEDERAL TERRITORY</v>
          </cell>
        </row>
        <row r="2391">
          <cell r="A2391">
            <v>4630238</v>
          </cell>
          <cell r="B2391" t="str">
            <v>VACATION ASIA INTERNATIONAL SDN BHD</v>
          </cell>
          <cell r="C2391">
            <v>4671859.1100000003</v>
          </cell>
          <cell r="G2391">
            <v>4671859.1100000003</v>
          </cell>
          <cell r="J2391" t="str">
            <v>3S15 JLN P RAMLEE BC</v>
          </cell>
          <cell r="K2391" t="str">
            <v>FEDERAL TERRITORY</v>
          </cell>
        </row>
        <row r="2392">
          <cell r="A2392">
            <v>4824917</v>
          </cell>
          <cell r="B2392" t="str">
            <v>TEN OPTIMUM (M) SDN BHD</v>
          </cell>
          <cell r="C2392">
            <v>3070157.99</v>
          </cell>
          <cell r="G2392">
            <v>3070157.99</v>
          </cell>
          <cell r="J2392" t="str">
            <v>3S15 JLN P RAMLEE BC</v>
          </cell>
          <cell r="K2392" t="str">
            <v>FEDERAL TERRITORY</v>
          </cell>
        </row>
        <row r="2393">
          <cell r="A2393">
            <v>4904163</v>
          </cell>
          <cell r="B2393" t="str">
            <v>ENESTY TRAVEL &amp; TOURS SDN. BHD.</v>
          </cell>
          <cell r="C2393">
            <v>26992.2</v>
          </cell>
          <cell r="G2393">
            <v>26992.2</v>
          </cell>
          <cell r="J2393" t="str">
            <v>3S15 JLN P RAMLEE BC</v>
          </cell>
          <cell r="K2393" t="str">
            <v>FEDERAL TERRITORY</v>
          </cell>
        </row>
        <row r="2394">
          <cell r="A2394">
            <v>5476221</v>
          </cell>
          <cell r="B2394" t="str">
            <v>HISNIAGA SDN. BHD.</v>
          </cell>
          <cell r="C2394">
            <v>0</v>
          </cell>
          <cell r="G2394">
            <v>0</v>
          </cell>
          <cell r="J2394" t="str">
            <v>3S15 JLN P RAMLEE BC</v>
          </cell>
          <cell r="K2394" t="str">
            <v>FEDERAL TERRITORY</v>
          </cell>
        </row>
        <row r="2395">
          <cell r="A2395">
            <v>5482378</v>
          </cell>
          <cell r="B2395" t="str">
            <v>MYDIN MOHAMED HOLDINGS BHD</v>
          </cell>
          <cell r="C2395">
            <v>1056881.76</v>
          </cell>
          <cell r="D2395">
            <v>41749990.060000002</v>
          </cell>
          <cell r="F2395">
            <v>18076255.73</v>
          </cell>
          <cell r="G2395">
            <v>60883127.549999997</v>
          </cell>
          <cell r="J2395" t="str">
            <v>3S15 JLN P RAMLEE BC</v>
          </cell>
          <cell r="K2395" t="str">
            <v>FEDERAL TERRITORY</v>
          </cell>
        </row>
        <row r="2396">
          <cell r="A2396">
            <v>5518887</v>
          </cell>
          <cell r="B2396" t="str">
            <v>PERNIAGAAN BEKALAN ABADI SDN. BHD.</v>
          </cell>
          <cell r="C2396">
            <v>486633.12</v>
          </cell>
          <cell r="D2396">
            <v>1022113.73</v>
          </cell>
          <cell r="F2396">
            <v>1400000</v>
          </cell>
          <cell r="G2396">
            <v>2908746.85</v>
          </cell>
          <cell r="I2396">
            <v>2803229.08</v>
          </cell>
          <cell r="J2396" t="str">
            <v>3S15 JLN P RAMLEE BC</v>
          </cell>
          <cell r="K2396" t="str">
            <v>FEDERAL TERRITORY</v>
          </cell>
        </row>
        <row r="2397">
          <cell r="A2397">
            <v>5527173</v>
          </cell>
          <cell r="B2397" t="str">
            <v>ORCHARD SQUARE SDN BHD</v>
          </cell>
          <cell r="C2397">
            <v>0</v>
          </cell>
          <cell r="G2397">
            <v>0</v>
          </cell>
          <cell r="J2397" t="str">
            <v>3S15 JLN P RAMLEE BC</v>
          </cell>
          <cell r="K2397" t="str">
            <v>FEDERAL TERRITORY</v>
          </cell>
        </row>
        <row r="2398">
          <cell r="A2398">
            <v>5619016</v>
          </cell>
          <cell r="B2398" t="str">
            <v>PYO TRAVEL (MY) SDN BHD</v>
          </cell>
          <cell r="C2398">
            <v>3054101.65</v>
          </cell>
          <cell r="G2398">
            <v>3054101.65</v>
          </cell>
          <cell r="J2398" t="str">
            <v>3S15 JLN P RAMLEE BC</v>
          </cell>
          <cell r="K2398" t="str">
            <v>FEDERAL TERRITORY</v>
          </cell>
        </row>
        <row r="2399">
          <cell r="A2399">
            <v>6280396</v>
          </cell>
          <cell r="B2399" t="str">
            <v>W.O.S. WORLD OF SPORTS (M) SDN. BHD.</v>
          </cell>
          <cell r="C2399">
            <v>661791.99</v>
          </cell>
          <cell r="D2399">
            <v>827479.28</v>
          </cell>
          <cell r="F2399">
            <v>2173477.85</v>
          </cell>
          <cell r="G2399">
            <v>3662749.12</v>
          </cell>
          <cell r="I2399">
            <v>126889.5</v>
          </cell>
          <cell r="J2399" t="str">
            <v>3S15 JLN P RAMLEE BC</v>
          </cell>
          <cell r="K2399" t="str">
            <v>FEDERAL TERRITORY</v>
          </cell>
        </row>
        <row r="2400">
          <cell r="A2400">
            <v>6689941</v>
          </cell>
          <cell r="B2400" t="str">
            <v>PERSATUAN INDUSTRI KOMPUTER DAN MULTIMED</v>
          </cell>
          <cell r="C2400">
            <v>725934.52</v>
          </cell>
          <cell r="D2400">
            <v>3826689.33</v>
          </cell>
          <cell r="G2400">
            <v>4552623.8499999996</v>
          </cell>
          <cell r="J2400" t="str">
            <v>3S15 JLN P RAMLEE BC</v>
          </cell>
          <cell r="K2400" t="str">
            <v>FEDERAL TERRITORY</v>
          </cell>
        </row>
        <row r="2401">
          <cell r="A2401">
            <v>6760830</v>
          </cell>
          <cell r="B2401" t="str">
            <v>SRI SEKAMAT ENTERPRISE SDN BHD</v>
          </cell>
          <cell r="C2401">
            <v>546113.59</v>
          </cell>
          <cell r="D2401">
            <v>498796.4</v>
          </cell>
          <cell r="G2401">
            <v>1044909.99</v>
          </cell>
          <cell r="H2401">
            <v>96.7</v>
          </cell>
          <cell r="J2401" t="str">
            <v>3S15 JLN P RAMLEE BC</v>
          </cell>
          <cell r="K2401" t="str">
            <v>FEDERAL TERRITORY</v>
          </cell>
        </row>
        <row r="2402">
          <cell r="A2402">
            <v>7029584</v>
          </cell>
          <cell r="B2402" t="str">
            <v>PEMBINAAN FEDERAL SDN BHD</v>
          </cell>
          <cell r="C2402">
            <v>924461.21</v>
          </cell>
          <cell r="G2402">
            <v>924461.21</v>
          </cell>
          <cell r="J2402" t="str">
            <v>3S15 JLN P RAMLEE BC</v>
          </cell>
          <cell r="K2402" t="str">
            <v>FEDERAL TERRITORY</v>
          </cell>
        </row>
        <row r="2403">
          <cell r="A2403">
            <v>7324152</v>
          </cell>
          <cell r="B2403" t="str">
            <v>LENO MARKETING (M) SDN BHD</v>
          </cell>
          <cell r="C2403">
            <v>4465.82</v>
          </cell>
          <cell r="G2403">
            <v>4465.82</v>
          </cell>
          <cell r="H2403">
            <v>146.94</v>
          </cell>
          <cell r="J2403" t="str">
            <v>3S15 JLN P RAMLEE BC</v>
          </cell>
          <cell r="K2403" t="str">
            <v>FEDERAL TERRITORY</v>
          </cell>
        </row>
        <row r="2404">
          <cell r="A2404">
            <v>7367239</v>
          </cell>
          <cell r="B2404" t="str">
            <v>KASUGI PRIMA SDN BHD</v>
          </cell>
          <cell r="C2404">
            <v>139609.14000000001</v>
          </cell>
          <cell r="D2404">
            <v>18907.75</v>
          </cell>
          <cell r="G2404">
            <v>158516.89000000001</v>
          </cell>
          <cell r="H2404">
            <v>27930.75</v>
          </cell>
          <cell r="J2404" t="str">
            <v>3S15 JLN P RAMLEE BC</v>
          </cell>
          <cell r="K2404" t="str">
            <v>FEDERAL TERRITORY</v>
          </cell>
        </row>
        <row r="2405">
          <cell r="A2405">
            <v>7392063</v>
          </cell>
          <cell r="B2405" t="str">
            <v>MAXCOM ENGINEERING SDN BHD</v>
          </cell>
          <cell r="C2405">
            <v>570460.32999999996</v>
          </cell>
          <cell r="G2405">
            <v>570460.32999999996</v>
          </cell>
          <cell r="I2405">
            <v>266500</v>
          </cell>
          <cell r="J2405" t="str">
            <v>3S15 JLN P RAMLEE BC</v>
          </cell>
          <cell r="K2405" t="str">
            <v>FEDERAL TERRITORY</v>
          </cell>
        </row>
        <row r="2406">
          <cell r="A2406">
            <v>7572234</v>
          </cell>
          <cell r="B2406" t="str">
            <v>LEAD SUN AUTO INDUSTRIES SDN BHD</v>
          </cell>
          <cell r="C2406">
            <v>477487.38</v>
          </cell>
          <cell r="D2406">
            <v>155598.81</v>
          </cell>
          <cell r="G2406">
            <v>633086.18999999994</v>
          </cell>
          <cell r="J2406" t="str">
            <v>3S15 JLN P RAMLEE BC</v>
          </cell>
          <cell r="K2406" t="str">
            <v>FEDERAL TERRITORY</v>
          </cell>
        </row>
        <row r="2407">
          <cell r="A2407">
            <v>7575582</v>
          </cell>
          <cell r="B2407" t="str">
            <v>SENA DIECASTING INDUSTRIES SDN BHD</v>
          </cell>
          <cell r="C2407">
            <v>0</v>
          </cell>
          <cell r="G2407">
            <v>0</v>
          </cell>
          <cell r="J2407" t="str">
            <v>3S15 JLN P RAMLEE BC</v>
          </cell>
          <cell r="K2407" t="str">
            <v>FEDERAL TERRITORY</v>
          </cell>
        </row>
        <row r="2408">
          <cell r="A2408">
            <v>7938164</v>
          </cell>
          <cell r="B2408" t="str">
            <v>IDEAL MALAYSIAN SUPPORT SDN BHD</v>
          </cell>
          <cell r="C2408">
            <v>127582.23</v>
          </cell>
          <cell r="G2408">
            <v>127582.23</v>
          </cell>
          <cell r="J2408" t="str">
            <v>3S15 JLN P RAMLEE BC</v>
          </cell>
          <cell r="K2408" t="str">
            <v>FEDERAL TERRITORY</v>
          </cell>
        </row>
        <row r="2409">
          <cell r="A2409">
            <v>9129215</v>
          </cell>
          <cell r="B2409" t="str">
            <v>NEONSHINE SDN BHD</v>
          </cell>
          <cell r="C2409">
            <v>1485528.76</v>
          </cell>
          <cell r="F2409">
            <v>5842865.7599999998</v>
          </cell>
          <cell r="G2409">
            <v>7328394.5199999996</v>
          </cell>
          <cell r="H2409">
            <v>59798.95</v>
          </cell>
          <cell r="J2409" t="str">
            <v>3S15 JLN P RAMLEE BC</v>
          </cell>
          <cell r="K2409" t="str">
            <v>FEDERAL TERRITORY</v>
          </cell>
        </row>
        <row r="2410">
          <cell r="A2410">
            <v>9190584</v>
          </cell>
          <cell r="B2410" t="str">
            <v>CHUNLIAN SDN BHD</v>
          </cell>
          <cell r="C2410">
            <v>278039.34999999998</v>
          </cell>
          <cell r="D2410">
            <v>5825190.4199999999</v>
          </cell>
          <cell r="G2410">
            <v>6103229.7699999996</v>
          </cell>
          <cell r="J2410" t="str">
            <v>3S15 JLN P RAMLEE BC</v>
          </cell>
          <cell r="K2410" t="str">
            <v>FEDERAL TERRITORY</v>
          </cell>
        </row>
        <row r="2411">
          <cell r="A2411">
            <v>9254753</v>
          </cell>
          <cell r="B2411" t="str">
            <v>NAGANO HOLDINGS SDN. BHD.</v>
          </cell>
          <cell r="C2411">
            <v>207452.5</v>
          </cell>
          <cell r="D2411">
            <v>1012999.49</v>
          </cell>
          <cell r="G2411">
            <v>1220451.99</v>
          </cell>
          <cell r="J2411" t="str">
            <v>3S15 JLN P RAMLEE BC</v>
          </cell>
          <cell r="K2411" t="str">
            <v>FEDERAL TERRITORY</v>
          </cell>
        </row>
        <row r="2412">
          <cell r="A2412">
            <v>9413089</v>
          </cell>
          <cell r="B2412" t="str">
            <v>DINAMIK MAJU CORPORATION SDN BHD</v>
          </cell>
          <cell r="C2412">
            <v>0</v>
          </cell>
          <cell r="G2412">
            <v>0</v>
          </cell>
          <cell r="J2412" t="str">
            <v>3S15 JLN P RAMLEE BC</v>
          </cell>
          <cell r="K2412" t="str">
            <v>FEDERAL TERRITORY</v>
          </cell>
        </row>
        <row r="2413">
          <cell r="A2413">
            <v>9418080</v>
          </cell>
          <cell r="B2413" t="str">
            <v>PARAGON CAR CARPETS &amp; COMPONENTS SDN BHD</v>
          </cell>
          <cell r="C2413">
            <v>5130021.9000000004</v>
          </cell>
          <cell r="F2413">
            <v>1605271.47</v>
          </cell>
          <cell r="G2413">
            <v>6735293.3700000001</v>
          </cell>
          <cell r="H2413">
            <v>12578.39</v>
          </cell>
          <cell r="I2413">
            <v>933221.39999999991</v>
          </cell>
          <cell r="J2413" t="str">
            <v>3S15 JLN P RAMLEE BC</v>
          </cell>
          <cell r="K2413" t="str">
            <v>FEDERAL TERRITORY</v>
          </cell>
        </row>
        <row r="2414">
          <cell r="A2414">
            <v>9707318</v>
          </cell>
          <cell r="B2414" t="str">
            <v>MAXWELL WOOD SDN BHD</v>
          </cell>
          <cell r="C2414">
            <v>436493.52</v>
          </cell>
          <cell r="D2414">
            <v>941353.71</v>
          </cell>
          <cell r="G2414">
            <v>1377847.23</v>
          </cell>
          <cell r="I2414">
            <v>190000</v>
          </cell>
          <cell r="J2414" t="str">
            <v>3S15 JLN P RAMLEE BC</v>
          </cell>
          <cell r="K2414" t="str">
            <v>FEDERAL TERRITORY</v>
          </cell>
        </row>
        <row r="2415">
          <cell r="A2415">
            <v>9815942</v>
          </cell>
          <cell r="B2415" t="str">
            <v>BENNES ENGINEERING SDN BHD</v>
          </cell>
          <cell r="C2415">
            <v>0</v>
          </cell>
          <cell r="G2415">
            <v>0</v>
          </cell>
          <cell r="J2415" t="str">
            <v>3S15 JLN P RAMLEE BC</v>
          </cell>
          <cell r="K2415" t="str">
            <v>FEDERAL TERRITORY</v>
          </cell>
        </row>
        <row r="2416">
          <cell r="A2416">
            <v>10002888</v>
          </cell>
          <cell r="B2416" t="str">
            <v>INNOVATION ASSOCIATES CONSULTING SDN BHD</v>
          </cell>
          <cell r="C2416">
            <v>1159498.04</v>
          </cell>
          <cell r="G2416">
            <v>1159498.04</v>
          </cell>
          <cell r="H2416">
            <v>1276737.8799999999</v>
          </cell>
          <cell r="I2416">
            <v>6109094.5300000003</v>
          </cell>
          <cell r="J2416" t="str">
            <v>3S15 JLN P RAMLEE BC</v>
          </cell>
          <cell r="K2416" t="str">
            <v>FEDERAL TERRITORY</v>
          </cell>
        </row>
        <row r="2417">
          <cell r="A2417">
            <v>11004581</v>
          </cell>
          <cell r="B2417" t="str">
            <v>ABLEACE (M) SDN BHD</v>
          </cell>
          <cell r="C2417">
            <v>0</v>
          </cell>
          <cell r="G2417">
            <v>0</v>
          </cell>
          <cell r="J2417" t="str">
            <v>3S15 JLN P RAMLEE BC</v>
          </cell>
          <cell r="K2417" t="str">
            <v>FEDERAL TERRITORY</v>
          </cell>
        </row>
        <row r="2418">
          <cell r="A2418">
            <v>11873197</v>
          </cell>
          <cell r="B2418" t="str">
            <v>APEX COMMUNICATIONS SDN BHD</v>
          </cell>
          <cell r="C2418">
            <v>499291.11</v>
          </cell>
          <cell r="G2418">
            <v>499291.11</v>
          </cell>
          <cell r="J2418" t="str">
            <v>3S15 JLN P RAMLEE BC</v>
          </cell>
          <cell r="K2418" t="str">
            <v>FEDERAL TERRITORY</v>
          </cell>
        </row>
        <row r="2419">
          <cell r="A2419">
            <v>12107696</v>
          </cell>
          <cell r="B2419" t="str">
            <v>INTERGEO MALAYSIA E-MANAGEMENT SDN BHD</v>
          </cell>
          <cell r="C2419">
            <v>0</v>
          </cell>
          <cell r="G2419">
            <v>0</v>
          </cell>
          <cell r="J2419" t="str">
            <v>3S15 JLN P RAMLEE BC</v>
          </cell>
          <cell r="K2419" t="str">
            <v>FEDERAL TERRITORY</v>
          </cell>
        </row>
        <row r="2420">
          <cell r="A2420">
            <v>12914871</v>
          </cell>
          <cell r="B2420" t="str">
            <v>SYARIKAT PERNIAGAAN NAM LEONG YEW SDN BH</v>
          </cell>
          <cell r="C2420">
            <v>108307.95</v>
          </cell>
          <cell r="G2420">
            <v>108307.95</v>
          </cell>
          <cell r="H2420">
            <v>26207.72</v>
          </cell>
          <cell r="J2420" t="str">
            <v>3S15 JLN P RAMLEE BC</v>
          </cell>
          <cell r="K2420" t="str">
            <v>FEDERAL TERRITORY</v>
          </cell>
        </row>
        <row r="2421">
          <cell r="A2421">
            <v>12985970</v>
          </cell>
          <cell r="B2421" t="str">
            <v>STAR PLANET SDN BHD</v>
          </cell>
          <cell r="C2421">
            <v>2667708.09</v>
          </cell>
          <cell r="G2421">
            <v>2667708.09</v>
          </cell>
          <cell r="J2421" t="str">
            <v>3S15 JLN P RAMLEE BC</v>
          </cell>
          <cell r="K2421" t="str">
            <v>FEDERAL TERRITORY</v>
          </cell>
        </row>
        <row r="2422">
          <cell r="A2422">
            <v>13021785</v>
          </cell>
          <cell r="B2422" t="str">
            <v>SHAHID &amp; OMER (M) SDN BHD</v>
          </cell>
          <cell r="C2422">
            <v>331703.5</v>
          </cell>
          <cell r="D2422">
            <v>4799186.83</v>
          </cell>
          <cell r="G2422">
            <v>5130890.33</v>
          </cell>
          <cell r="J2422" t="str">
            <v>3S15 JLN P RAMLEE BC</v>
          </cell>
          <cell r="K2422" t="str">
            <v>FEDERAL TERRITORY</v>
          </cell>
        </row>
        <row r="2423">
          <cell r="A2423">
            <v>13126537</v>
          </cell>
          <cell r="B2423" t="str">
            <v>EDARAN KOMACHI SDN BHD</v>
          </cell>
          <cell r="C2423">
            <v>0</v>
          </cell>
          <cell r="G2423">
            <v>0</v>
          </cell>
          <cell r="I2423">
            <v>1110000</v>
          </cell>
          <cell r="J2423" t="str">
            <v>3S15 JLN P RAMLEE BC</v>
          </cell>
          <cell r="K2423" t="str">
            <v>FEDERAL TERRITORY</v>
          </cell>
        </row>
        <row r="2424">
          <cell r="A2424">
            <v>13185238</v>
          </cell>
          <cell r="B2424" t="str">
            <v>SUNSHINE CONSTRUCTION SDN BHD</v>
          </cell>
          <cell r="C2424">
            <v>2534533.31</v>
          </cell>
          <cell r="D2424">
            <v>1923282.66</v>
          </cell>
          <cell r="G2424">
            <v>4457815.97</v>
          </cell>
          <cell r="I2424">
            <v>5945062.3499999996</v>
          </cell>
          <cell r="J2424" t="str">
            <v>3S15 JLN P RAMLEE BC</v>
          </cell>
          <cell r="K2424" t="str">
            <v>FEDERAL TERRITORY</v>
          </cell>
        </row>
        <row r="2425">
          <cell r="A2425">
            <v>13777374</v>
          </cell>
          <cell r="B2425" t="str">
            <v>ONESALL CORPORATION SDN BHD</v>
          </cell>
          <cell r="C2425">
            <v>107155.39</v>
          </cell>
          <cell r="F2425">
            <v>354356.92</v>
          </cell>
          <cell r="G2425">
            <v>461512.31</v>
          </cell>
          <cell r="J2425" t="str">
            <v>3S15 JLN P RAMLEE BC</v>
          </cell>
          <cell r="K2425" t="str">
            <v>FEDERAL TERRITORY</v>
          </cell>
        </row>
        <row r="2426">
          <cell r="A2426">
            <v>14218471</v>
          </cell>
          <cell r="B2426" t="str">
            <v>ALAB STATION</v>
          </cell>
          <cell r="C2426">
            <v>378870.39</v>
          </cell>
          <cell r="D2426">
            <v>296989.23</v>
          </cell>
          <cell r="G2426">
            <v>675859.62</v>
          </cell>
          <cell r="H2426">
            <v>465019.85</v>
          </cell>
          <cell r="J2426" t="str">
            <v>3S15 JLN P RAMLEE BC</v>
          </cell>
          <cell r="K2426" t="str">
            <v>FEDERAL TERRITORY</v>
          </cell>
        </row>
        <row r="2427">
          <cell r="A2427">
            <v>14449905</v>
          </cell>
          <cell r="B2427" t="str">
            <v>EHSAN BINA SDN BHD</v>
          </cell>
          <cell r="C2427">
            <v>1301644.8999999999</v>
          </cell>
          <cell r="F2427">
            <v>329000</v>
          </cell>
          <cell r="G2427">
            <v>1630644.9</v>
          </cell>
          <cell r="I2427">
            <v>102370.38</v>
          </cell>
          <cell r="J2427" t="str">
            <v>3S15 JLN P RAMLEE BC</v>
          </cell>
          <cell r="K2427" t="str">
            <v>FEDERAL TERRITORY</v>
          </cell>
        </row>
        <row r="2428">
          <cell r="A2428">
            <v>14757655</v>
          </cell>
          <cell r="B2428" t="str">
            <v>HTC TRAVEL SERVICES (M) SDN BHD</v>
          </cell>
          <cell r="C2428">
            <v>0</v>
          </cell>
          <cell r="G2428">
            <v>0</v>
          </cell>
          <cell r="J2428" t="str">
            <v>3S15 JLN P RAMLEE BC</v>
          </cell>
          <cell r="K2428" t="str">
            <v>FEDERAL TERRITORY</v>
          </cell>
        </row>
        <row r="2429">
          <cell r="A2429">
            <v>14966162</v>
          </cell>
          <cell r="B2429" t="str">
            <v>KOPERASI NUCW BERHAD</v>
          </cell>
          <cell r="C2429">
            <v>2188991.35</v>
          </cell>
          <cell r="G2429">
            <v>2188991.35</v>
          </cell>
          <cell r="J2429" t="str">
            <v>3S15 JLN P RAMLEE BC</v>
          </cell>
          <cell r="K2429" t="str">
            <v>FEDERAL TERRITORY</v>
          </cell>
        </row>
        <row r="2430">
          <cell r="A2430">
            <v>14991187</v>
          </cell>
          <cell r="B2430" t="str">
            <v>ADVANCED PROCESS SOLUTIONS SDN BHD</v>
          </cell>
          <cell r="C2430">
            <v>225846.73</v>
          </cell>
          <cell r="G2430">
            <v>225846.73</v>
          </cell>
          <cell r="J2430" t="str">
            <v>3S15 JLN P RAMLEE BC</v>
          </cell>
          <cell r="K2430" t="str">
            <v>FEDERAL TERRITORY</v>
          </cell>
        </row>
        <row r="2431">
          <cell r="A2431">
            <v>15118976</v>
          </cell>
          <cell r="B2431" t="str">
            <v>SIAK SIONG CONSTRUCTION SDN BHD</v>
          </cell>
          <cell r="C2431">
            <v>0</v>
          </cell>
          <cell r="G2431">
            <v>0</v>
          </cell>
          <cell r="J2431" t="str">
            <v>3S15 JLN P RAMLEE BC</v>
          </cell>
          <cell r="K2431" t="str">
            <v>FEDERAL TERRITORY</v>
          </cell>
        </row>
        <row r="2432">
          <cell r="A2432">
            <v>15363650</v>
          </cell>
          <cell r="B2432" t="str">
            <v>STREAM HOLDINGS ASIA SDN BHD</v>
          </cell>
          <cell r="C2432">
            <v>966978.44</v>
          </cell>
          <cell r="G2432">
            <v>966978.44</v>
          </cell>
          <cell r="J2432" t="str">
            <v>3S15 JLN P RAMLEE BC</v>
          </cell>
          <cell r="K2432" t="str">
            <v>FEDERAL TERRITORY</v>
          </cell>
        </row>
        <row r="2433">
          <cell r="A2433">
            <v>15374313</v>
          </cell>
          <cell r="B2433" t="str">
            <v>AGRIDEX SDN BHD</v>
          </cell>
          <cell r="C2433">
            <v>0</v>
          </cell>
          <cell r="G2433">
            <v>0</v>
          </cell>
          <cell r="J2433" t="str">
            <v>3S15 JLN P RAMLEE BC</v>
          </cell>
          <cell r="K2433" t="str">
            <v>FEDERAL TERRITORY</v>
          </cell>
        </row>
        <row r="2434">
          <cell r="A2434">
            <v>15539982</v>
          </cell>
          <cell r="B2434" t="str">
            <v>LUNAS TECHNOLOGY SDN BHD</v>
          </cell>
          <cell r="C2434">
            <v>65.27</v>
          </cell>
          <cell r="G2434">
            <v>65.27</v>
          </cell>
          <cell r="J2434" t="str">
            <v>3S15 JLN P RAMLEE BC</v>
          </cell>
          <cell r="K2434" t="str">
            <v>FEDERAL TERRITORY</v>
          </cell>
        </row>
        <row r="2435">
          <cell r="A2435">
            <v>15568822</v>
          </cell>
          <cell r="B2435" t="str">
            <v>MSP SYSTEMS (M) SDN BHD</v>
          </cell>
          <cell r="C2435">
            <v>565178.86</v>
          </cell>
          <cell r="D2435">
            <v>251781.89</v>
          </cell>
          <cell r="G2435">
            <v>816960.75</v>
          </cell>
          <cell r="J2435" t="str">
            <v>3S15 JLN P RAMLEE BC</v>
          </cell>
          <cell r="K2435" t="str">
            <v>FEDERAL TERRITORY</v>
          </cell>
        </row>
        <row r="2436">
          <cell r="A2436">
            <v>15706287</v>
          </cell>
          <cell r="B2436" t="str">
            <v>LAZO DIAMOND JEWELLERY SDN BHD</v>
          </cell>
          <cell r="C2436">
            <v>4593517.1900000004</v>
          </cell>
          <cell r="G2436">
            <v>4593517.1900000004</v>
          </cell>
          <cell r="J2436" t="str">
            <v>3S15 JLN P RAMLEE BC</v>
          </cell>
          <cell r="K2436" t="str">
            <v>FEDERAL TERRITORY</v>
          </cell>
        </row>
        <row r="2437">
          <cell r="A2437">
            <v>15983639</v>
          </cell>
          <cell r="B2437" t="str">
            <v>JACK-IN PILE (M) SDN BHD</v>
          </cell>
          <cell r="C2437">
            <v>965988.39</v>
          </cell>
          <cell r="G2437">
            <v>965988.39</v>
          </cell>
          <cell r="J2437" t="str">
            <v>3S15 JLN P RAMLEE BC</v>
          </cell>
          <cell r="K2437" t="str">
            <v>FEDERAL TERRITORY</v>
          </cell>
        </row>
        <row r="2438">
          <cell r="A2438">
            <v>16086116</v>
          </cell>
          <cell r="B2438" t="str">
            <v>ZITRON ENTERPRISE (M) SDN BHD</v>
          </cell>
          <cell r="C2438">
            <v>28262025.84</v>
          </cell>
          <cell r="F2438">
            <v>68272576.650000006</v>
          </cell>
          <cell r="G2438">
            <v>96534602.489999995</v>
          </cell>
          <cell r="I2438">
            <v>15000</v>
          </cell>
          <cell r="J2438" t="str">
            <v>3S15 JLN P RAMLEE BC</v>
          </cell>
          <cell r="K2438" t="str">
            <v>FEDERAL TERRITORY</v>
          </cell>
        </row>
        <row r="2439">
          <cell r="A2439">
            <v>16087319</v>
          </cell>
          <cell r="B2439" t="str">
            <v>TETRIS SDN BHD</v>
          </cell>
          <cell r="C2439">
            <v>686304.65</v>
          </cell>
          <cell r="D2439">
            <v>153363.89000000001</v>
          </cell>
          <cell r="G2439">
            <v>839668.54</v>
          </cell>
          <cell r="I2439">
            <v>144865.95000000001</v>
          </cell>
          <cell r="J2439" t="str">
            <v>3S15 JLN P RAMLEE BC</v>
          </cell>
          <cell r="K2439" t="str">
            <v>FEDERAL TERRITORY</v>
          </cell>
        </row>
        <row r="2440">
          <cell r="A2440">
            <v>16114035</v>
          </cell>
          <cell r="B2440" t="str">
            <v>COWAY (MALAYSIA) SDN. BHD.</v>
          </cell>
          <cell r="C2440">
            <v>0</v>
          </cell>
          <cell r="G2440">
            <v>0</v>
          </cell>
          <cell r="J2440" t="str">
            <v>3S15 JLN P RAMLEE BC</v>
          </cell>
          <cell r="K2440" t="str">
            <v>FEDERAL TERRITORY</v>
          </cell>
        </row>
        <row r="2441">
          <cell r="A2441">
            <v>17380757</v>
          </cell>
          <cell r="B2441" t="str">
            <v>CK RAHIM COLLECTIONS SDN BHD</v>
          </cell>
          <cell r="C2441">
            <v>7443.67</v>
          </cell>
          <cell r="D2441">
            <v>1005579.45</v>
          </cell>
          <cell r="G2441">
            <v>1013023.12</v>
          </cell>
          <cell r="J2441" t="str">
            <v>3S15 JLN P RAMLEE BC</v>
          </cell>
          <cell r="K2441" t="str">
            <v>FEDERAL TERRITORY</v>
          </cell>
        </row>
        <row r="2442">
          <cell r="A2442">
            <v>17581192</v>
          </cell>
          <cell r="B2442" t="str">
            <v>ALFA-MELI SDN BHD</v>
          </cell>
          <cell r="C2442">
            <v>1734198.46</v>
          </cell>
          <cell r="G2442">
            <v>1734198.46</v>
          </cell>
          <cell r="J2442" t="str">
            <v>3S15 JLN P RAMLEE BC</v>
          </cell>
          <cell r="K2442" t="str">
            <v>FEDERAL TERRITORY</v>
          </cell>
        </row>
        <row r="2443">
          <cell r="A2443">
            <v>18864169</v>
          </cell>
          <cell r="B2443" t="str">
            <v>TA ENGINEERING &amp; SERVICES SDN BHD</v>
          </cell>
          <cell r="C2443">
            <v>0.55000000000000004</v>
          </cell>
          <cell r="G2443">
            <v>0.55000000000000004</v>
          </cell>
          <cell r="I2443">
            <v>280541.3</v>
          </cell>
          <cell r="J2443" t="str">
            <v>3S15 JLN P RAMLEE BC</v>
          </cell>
          <cell r="K2443" t="str">
            <v>FEDERAL TERRITORY</v>
          </cell>
        </row>
        <row r="2444">
          <cell r="A2444">
            <v>18951420</v>
          </cell>
          <cell r="B2444" t="str">
            <v>ODYSSEY GLOBAL MARKETING SDN. BHD.</v>
          </cell>
          <cell r="C2444">
            <v>416410.12</v>
          </cell>
          <cell r="F2444">
            <v>4484016.47</v>
          </cell>
          <cell r="G2444">
            <v>4900426.59</v>
          </cell>
          <cell r="J2444" t="str">
            <v>3S15 JLN P RAMLEE BC</v>
          </cell>
          <cell r="K2444" t="str">
            <v>FEDERAL TERRITORY</v>
          </cell>
        </row>
        <row r="2445">
          <cell r="A2445">
            <v>19545132</v>
          </cell>
          <cell r="B2445" t="str">
            <v>TAGHILL PROJECTS SDN BHD</v>
          </cell>
          <cell r="C2445">
            <v>9344595.0199999996</v>
          </cell>
          <cell r="G2445">
            <v>9344595.0199999996</v>
          </cell>
          <cell r="I2445">
            <v>16616690</v>
          </cell>
          <cell r="J2445" t="str">
            <v>3S15 JLN P RAMLEE BC</v>
          </cell>
          <cell r="K2445" t="str">
            <v>FEDERAL TERRITORY</v>
          </cell>
        </row>
        <row r="2446">
          <cell r="A2446">
            <v>19583235</v>
          </cell>
          <cell r="B2446" t="str">
            <v>TITAN FOREVER SDN.BHD.</v>
          </cell>
          <cell r="C2446">
            <v>357983.68</v>
          </cell>
          <cell r="G2446">
            <v>357983.68</v>
          </cell>
          <cell r="J2446" t="str">
            <v>3S15 JLN P RAMLEE BC</v>
          </cell>
          <cell r="K2446" t="str">
            <v>FEDERAL TERRITORY</v>
          </cell>
        </row>
        <row r="2447">
          <cell r="A2447">
            <v>19970346</v>
          </cell>
          <cell r="B2447" t="str">
            <v>CXL EXECUTIVE SDN. BHD.</v>
          </cell>
          <cell r="C2447">
            <v>674104.81</v>
          </cell>
          <cell r="D2447">
            <v>1020966.19</v>
          </cell>
          <cell r="G2447">
            <v>1695071</v>
          </cell>
          <cell r="I2447">
            <v>30000</v>
          </cell>
          <cell r="J2447" t="str">
            <v>3S15 JLN P RAMLEE BC</v>
          </cell>
          <cell r="K2447" t="str">
            <v>FEDERAL TERRITORY</v>
          </cell>
        </row>
        <row r="2448">
          <cell r="A2448">
            <v>21191963</v>
          </cell>
          <cell r="B2448" t="str">
            <v>AJC VENTURES SDN. BHD.</v>
          </cell>
          <cell r="C2448">
            <v>652237.16</v>
          </cell>
          <cell r="D2448">
            <v>1020864.53</v>
          </cell>
          <cell r="G2448">
            <v>1673101.69</v>
          </cell>
          <cell r="I2448">
            <v>485000</v>
          </cell>
          <cell r="J2448" t="str">
            <v>3S15 JLN P RAMLEE BC</v>
          </cell>
          <cell r="K2448" t="str">
            <v>FEDERAL TERRITORY</v>
          </cell>
        </row>
        <row r="2449">
          <cell r="A2449">
            <v>21265014</v>
          </cell>
          <cell r="B2449" t="str">
            <v>HITTI ALUMINIUM SDN BHD</v>
          </cell>
          <cell r="C2449">
            <v>236125.05</v>
          </cell>
          <cell r="F2449">
            <v>1788923.57</v>
          </cell>
          <cell r="G2449">
            <v>2025048.62</v>
          </cell>
          <cell r="I2449">
            <v>1865297.1400000001</v>
          </cell>
          <cell r="J2449" t="str">
            <v>3S15 JLN P RAMLEE BC</v>
          </cell>
          <cell r="K2449" t="str">
            <v>FEDERAL TERRITORY</v>
          </cell>
        </row>
        <row r="2450">
          <cell r="A2450">
            <v>21661478</v>
          </cell>
          <cell r="B2450" t="str">
            <v>CARA ULUNG SDN BHD</v>
          </cell>
          <cell r="C2450">
            <v>497073.8</v>
          </cell>
          <cell r="D2450">
            <v>709931.53</v>
          </cell>
          <cell r="G2450">
            <v>1207005.33</v>
          </cell>
          <cell r="J2450" t="str">
            <v>3S15 JLN P RAMLEE BC</v>
          </cell>
          <cell r="K2450" t="str">
            <v>FEDERAL TERRITORY</v>
          </cell>
        </row>
        <row r="2451">
          <cell r="A2451">
            <v>21661519</v>
          </cell>
          <cell r="B2451" t="str">
            <v>ASET ANGGUN SDN BHD</v>
          </cell>
          <cell r="C2451">
            <v>489605.88</v>
          </cell>
          <cell r="D2451">
            <v>1945596.98</v>
          </cell>
          <cell r="G2451">
            <v>2435202.86</v>
          </cell>
          <cell r="J2451" t="str">
            <v>3S15 JLN P RAMLEE BC</v>
          </cell>
          <cell r="K2451" t="str">
            <v>FEDERAL TERRITORY</v>
          </cell>
        </row>
        <row r="2452">
          <cell r="A2452">
            <v>21705322</v>
          </cell>
          <cell r="B2452" t="str">
            <v>SACHDEV PROPERTIES SDN BHD</v>
          </cell>
          <cell r="C2452">
            <v>3816051.63</v>
          </cell>
          <cell r="D2452">
            <v>7663977.7800000003</v>
          </cell>
          <cell r="G2452">
            <v>11480029.41</v>
          </cell>
          <cell r="J2452" t="str">
            <v>3S15 JLN P RAMLEE BC</v>
          </cell>
          <cell r="K2452" t="str">
            <v>FEDERAL TERRITORY</v>
          </cell>
        </row>
        <row r="2453">
          <cell r="A2453">
            <v>21934431</v>
          </cell>
          <cell r="B2453" t="str">
            <v>AIR UTARA INDAH SDN BHD</v>
          </cell>
          <cell r="C2453">
            <v>0</v>
          </cell>
          <cell r="G2453">
            <v>0</v>
          </cell>
          <cell r="J2453" t="str">
            <v>3S15 JLN P RAMLEE BC</v>
          </cell>
          <cell r="K2453" t="str">
            <v>FEDERAL TERRITORY</v>
          </cell>
        </row>
        <row r="2454">
          <cell r="A2454">
            <v>22451793</v>
          </cell>
          <cell r="B2454" t="str">
            <v>SEGAMAT HOLDINGS SDN BHD</v>
          </cell>
          <cell r="C2454">
            <v>3846481.89</v>
          </cell>
          <cell r="G2454">
            <v>3846481.89</v>
          </cell>
          <cell r="I2454">
            <v>25000</v>
          </cell>
          <cell r="J2454" t="str">
            <v>3S15 JLN P RAMLEE BC</v>
          </cell>
          <cell r="K2454" t="str">
            <v>FEDERAL TERRITORY</v>
          </cell>
        </row>
        <row r="2455">
          <cell r="A2455">
            <v>22587259</v>
          </cell>
          <cell r="B2455" t="str">
            <v>SINERJUTA SDN BHD</v>
          </cell>
          <cell r="C2455">
            <v>0</v>
          </cell>
          <cell r="G2455">
            <v>0</v>
          </cell>
          <cell r="J2455" t="str">
            <v>3S15 JLN P RAMLEE BC</v>
          </cell>
          <cell r="K2455" t="str">
            <v>FEDERAL TERRITORY</v>
          </cell>
        </row>
        <row r="2456">
          <cell r="A2456">
            <v>23079716</v>
          </cell>
          <cell r="B2456" t="str">
            <v>ENE PETRO SERVICES SDN BHD</v>
          </cell>
          <cell r="C2456">
            <v>0</v>
          </cell>
          <cell r="D2456">
            <v>3028111.71</v>
          </cell>
          <cell r="F2456">
            <v>1003136.32</v>
          </cell>
          <cell r="G2456">
            <v>4031248.03</v>
          </cell>
          <cell r="I2456">
            <v>552647.53</v>
          </cell>
          <cell r="J2456" t="str">
            <v>3S15 JLN P RAMLEE BC</v>
          </cell>
          <cell r="K2456" t="str">
            <v>FEDERAL TERRITORY</v>
          </cell>
        </row>
        <row r="2457">
          <cell r="A2457">
            <v>23511976</v>
          </cell>
          <cell r="B2457" t="str">
            <v>ICJ DEPARTMENT STORE (MALAYSIA) SDN BHD</v>
          </cell>
          <cell r="C2457">
            <v>0</v>
          </cell>
          <cell r="G2457">
            <v>0</v>
          </cell>
          <cell r="J2457" t="str">
            <v>3S15 JLN P RAMLEE BC</v>
          </cell>
          <cell r="K2457" t="str">
            <v>FEDERAL TERRITORY</v>
          </cell>
        </row>
        <row r="2458">
          <cell r="A2458">
            <v>23791205</v>
          </cell>
          <cell r="B2458" t="str">
            <v>MALNIAGA MAKMUR SDN. BHD.</v>
          </cell>
          <cell r="C2458">
            <v>257867.91</v>
          </cell>
          <cell r="D2458">
            <v>854069.32</v>
          </cell>
          <cell r="G2458">
            <v>1111937.23</v>
          </cell>
          <cell r="H2458">
            <v>68754.210000000006</v>
          </cell>
          <cell r="J2458" t="str">
            <v>3S15 JLN P RAMLEE BC</v>
          </cell>
          <cell r="K2458" t="str">
            <v>FEDERAL TERRITORY</v>
          </cell>
        </row>
        <row r="2459">
          <cell r="A2459">
            <v>23835521</v>
          </cell>
          <cell r="B2459" t="str">
            <v>BDO PLT</v>
          </cell>
          <cell r="C2459">
            <v>700682</v>
          </cell>
          <cell r="G2459">
            <v>700682</v>
          </cell>
          <cell r="J2459" t="str">
            <v>3S15 JLN P RAMLEE BC</v>
          </cell>
          <cell r="K2459" t="str">
            <v>FEDERAL TERRITORY</v>
          </cell>
        </row>
        <row r="2460">
          <cell r="A2460">
            <v>24018634</v>
          </cell>
          <cell r="B2460" t="str">
            <v>LEMBAH KAYA DEVELOPMENT SDN. BHD.</v>
          </cell>
          <cell r="C2460">
            <v>543979.54</v>
          </cell>
          <cell r="G2460">
            <v>543979.54</v>
          </cell>
          <cell r="J2460" t="str">
            <v>3S15 JLN P RAMLEE BC</v>
          </cell>
          <cell r="K2460" t="str">
            <v>FEDERAL TERRITORY</v>
          </cell>
        </row>
        <row r="2461">
          <cell r="A2461">
            <v>24164198</v>
          </cell>
          <cell r="B2461" t="str">
            <v>AIIS SOLUTIONS SDN BHD</v>
          </cell>
          <cell r="C2461">
            <v>715247.95</v>
          </cell>
          <cell r="G2461">
            <v>715247.95</v>
          </cell>
          <cell r="J2461" t="str">
            <v>3S15 JLN P RAMLEE BC</v>
          </cell>
          <cell r="K2461" t="str">
            <v>FEDERAL TERRITORY</v>
          </cell>
        </row>
        <row r="2462">
          <cell r="A2462">
            <v>24168729</v>
          </cell>
          <cell r="B2462" t="str">
            <v>AXVENTURE SDN BHD</v>
          </cell>
          <cell r="C2462">
            <v>3014841.28</v>
          </cell>
          <cell r="F2462">
            <v>81066.09</v>
          </cell>
          <cell r="G2462">
            <v>3095907.37</v>
          </cell>
          <cell r="H2462">
            <v>4408.8500000000004</v>
          </cell>
          <cell r="J2462" t="str">
            <v>3S15 JLN P RAMLEE BC</v>
          </cell>
          <cell r="K2462" t="str">
            <v>FEDERAL TERRITORY</v>
          </cell>
        </row>
        <row r="2463">
          <cell r="A2463">
            <v>24448970</v>
          </cell>
          <cell r="B2463" t="str">
            <v>LEBAR PERKASA SDN. BHD.</v>
          </cell>
          <cell r="C2463">
            <v>58.9</v>
          </cell>
          <cell r="D2463">
            <v>2321023.06</v>
          </cell>
          <cell r="G2463">
            <v>2321081.96</v>
          </cell>
          <cell r="J2463" t="str">
            <v>3S15 JLN P RAMLEE BC</v>
          </cell>
          <cell r="K2463" t="str">
            <v>FEDERAL TERRITORY</v>
          </cell>
        </row>
        <row r="2464">
          <cell r="A2464">
            <v>24827727</v>
          </cell>
          <cell r="B2464" t="str">
            <v>KUALA LEGENDA SDN BHD</v>
          </cell>
          <cell r="C2464">
            <v>0.02</v>
          </cell>
          <cell r="G2464">
            <v>0.02</v>
          </cell>
          <cell r="J2464" t="str">
            <v>3S15 JLN P RAMLEE BC</v>
          </cell>
          <cell r="K2464" t="str">
            <v>FEDERAL TERRITORY</v>
          </cell>
        </row>
        <row r="2465">
          <cell r="A2465">
            <v>24944024</v>
          </cell>
          <cell r="B2465" t="str">
            <v>GARUDA SEARAH SDN BHD</v>
          </cell>
          <cell r="C2465">
            <v>38104935.240000002</v>
          </cell>
          <cell r="G2465">
            <v>38104935.240000002</v>
          </cell>
          <cell r="H2465">
            <v>130.94</v>
          </cell>
          <cell r="I2465">
            <v>300000</v>
          </cell>
          <cell r="J2465" t="str">
            <v>3S15 JLN P RAMLEE BC</v>
          </cell>
          <cell r="K2465" t="str">
            <v>FEDERAL TERRITORY</v>
          </cell>
        </row>
        <row r="2466">
          <cell r="A2466">
            <v>25049382</v>
          </cell>
          <cell r="B2466" t="str">
            <v>RAINBOW IK RESOURCES SDN BHD</v>
          </cell>
          <cell r="C2466">
            <v>66079.820000000007</v>
          </cell>
          <cell r="F2466">
            <v>7004846.3899999997</v>
          </cell>
          <cell r="G2466">
            <v>7070926.21</v>
          </cell>
          <cell r="J2466" t="str">
            <v>3S15 JLN P RAMLEE BC</v>
          </cell>
          <cell r="K2466" t="str">
            <v>FEDERAL TERRITORY</v>
          </cell>
        </row>
        <row r="2467">
          <cell r="A2467">
            <v>25441914</v>
          </cell>
          <cell r="B2467" t="str">
            <v>ROBO CNC SDN BHD</v>
          </cell>
          <cell r="C2467">
            <v>13260.37</v>
          </cell>
          <cell r="D2467">
            <v>713837.2</v>
          </cell>
          <cell r="F2467">
            <v>844982.89</v>
          </cell>
          <cell r="G2467">
            <v>1572080.46</v>
          </cell>
          <cell r="H2467">
            <v>4380.16</v>
          </cell>
          <cell r="J2467" t="str">
            <v>3S15 JLN P RAMLEE BC</v>
          </cell>
          <cell r="K2467" t="str">
            <v>FEDERAL TERRITORY</v>
          </cell>
        </row>
        <row r="2468">
          <cell r="A2468">
            <v>25854526</v>
          </cell>
          <cell r="B2468" t="str">
            <v>FLAVOR INNOVATION SDN BHD</v>
          </cell>
          <cell r="C2468">
            <v>3016396.84</v>
          </cell>
          <cell r="G2468">
            <v>3016396.84</v>
          </cell>
          <cell r="J2468" t="str">
            <v>3S15 JLN P RAMLEE BC</v>
          </cell>
          <cell r="K2468" t="str">
            <v>FEDERAL TERRITORY</v>
          </cell>
        </row>
        <row r="2469">
          <cell r="A2469">
            <v>26316411</v>
          </cell>
          <cell r="B2469" t="str">
            <v>PT SWIFT MARKETING SDN BHD</v>
          </cell>
          <cell r="C2469">
            <v>60242.29</v>
          </cell>
          <cell r="D2469">
            <v>706965.46</v>
          </cell>
          <cell r="F2469">
            <v>2609846.75</v>
          </cell>
          <cell r="G2469">
            <v>3377054.5</v>
          </cell>
          <cell r="J2469" t="str">
            <v>3S15 JLN P RAMLEE BC</v>
          </cell>
          <cell r="K2469" t="str">
            <v>FEDERAL TERRITORY</v>
          </cell>
        </row>
        <row r="2470">
          <cell r="A2470">
            <v>26467233</v>
          </cell>
          <cell r="B2470" t="str">
            <v>AINQA VENTURES SDN BHD</v>
          </cell>
          <cell r="C2470">
            <v>9034359.0700000003</v>
          </cell>
          <cell r="F2470">
            <v>2440814</v>
          </cell>
          <cell r="G2470">
            <v>11475173.07</v>
          </cell>
          <cell r="I2470">
            <v>62562</v>
          </cell>
          <cell r="J2470" t="str">
            <v>3S15 JLN P RAMLEE BC</v>
          </cell>
          <cell r="K2470" t="str">
            <v>FEDERAL TERRITORY</v>
          </cell>
        </row>
        <row r="2471">
          <cell r="A2471">
            <v>26589404</v>
          </cell>
          <cell r="B2471" t="str">
            <v>ALFAMELI TECHNICAL SERVICES SDN. BHD.</v>
          </cell>
          <cell r="C2471">
            <v>1252794.8799999999</v>
          </cell>
          <cell r="D2471">
            <v>502636.98</v>
          </cell>
          <cell r="G2471">
            <v>1755431.86</v>
          </cell>
          <cell r="I2471">
            <v>150000</v>
          </cell>
          <cell r="J2471" t="str">
            <v>3S15 JLN P RAMLEE BC</v>
          </cell>
          <cell r="K2471" t="str">
            <v>FEDERAL TERRITORY</v>
          </cell>
        </row>
        <row r="2472">
          <cell r="A2472">
            <v>26643687</v>
          </cell>
          <cell r="B2472" t="str">
            <v>SUPERNOVA VISION SDN BHD</v>
          </cell>
          <cell r="C2472">
            <v>1435918.25</v>
          </cell>
          <cell r="G2472">
            <v>1435918.25</v>
          </cell>
          <cell r="J2472" t="str">
            <v>3S15 JLN P RAMLEE BC</v>
          </cell>
          <cell r="K2472" t="str">
            <v>FEDERAL TERRITORY</v>
          </cell>
        </row>
        <row r="2473">
          <cell r="A2473">
            <v>1110279</v>
          </cell>
          <cell r="B2473" t="str">
            <v>TAY TRAVEL SERVICE SDN BHD</v>
          </cell>
          <cell r="C2473">
            <v>396683.18</v>
          </cell>
          <cell r="G2473">
            <v>396683.18</v>
          </cell>
          <cell r="I2473">
            <v>124000</v>
          </cell>
          <cell r="J2473" t="str">
            <v>3S21 KARAMUNSING BC</v>
          </cell>
          <cell r="K2473" t="str">
            <v>SABAH</v>
          </cell>
        </row>
        <row r="2474">
          <cell r="A2474">
            <v>3571255</v>
          </cell>
          <cell r="B2474" t="str">
            <v>MULTI BAKE SDN BHD</v>
          </cell>
          <cell r="C2474">
            <v>58629.120000000003</v>
          </cell>
          <cell r="D2474">
            <v>950052.23</v>
          </cell>
          <cell r="G2474">
            <v>1008681.35</v>
          </cell>
          <cell r="H2474">
            <v>2428115.8000000003</v>
          </cell>
          <cell r="J2474" t="str">
            <v>3S21 KARAMUNSING BC</v>
          </cell>
          <cell r="K2474" t="str">
            <v>SABAH</v>
          </cell>
        </row>
        <row r="2475">
          <cell r="A2475">
            <v>3971934</v>
          </cell>
          <cell r="B2475" t="str">
            <v>KINABALU AGENCY CORPORATION SDN BHD</v>
          </cell>
          <cell r="C2475">
            <v>788024.71</v>
          </cell>
          <cell r="G2475">
            <v>788024.71</v>
          </cell>
          <cell r="I2475">
            <v>10000</v>
          </cell>
          <cell r="J2475" t="str">
            <v>3S21 KARAMUNSING BC</v>
          </cell>
          <cell r="K2475" t="str">
            <v>SABAH</v>
          </cell>
        </row>
        <row r="2476">
          <cell r="A2476">
            <v>3982287</v>
          </cell>
          <cell r="B2476" t="str">
            <v>GUNUNG RAMAI SDN BHD</v>
          </cell>
          <cell r="C2476">
            <v>745768.74</v>
          </cell>
          <cell r="G2476">
            <v>745768.74</v>
          </cell>
          <cell r="J2476" t="str">
            <v>3S21 KARAMUNSING BC</v>
          </cell>
          <cell r="K2476" t="str">
            <v>SABAH</v>
          </cell>
        </row>
        <row r="2477">
          <cell r="A2477">
            <v>4090244</v>
          </cell>
          <cell r="B2477" t="str">
            <v>STEELON (MALAYSIA) SDN BHD</v>
          </cell>
          <cell r="C2477">
            <v>226000.75</v>
          </cell>
          <cell r="G2477">
            <v>226000.75</v>
          </cell>
          <cell r="H2477">
            <v>1043.6099999999999</v>
          </cell>
          <cell r="J2477" t="str">
            <v>3S21 KARAMUNSING BC</v>
          </cell>
          <cell r="K2477" t="str">
            <v>SABAH</v>
          </cell>
        </row>
        <row r="2478">
          <cell r="A2478">
            <v>4482347</v>
          </cell>
          <cell r="B2478" t="str">
            <v>DESA TAPIOCA INDUSTRIES SDN BHD</v>
          </cell>
          <cell r="C2478">
            <v>0</v>
          </cell>
          <cell r="G2478">
            <v>0</v>
          </cell>
          <cell r="J2478" t="str">
            <v>3S21 KARAMUNSING BC</v>
          </cell>
          <cell r="K2478" t="str">
            <v>SABAH</v>
          </cell>
        </row>
        <row r="2479">
          <cell r="A2479">
            <v>4491043</v>
          </cell>
          <cell r="B2479" t="str">
            <v>RELIANCE SHIPPING &amp; TRAVEL AGENCIES (SAB</v>
          </cell>
          <cell r="C2479">
            <v>366825.26</v>
          </cell>
          <cell r="G2479">
            <v>366825.26</v>
          </cell>
          <cell r="J2479" t="str">
            <v>3S21 KARAMUNSING BC</v>
          </cell>
          <cell r="K2479" t="str">
            <v>SABAH</v>
          </cell>
        </row>
        <row r="2480">
          <cell r="A2480">
            <v>4940166</v>
          </cell>
          <cell r="B2480" t="str">
            <v>BTC MAJU HOLDING SDN BHD</v>
          </cell>
          <cell r="C2480">
            <v>248401.22</v>
          </cell>
          <cell r="D2480">
            <v>1540924.32</v>
          </cell>
          <cell r="G2480">
            <v>1789325.54</v>
          </cell>
          <cell r="H2480">
            <v>25.96</v>
          </cell>
          <cell r="I2480">
            <v>35000</v>
          </cell>
          <cell r="J2480" t="str">
            <v>3S21 KARAMUNSING BC</v>
          </cell>
          <cell r="K2480" t="str">
            <v>SABAH</v>
          </cell>
        </row>
        <row r="2481">
          <cell r="A2481">
            <v>5180206</v>
          </cell>
          <cell r="B2481" t="str">
            <v>POSH AUTO SDN BHD</v>
          </cell>
          <cell r="C2481">
            <v>1974370.01</v>
          </cell>
          <cell r="G2481">
            <v>1974370.01</v>
          </cell>
          <cell r="I2481">
            <v>230000</v>
          </cell>
          <cell r="J2481" t="str">
            <v>3S21 KARAMUNSING BC</v>
          </cell>
          <cell r="K2481" t="str">
            <v>SABAH</v>
          </cell>
        </row>
        <row r="2482">
          <cell r="A2482">
            <v>5203621</v>
          </cell>
          <cell r="B2482" t="str">
            <v>BORNEO CONSOLIDATION SERVICES COMPANY</v>
          </cell>
          <cell r="C2482">
            <v>0</v>
          </cell>
          <cell r="G2482">
            <v>0</v>
          </cell>
          <cell r="J2482" t="str">
            <v>3S21 KARAMUNSING BC</v>
          </cell>
          <cell r="K2482" t="str">
            <v>SABAH</v>
          </cell>
        </row>
        <row r="2483">
          <cell r="A2483">
            <v>5361498</v>
          </cell>
          <cell r="B2483" t="str">
            <v>WAWASAN SAGA SDN BHD</v>
          </cell>
          <cell r="C2483">
            <v>242281.58</v>
          </cell>
          <cell r="G2483">
            <v>242281.58</v>
          </cell>
          <cell r="J2483" t="str">
            <v>3S21 KARAMUNSING BC</v>
          </cell>
          <cell r="K2483" t="str">
            <v>SABAH</v>
          </cell>
        </row>
        <row r="2484">
          <cell r="A2484">
            <v>5395769</v>
          </cell>
          <cell r="B2484" t="str">
            <v>SYARIKAT SINAR PADAS</v>
          </cell>
          <cell r="C2484">
            <v>164274.32</v>
          </cell>
          <cell r="G2484">
            <v>164274.32</v>
          </cell>
          <cell r="J2484" t="str">
            <v>3S21 KARAMUNSING BC</v>
          </cell>
          <cell r="K2484" t="str">
            <v>SABAH</v>
          </cell>
        </row>
        <row r="2485">
          <cell r="A2485">
            <v>5737980</v>
          </cell>
          <cell r="B2485" t="str">
            <v>MORNINGTON SDN BHD</v>
          </cell>
          <cell r="C2485">
            <v>14.04</v>
          </cell>
          <cell r="G2485">
            <v>14.04</v>
          </cell>
          <cell r="J2485" t="str">
            <v>3S21 KARAMUNSING BC</v>
          </cell>
          <cell r="K2485" t="str">
            <v>SABAH</v>
          </cell>
        </row>
        <row r="2486">
          <cell r="A2486">
            <v>5980678</v>
          </cell>
          <cell r="B2486" t="str">
            <v>ARARAT SPORTS &amp; SOUVENIRS SDN BHD</v>
          </cell>
          <cell r="C2486">
            <v>1199637.95</v>
          </cell>
          <cell r="D2486">
            <v>2843339.42</v>
          </cell>
          <cell r="F2486">
            <v>152836.79999999999</v>
          </cell>
          <cell r="G2486">
            <v>4195814.17</v>
          </cell>
          <cell r="H2486">
            <v>32162.06</v>
          </cell>
          <cell r="I2486">
            <v>35000</v>
          </cell>
          <cell r="J2486" t="str">
            <v>3S21 KARAMUNSING BC</v>
          </cell>
          <cell r="K2486" t="str">
            <v>SABAH</v>
          </cell>
        </row>
        <row r="2487">
          <cell r="A2487">
            <v>6191916</v>
          </cell>
          <cell r="B2487" t="str">
            <v>INIKAYA SDN BHD</v>
          </cell>
          <cell r="C2487">
            <v>0</v>
          </cell>
          <cell r="G2487">
            <v>0</v>
          </cell>
          <cell r="J2487" t="str">
            <v>3S21 KARAMUNSING BC</v>
          </cell>
          <cell r="K2487" t="str">
            <v>SABAH</v>
          </cell>
        </row>
        <row r="2488">
          <cell r="A2488">
            <v>6458000</v>
          </cell>
          <cell r="B2488" t="str">
            <v>IMEJ WARISAN SDN BHD</v>
          </cell>
          <cell r="C2488">
            <v>1209538.68</v>
          </cell>
          <cell r="G2488">
            <v>1209538.68</v>
          </cell>
          <cell r="I2488">
            <v>10002000</v>
          </cell>
          <cell r="J2488" t="str">
            <v>3S21 KARAMUNSING BC</v>
          </cell>
          <cell r="K2488" t="str">
            <v>SABAH</v>
          </cell>
        </row>
        <row r="2489">
          <cell r="A2489">
            <v>6732119</v>
          </cell>
          <cell r="B2489" t="str">
            <v>KINABALU RUBBER PRODUCTS SDN BHD</v>
          </cell>
          <cell r="C2489">
            <v>21.34</v>
          </cell>
          <cell r="G2489">
            <v>21.34</v>
          </cell>
          <cell r="J2489" t="str">
            <v>3S21 KARAMUNSING BC</v>
          </cell>
          <cell r="K2489" t="str">
            <v>SABAH</v>
          </cell>
        </row>
        <row r="2490">
          <cell r="A2490">
            <v>6964772</v>
          </cell>
          <cell r="B2490" t="str">
            <v>HARAPAN KONSEP SDN BHD</v>
          </cell>
          <cell r="C2490">
            <v>894.55</v>
          </cell>
          <cell r="G2490">
            <v>894.55</v>
          </cell>
          <cell r="I2490">
            <v>3615</v>
          </cell>
          <cell r="J2490" t="str">
            <v>3S21 KARAMUNSING BC</v>
          </cell>
          <cell r="K2490" t="str">
            <v>SABAH</v>
          </cell>
        </row>
        <row r="2491">
          <cell r="A2491">
            <v>7090286</v>
          </cell>
          <cell r="B2491" t="str">
            <v>KEJURUTERAAN WLV SDN BHD</v>
          </cell>
          <cell r="C2491">
            <v>4454118.71</v>
          </cell>
          <cell r="G2491">
            <v>4454118.71</v>
          </cell>
          <cell r="H2491">
            <v>143.99</v>
          </cell>
          <cell r="J2491" t="str">
            <v>3S21 KARAMUNSING BC</v>
          </cell>
          <cell r="K2491" t="str">
            <v>SABAH</v>
          </cell>
        </row>
        <row r="2492">
          <cell r="A2492">
            <v>7417714</v>
          </cell>
          <cell r="B2492" t="str">
            <v>INNOTECH DESIGN ARCHITECTS SDN BHD</v>
          </cell>
          <cell r="C2492">
            <v>633066.18999999994</v>
          </cell>
          <cell r="G2492">
            <v>633066.18999999994</v>
          </cell>
          <cell r="J2492" t="str">
            <v>3S21 KARAMUNSING BC</v>
          </cell>
          <cell r="K2492" t="str">
            <v>SABAH</v>
          </cell>
        </row>
        <row r="2493">
          <cell r="A2493">
            <v>7492060</v>
          </cell>
          <cell r="B2493" t="str">
            <v>MEGA GAS STATION</v>
          </cell>
          <cell r="C2493">
            <v>55024.06</v>
          </cell>
          <cell r="G2493">
            <v>55024.06</v>
          </cell>
          <cell r="H2493">
            <v>5870.95</v>
          </cell>
          <cell r="J2493" t="str">
            <v>3S21 KARAMUNSING BC</v>
          </cell>
          <cell r="K2493" t="str">
            <v>SABAH</v>
          </cell>
        </row>
        <row r="2494">
          <cell r="A2494">
            <v>7672359</v>
          </cell>
          <cell r="B2494" t="str">
            <v>SRI ESBINA (M) SDN BHD</v>
          </cell>
          <cell r="C2494">
            <v>968347.45</v>
          </cell>
          <cell r="G2494">
            <v>968347.45</v>
          </cell>
          <cell r="I2494">
            <v>10830</v>
          </cell>
          <cell r="J2494" t="str">
            <v>3S21 KARAMUNSING BC</v>
          </cell>
          <cell r="K2494" t="str">
            <v>SABAH</v>
          </cell>
        </row>
        <row r="2495">
          <cell r="A2495">
            <v>7949388</v>
          </cell>
          <cell r="B2495" t="str">
            <v>INFOLADA ENGINEERING (M)SDN.BHD.</v>
          </cell>
          <cell r="C2495">
            <v>883083.35</v>
          </cell>
          <cell r="G2495">
            <v>883083.35</v>
          </cell>
          <cell r="J2495" t="str">
            <v>3S21 KARAMUNSING BC</v>
          </cell>
          <cell r="K2495" t="str">
            <v>SABAH</v>
          </cell>
        </row>
        <row r="2496">
          <cell r="A2496">
            <v>7985027</v>
          </cell>
          <cell r="B2496" t="str">
            <v>SINAR KERJAYA SDN BHD</v>
          </cell>
          <cell r="C2496">
            <v>2484821.39</v>
          </cell>
          <cell r="G2496">
            <v>2484821.39</v>
          </cell>
          <cell r="J2496" t="str">
            <v>3S21 KARAMUNSING BC</v>
          </cell>
          <cell r="K2496" t="str">
            <v>SABAH</v>
          </cell>
        </row>
        <row r="2497">
          <cell r="A2497">
            <v>7986791</v>
          </cell>
          <cell r="B2497" t="str">
            <v>JURUKIN SDN BHD</v>
          </cell>
          <cell r="C2497">
            <v>176134.15</v>
          </cell>
          <cell r="D2497">
            <v>81027.289999999994</v>
          </cell>
          <cell r="G2497">
            <v>257161.44</v>
          </cell>
          <cell r="I2497">
            <v>166825.78</v>
          </cell>
          <cell r="J2497" t="str">
            <v>3S21 KARAMUNSING BC</v>
          </cell>
          <cell r="K2497" t="str">
            <v>SABAH</v>
          </cell>
        </row>
        <row r="2498">
          <cell r="A2498">
            <v>8010011</v>
          </cell>
          <cell r="B2498" t="str">
            <v>ECM COACHBUILDERS SDN BHD</v>
          </cell>
          <cell r="C2498">
            <v>464617.75</v>
          </cell>
          <cell r="D2498">
            <v>1837084.86</v>
          </cell>
          <cell r="F2498">
            <v>254317.68</v>
          </cell>
          <cell r="G2498">
            <v>2556020.29</v>
          </cell>
          <cell r="J2498" t="str">
            <v>3S21 KARAMUNSING BC</v>
          </cell>
          <cell r="K2498" t="str">
            <v>SABAH</v>
          </cell>
        </row>
        <row r="2499">
          <cell r="A2499">
            <v>8214454</v>
          </cell>
          <cell r="B2499" t="str">
            <v>SYARIKAT ABAN-D INDUSTRIES SDN BHD</v>
          </cell>
          <cell r="C2499">
            <v>174122.23999999999</v>
          </cell>
          <cell r="G2499">
            <v>174122.23999999999</v>
          </cell>
          <cell r="J2499" t="str">
            <v>3S21 KARAMUNSING BC</v>
          </cell>
          <cell r="K2499" t="str">
            <v>SABAH</v>
          </cell>
        </row>
        <row r="2500">
          <cell r="A2500">
            <v>8233411</v>
          </cell>
          <cell r="B2500" t="str">
            <v>MINFAJAYA SDN BHD</v>
          </cell>
          <cell r="C2500">
            <v>66984.92</v>
          </cell>
          <cell r="G2500">
            <v>66984.92</v>
          </cell>
          <cell r="H2500">
            <v>391765.31</v>
          </cell>
          <cell r="I2500">
            <v>114255</v>
          </cell>
          <cell r="J2500" t="str">
            <v>3S21 KARAMUNSING BC</v>
          </cell>
          <cell r="K2500" t="str">
            <v>SABAH</v>
          </cell>
        </row>
        <row r="2501">
          <cell r="A2501">
            <v>9590585</v>
          </cell>
          <cell r="B2501" t="str">
            <v>NEOS ENGINEERING SDN.BHD.</v>
          </cell>
          <cell r="C2501">
            <v>0</v>
          </cell>
          <cell r="G2501">
            <v>0</v>
          </cell>
          <cell r="J2501" t="str">
            <v>3S21 KARAMUNSING BC</v>
          </cell>
          <cell r="K2501" t="str">
            <v>SABAH</v>
          </cell>
        </row>
        <row r="2502">
          <cell r="A2502">
            <v>9639637</v>
          </cell>
          <cell r="B2502" t="str">
            <v>SY. BERJAYA SDN BHD</v>
          </cell>
          <cell r="C2502">
            <v>3440570.79</v>
          </cell>
          <cell r="G2502">
            <v>3440570.79</v>
          </cell>
          <cell r="J2502" t="str">
            <v>3S21 KARAMUNSING BC</v>
          </cell>
          <cell r="K2502" t="str">
            <v>SABAH</v>
          </cell>
        </row>
        <row r="2503">
          <cell r="A2503">
            <v>9661822</v>
          </cell>
          <cell r="B2503" t="str">
            <v>B.H.O. SDN. BHD.</v>
          </cell>
          <cell r="C2503">
            <v>57801.37</v>
          </cell>
          <cell r="G2503">
            <v>57801.37</v>
          </cell>
          <cell r="J2503" t="str">
            <v>3S21 KARAMUNSING BC</v>
          </cell>
          <cell r="K2503" t="str">
            <v>SABAH</v>
          </cell>
        </row>
        <row r="2504">
          <cell r="A2504">
            <v>9800819</v>
          </cell>
          <cell r="B2504" t="str">
            <v>CASA RICH HOLDINGS SDN BHD</v>
          </cell>
          <cell r="C2504">
            <v>642900.78</v>
          </cell>
          <cell r="D2504">
            <v>525373.06999999995</v>
          </cell>
          <cell r="G2504">
            <v>1168273.8500000001</v>
          </cell>
          <cell r="J2504" t="str">
            <v>3S21 KARAMUNSING BC</v>
          </cell>
          <cell r="K2504" t="str">
            <v>SABAH</v>
          </cell>
        </row>
        <row r="2505">
          <cell r="A2505">
            <v>9852161</v>
          </cell>
          <cell r="B2505" t="str">
            <v>LEXUS ENTERPRISE</v>
          </cell>
          <cell r="C2505">
            <v>0</v>
          </cell>
          <cell r="G2505">
            <v>0</v>
          </cell>
          <cell r="J2505" t="str">
            <v>3S21 KARAMUNSING BC</v>
          </cell>
          <cell r="K2505" t="str">
            <v>SABAH</v>
          </cell>
        </row>
        <row r="2506">
          <cell r="A2506">
            <v>9988187</v>
          </cell>
          <cell r="B2506" t="str">
            <v>KM PILING &amp; CONSTRUCTION SDN BHD</v>
          </cell>
          <cell r="C2506">
            <v>0</v>
          </cell>
          <cell r="G2506">
            <v>0</v>
          </cell>
          <cell r="J2506" t="str">
            <v>3S21 KARAMUNSING BC</v>
          </cell>
          <cell r="K2506" t="str">
            <v>SABAH</v>
          </cell>
        </row>
        <row r="2507">
          <cell r="A2507">
            <v>10268728</v>
          </cell>
          <cell r="B2507" t="str">
            <v>TECHBAY SDN BHD</v>
          </cell>
          <cell r="C2507">
            <v>40</v>
          </cell>
          <cell r="G2507">
            <v>40</v>
          </cell>
          <cell r="J2507" t="str">
            <v>3S21 KARAMUNSING BC</v>
          </cell>
          <cell r="K2507" t="str">
            <v>SABAH</v>
          </cell>
        </row>
        <row r="2508">
          <cell r="A2508">
            <v>10418386</v>
          </cell>
          <cell r="B2508" t="str">
            <v>AFIE ENTERPRISE SDN BHD</v>
          </cell>
          <cell r="C2508">
            <v>985180</v>
          </cell>
          <cell r="D2508">
            <v>5600000</v>
          </cell>
          <cell r="G2508">
            <v>6585180</v>
          </cell>
          <cell r="H2508">
            <v>16688.72</v>
          </cell>
          <cell r="I2508">
            <v>341746.4</v>
          </cell>
          <cell r="J2508" t="str">
            <v>3S21 KARAMUNSING BC</v>
          </cell>
          <cell r="K2508" t="str">
            <v>SABAH</v>
          </cell>
        </row>
        <row r="2509">
          <cell r="A2509">
            <v>10499872</v>
          </cell>
          <cell r="B2509" t="str">
            <v>A.E.W. CONSTRUCTION SDN BHD</v>
          </cell>
          <cell r="C2509">
            <v>5144.55</v>
          </cell>
          <cell r="D2509">
            <v>346985.33</v>
          </cell>
          <cell r="G2509">
            <v>352129.88</v>
          </cell>
          <cell r="H2509">
            <v>60505.25</v>
          </cell>
          <cell r="J2509" t="str">
            <v>3S21 KARAMUNSING BC</v>
          </cell>
          <cell r="K2509" t="str">
            <v>SABAH</v>
          </cell>
        </row>
        <row r="2510">
          <cell r="A2510">
            <v>12022649</v>
          </cell>
          <cell r="B2510" t="str">
            <v>MEGA SUNWISE SDN BHD</v>
          </cell>
          <cell r="C2510">
            <v>1293854.73</v>
          </cell>
          <cell r="G2510">
            <v>1293854.73</v>
          </cell>
          <cell r="H2510">
            <v>11302.060000000001</v>
          </cell>
          <cell r="J2510" t="str">
            <v>3S21 KARAMUNSING BC</v>
          </cell>
          <cell r="K2510" t="str">
            <v>SABAH</v>
          </cell>
        </row>
        <row r="2511">
          <cell r="A2511">
            <v>12106683</v>
          </cell>
          <cell r="B2511" t="str">
            <v>FATT HO CONSTRUCTION SDN BHD</v>
          </cell>
          <cell r="C2511">
            <v>157657.01</v>
          </cell>
          <cell r="G2511">
            <v>157657.01</v>
          </cell>
          <cell r="J2511" t="str">
            <v>3S21 KARAMUNSING BC</v>
          </cell>
          <cell r="K2511" t="str">
            <v>SABAH</v>
          </cell>
        </row>
        <row r="2512">
          <cell r="A2512">
            <v>12124149</v>
          </cell>
          <cell r="B2512" t="str">
            <v>KK DRINKS SDN BHD</v>
          </cell>
          <cell r="C2512">
            <v>350011.08</v>
          </cell>
          <cell r="G2512">
            <v>350011.08</v>
          </cell>
          <cell r="J2512" t="str">
            <v>3S21 KARAMUNSING BC</v>
          </cell>
          <cell r="K2512" t="str">
            <v>SABAH</v>
          </cell>
        </row>
        <row r="2513">
          <cell r="A2513">
            <v>12270361</v>
          </cell>
          <cell r="B2513" t="str">
            <v>MICRON TM SDN BHD</v>
          </cell>
          <cell r="C2513">
            <v>170933.76000000001</v>
          </cell>
          <cell r="D2513">
            <v>1809786.26</v>
          </cell>
          <cell r="F2513">
            <v>390734.8</v>
          </cell>
          <cell r="G2513">
            <v>2371454.8199999998</v>
          </cell>
          <cell r="J2513" t="str">
            <v>3S21 KARAMUNSING BC</v>
          </cell>
          <cell r="K2513" t="str">
            <v>SABAH</v>
          </cell>
        </row>
        <row r="2514">
          <cell r="A2514">
            <v>12299329</v>
          </cell>
          <cell r="B2514" t="str">
            <v>DIGITAL FORTUNE SDN BHD</v>
          </cell>
          <cell r="C2514">
            <v>1766419.11</v>
          </cell>
          <cell r="D2514">
            <v>496155.86</v>
          </cell>
          <cell r="G2514">
            <v>2262574.9700000002</v>
          </cell>
          <cell r="J2514" t="str">
            <v>3S21 KARAMUNSING BC</v>
          </cell>
          <cell r="K2514" t="str">
            <v>SABAH</v>
          </cell>
        </row>
        <row r="2515">
          <cell r="A2515">
            <v>13065471</v>
          </cell>
          <cell r="B2515" t="str">
            <v>PEMBORONG MAJU BERSATU SDN. BHD.</v>
          </cell>
          <cell r="C2515">
            <v>1804771.67</v>
          </cell>
          <cell r="G2515">
            <v>1804771.67</v>
          </cell>
          <cell r="J2515" t="str">
            <v>3S21 KARAMUNSING BC</v>
          </cell>
          <cell r="K2515" t="str">
            <v>SABAH</v>
          </cell>
        </row>
        <row r="2516">
          <cell r="A2516">
            <v>13180165</v>
          </cell>
          <cell r="B2516" t="str">
            <v>GLOBAL OCEAN SEAFOOD SDN BHD</v>
          </cell>
          <cell r="C2516">
            <v>0</v>
          </cell>
          <cell r="G2516">
            <v>0</v>
          </cell>
          <cell r="J2516" t="str">
            <v>3S21 KARAMUNSING BC</v>
          </cell>
          <cell r="K2516" t="str">
            <v>SABAH</v>
          </cell>
        </row>
        <row r="2517">
          <cell r="A2517">
            <v>13342232</v>
          </cell>
          <cell r="B2517" t="str">
            <v>TCT TRADING SDN BHD</v>
          </cell>
          <cell r="C2517">
            <v>268250.28999999998</v>
          </cell>
          <cell r="D2517">
            <v>5601635.8200000003</v>
          </cell>
          <cell r="F2517">
            <v>2819974.66</v>
          </cell>
          <cell r="G2517">
            <v>8689860.7699999996</v>
          </cell>
          <cell r="I2517">
            <v>110000</v>
          </cell>
          <cell r="J2517" t="str">
            <v>3S21 KARAMUNSING BC</v>
          </cell>
          <cell r="K2517" t="str">
            <v>SABAH</v>
          </cell>
        </row>
        <row r="2518">
          <cell r="A2518">
            <v>13907511</v>
          </cell>
          <cell r="B2518" t="str">
            <v>KIAN LEE S.M.R. FACTORY SENDIRIAN BERHAD</v>
          </cell>
          <cell r="C2518">
            <v>3508355.21</v>
          </cell>
          <cell r="F2518">
            <v>12858876.76</v>
          </cell>
          <cell r="G2518">
            <v>16367231.970000001</v>
          </cell>
          <cell r="I2518">
            <v>3011904</v>
          </cell>
          <cell r="J2518" t="str">
            <v>3S21 KARAMUNSING BC</v>
          </cell>
          <cell r="K2518" t="str">
            <v>SABAH</v>
          </cell>
        </row>
        <row r="2519">
          <cell r="A2519">
            <v>14025628</v>
          </cell>
          <cell r="B2519" t="str">
            <v>LUK BROTHERS COLD STORAGE SDN BHD</v>
          </cell>
          <cell r="C2519">
            <v>0</v>
          </cell>
          <cell r="D2519">
            <v>0</v>
          </cell>
          <cell r="G2519">
            <v>0</v>
          </cell>
          <cell r="J2519" t="str">
            <v>3S21 KARAMUNSING BC</v>
          </cell>
          <cell r="K2519" t="str">
            <v>SABAH</v>
          </cell>
        </row>
        <row r="2520">
          <cell r="A2520">
            <v>14111702</v>
          </cell>
          <cell r="B2520" t="str">
            <v>TEE SUAR REALTY SDN BHD</v>
          </cell>
          <cell r="C2520">
            <v>464378.86</v>
          </cell>
          <cell r="D2520">
            <v>133578.64000000001</v>
          </cell>
          <cell r="G2520">
            <v>597957.5</v>
          </cell>
          <cell r="J2520" t="str">
            <v>3S21 KARAMUNSING BC</v>
          </cell>
          <cell r="K2520" t="str">
            <v>SABAH</v>
          </cell>
        </row>
        <row r="2521">
          <cell r="A2521">
            <v>14111902</v>
          </cell>
          <cell r="B2521" t="str">
            <v>SENG TONG (SABAH) CONSTRUCTION SDN BHD</v>
          </cell>
          <cell r="C2521">
            <v>119457.96</v>
          </cell>
          <cell r="G2521">
            <v>119457.96</v>
          </cell>
          <cell r="J2521" t="str">
            <v>3S21 KARAMUNSING BC</v>
          </cell>
          <cell r="K2521" t="str">
            <v>SABAH</v>
          </cell>
        </row>
        <row r="2522">
          <cell r="A2522">
            <v>14242709</v>
          </cell>
          <cell r="B2522" t="str">
            <v>PSAA HOLDINGS SDN BHD</v>
          </cell>
          <cell r="C2522">
            <v>71627.570000000007</v>
          </cell>
          <cell r="G2522">
            <v>71627.570000000007</v>
          </cell>
          <cell r="J2522" t="str">
            <v>3S21 KARAMUNSING BC</v>
          </cell>
          <cell r="K2522" t="str">
            <v>SABAH</v>
          </cell>
        </row>
        <row r="2523">
          <cell r="A2523">
            <v>14250928</v>
          </cell>
          <cell r="B2523" t="str">
            <v>SEAS DIGITAL SDN BHD</v>
          </cell>
          <cell r="C2523">
            <v>140654.94</v>
          </cell>
          <cell r="F2523">
            <v>299902</v>
          </cell>
          <cell r="G2523">
            <v>440556.94</v>
          </cell>
          <cell r="J2523" t="str">
            <v>3S21 KARAMUNSING BC</v>
          </cell>
          <cell r="K2523" t="str">
            <v>SABAH</v>
          </cell>
        </row>
        <row r="2524">
          <cell r="A2524">
            <v>14308929</v>
          </cell>
          <cell r="B2524" t="str">
            <v>SUTERA TIMUR GENERAL CONTRACTOR</v>
          </cell>
          <cell r="C2524">
            <v>41904.959999999999</v>
          </cell>
          <cell r="G2524">
            <v>41904.959999999999</v>
          </cell>
          <cell r="J2524" t="str">
            <v>3S21 KARAMUNSING BC</v>
          </cell>
          <cell r="K2524" t="str">
            <v>SABAH</v>
          </cell>
        </row>
        <row r="2525">
          <cell r="A2525">
            <v>14466701</v>
          </cell>
          <cell r="B2525" t="str">
            <v>VH GENERAL CONSTRUCTION</v>
          </cell>
          <cell r="C2525">
            <v>175000.37</v>
          </cell>
          <cell r="G2525">
            <v>175000.37</v>
          </cell>
          <cell r="J2525" t="str">
            <v>3S21 KARAMUNSING BC</v>
          </cell>
          <cell r="K2525" t="str">
            <v>SABAH</v>
          </cell>
        </row>
        <row r="2526">
          <cell r="A2526">
            <v>14581159</v>
          </cell>
          <cell r="B2526" t="str">
            <v>KINA ROOF INDUSTRIES (SABAH) SDN. BHD.</v>
          </cell>
          <cell r="C2526">
            <v>1960359.45</v>
          </cell>
          <cell r="F2526">
            <v>8862352.0399999991</v>
          </cell>
          <cell r="G2526">
            <v>10822711.49</v>
          </cell>
          <cell r="H2526">
            <v>1317615.8500000001</v>
          </cell>
          <cell r="I2526">
            <v>2351733.7399999998</v>
          </cell>
          <cell r="J2526" t="str">
            <v>3S21 KARAMUNSING BC</v>
          </cell>
          <cell r="K2526" t="str">
            <v>SABAH</v>
          </cell>
        </row>
        <row r="2527">
          <cell r="A2527">
            <v>14815546</v>
          </cell>
          <cell r="B2527" t="str">
            <v>HANZAC HOLDINGS SDN BHD</v>
          </cell>
          <cell r="C2527">
            <v>0</v>
          </cell>
          <cell r="G2527">
            <v>0</v>
          </cell>
          <cell r="J2527" t="str">
            <v>3S21 KARAMUNSING BC</v>
          </cell>
          <cell r="K2527" t="str">
            <v>SABAH</v>
          </cell>
        </row>
        <row r="2528">
          <cell r="A2528">
            <v>15127218</v>
          </cell>
          <cell r="B2528" t="str">
            <v>KAMIRU ENTERPRISE</v>
          </cell>
          <cell r="C2528">
            <v>149598.57</v>
          </cell>
          <cell r="G2528">
            <v>149598.57</v>
          </cell>
          <cell r="H2528">
            <v>18.5</v>
          </cell>
          <cell r="J2528" t="str">
            <v>3S21 KARAMUNSING BC</v>
          </cell>
          <cell r="K2528" t="str">
            <v>SABAH</v>
          </cell>
        </row>
        <row r="2529">
          <cell r="A2529">
            <v>15150993</v>
          </cell>
          <cell r="B2529" t="str">
            <v>STESEN MINYAK SHELL JALAN SULAMAN</v>
          </cell>
          <cell r="C2529">
            <v>366541.52</v>
          </cell>
          <cell r="G2529">
            <v>366541.52</v>
          </cell>
          <cell r="J2529" t="str">
            <v>3S21 KARAMUNSING BC</v>
          </cell>
          <cell r="K2529" t="str">
            <v>SABAH</v>
          </cell>
        </row>
        <row r="2530">
          <cell r="A2530">
            <v>15199773</v>
          </cell>
          <cell r="B2530" t="str">
            <v>EVOLUSI WAJA ENTERPRISE</v>
          </cell>
          <cell r="C2530">
            <v>249938.86</v>
          </cell>
          <cell r="G2530">
            <v>249938.86</v>
          </cell>
          <cell r="H2530">
            <v>238824.82</v>
          </cell>
          <cell r="J2530" t="str">
            <v>3S21 KARAMUNSING BC</v>
          </cell>
          <cell r="K2530" t="str">
            <v>SABAH</v>
          </cell>
        </row>
        <row r="2531">
          <cell r="A2531">
            <v>15271805</v>
          </cell>
          <cell r="B2531" t="str">
            <v>SINAR UNI-RESOURCES SDN BHD</v>
          </cell>
          <cell r="C2531">
            <v>1923285.96</v>
          </cell>
          <cell r="G2531">
            <v>1923285.96</v>
          </cell>
          <cell r="I2531">
            <v>6766673.2000000002</v>
          </cell>
          <cell r="J2531" t="str">
            <v>3S21 KARAMUNSING BC</v>
          </cell>
          <cell r="K2531" t="str">
            <v>SABAH</v>
          </cell>
        </row>
        <row r="2532">
          <cell r="A2532">
            <v>15511184</v>
          </cell>
          <cell r="B2532" t="str">
            <v>YICK HING LOONG (SABAH) SDN BHD</v>
          </cell>
          <cell r="C2532">
            <v>0</v>
          </cell>
          <cell r="D2532">
            <v>0</v>
          </cell>
          <cell r="G2532">
            <v>0</v>
          </cell>
          <cell r="J2532" t="str">
            <v>3S21 KARAMUNSING BC</v>
          </cell>
          <cell r="K2532" t="str">
            <v>SABAH</v>
          </cell>
        </row>
        <row r="2533">
          <cell r="A2533">
            <v>15584616</v>
          </cell>
          <cell r="B2533" t="str">
            <v>KINSABINA SDN BHD</v>
          </cell>
          <cell r="C2533">
            <v>3220804.33</v>
          </cell>
          <cell r="D2533">
            <v>8785570.1799999997</v>
          </cell>
          <cell r="G2533">
            <v>12006374.51</v>
          </cell>
          <cell r="I2533">
            <v>6261500</v>
          </cell>
          <cell r="J2533" t="str">
            <v>3S21 KARAMUNSING BC</v>
          </cell>
          <cell r="K2533" t="str">
            <v>SABAH</v>
          </cell>
        </row>
        <row r="2534">
          <cell r="A2534">
            <v>15601400</v>
          </cell>
          <cell r="B2534" t="str">
            <v>RINITEK SDN BHD</v>
          </cell>
          <cell r="C2534">
            <v>265593.38</v>
          </cell>
          <cell r="D2534">
            <v>504204.74</v>
          </cell>
          <cell r="G2534">
            <v>769798.12</v>
          </cell>
          <cell r="J2534" t="str">
            <v>3S21 KARAMUNSING BC</v>
          </cell>
          <cell r="K2534" t="str">
            <v>SABAH</v>
          </cell>
        </row>
        <row r="2535">
          <cell r="A2535">
            <v>15605404</v>
          </cell>
          <cell r="B2535" t="str">
            <v>HANTARAN ASIA SDN BHD</v>
          </cell>
          <cell r="C2535">
            <v>3450900.82</v>
          </cell>
          <cell r="D2535">
            <v>2674169.9700000002</v>
          </cell>
          <cell r="G2535">
            <v>6125070.79</v>
          </cell>
          <cell r="H2535">
            <v>65815.8</v>
          </cell>
          <cell r="J2535" t="str">
            <v>3S21 KARAMUNSING BC</v>
          </cell>
          <cell r="K2535" t="str">
            <v>SABAH</v>
          </cell>
        </row>
        <row r="2536">
          <cell r="A2536">
            <v>15618704</v>
          </cell>
          <cell r="B2536" t="str">
            <v>SHAR ASSOCIATES SDN BHD</v>
          </cell>
          <cell r="C2536">
            <v>83327.570000000007</v>
          </cell>
          <cell r="G2536">
            <v>83327.570000000007</v>
          </cell>
          <cell r="J2536" t="str">
            <v>3S21 KARAMUNSING BC</v>
          </cell>
          <cell r="K2536" t="str">
            <v>SABAH</v>
          </cell>
        </row>
        <row r="2537">
          <cell r="A2537">
            <v>15691507</v>
          </cell>
          <cell r="B2537" t="str">
            <v>CHEONG YAU SEAFOOD PRODUCTS SDN BHD</v>
          </cell>
          <cell r="C2537">
            <v>0</v>
          </cell>
          <cell r="D2537">
            <v>0</v>
          </cell>
          <cell r="G2537">
            <v>0</v>
          </cell>
          <cell r="J2537" t="str">
            <v>3S21 KARAMUNSING BC</v>
          </cell>
          <cell r="K2537" t="str">
            <v>SABAH</v>
          </cell>
        </row>
        <row r="2538">
          <cell r="A2538">
            <v>15719808</v>
          </cell>
          <cell r="B2538" t="str">
            <v>BORNION TIMBER SDN BHD</v>
          </cell>
          <cell r="C2538">
            <v>2711074.2</v>
          </cell>
          <cell r="G2538">
            <v>2711074.2</v>
          </cell>
          <cell r="I2538">
            <v>5000000</v>
          </cell>
          <cell r="J2538" t="str">
            <v>3S21 KARAMUNSING BC</v>
          </cell>
          <cell r="K2538" t="str">
            <v>SABAH</v>
          </cell>
        </row>
        <row r="2539">
          <cell r="A2539">
            <v>16057694</v>
          </cell>
          <cell r="B2539" t="str">
            <v>ACI TECHNOLOGY SDN BHD</v>
          </cell>
          <cell r="C2539">
            <v>105446.23</v>
          </cell>
          <cell r="D2539">
            <v>79077.97</v>
          </cell>
          <cell r="G2539">
            <v>184524.2</v>
          </cell>
          <cell r="J2539" t="str">
            <v>3S21 KARAMUNSING BC</v>
          </cell>
          <cell r="K2539" t="str">
            <v>SABAH</v>
          </cell>
        </row>
        <row r="2540">
          <cell r="A2540">
            <v>16089409</v>
          </cell>
          <cell r="B2540" t="str">
            <v>H H FILTERS SDN BHD</v>
          </cell>
          <cell r="C2540">
            <v>417545.79</v>
          </cell>
          <cell r="D2540">
            <v>847548.7</v>
          </cell>
          <cell r="G2540">
            <v>1265094.49</v>
          </cell>
          <cell r="J2540" t="str">
            <v>3S21 KARAMUNSING BC</v>
          </cell>
          <cell r="K2540" t="str">
            <v>SABAH</v>
          </cell>
        </row>
        <row r="2541">
          <cell r="A2541">
            <v>16369231</v>
          </cell>
          <cell r="B2541" t="str">
            <v>DISTINCT DOMAIN SDN BHD</v>
          </cell>
          <cell r="C2541">
            <v>0</v>
          </cell>
          <cell r="G2541">
            <v>0</v>
          </cell>
          <cell r="J2541" t="str">
            <v>3S21 KARAMUNSING BC</v>
          </cell>
          <cell r="K2541" t="str">
            <v>SABAH</v>
          </cell>
        </row>
        <row r="2542">
          <cell r="A2542">
            <v>16462107</v>
          </cell>
          <cell r="B2542" t="str">
            <v>KINSANURI SDN BHD</v>
          </cell>
          <cell r="C2542">
            <v>30841161.149999999</v>
          </cell>
          <cell r="G2542">
            <v>30841161.149999999</v>
          </cell>
          <cell r="I2542">
            <v>65000</v>
          </cell>
          <cell r="J2542" t="str">
            <v>3S21 KARAMUNSING BC</v>
          </cell>
          <cell r="K2542" t="str">
            <v>SABAH</v>
          </cell>
        </row>
        <row r="2543">
          <cell r="A2543">
            <v>16566439</v>
          </cell>
          <cell r="B2543" t="str">
            <v>SOJOURN FUDOSAN SDN BHD</v>
          </cell>
          <cell r="C2543">
            <v>0</v>
          </cell>
          <cell r="G2543">
            <v>0</v>
          </cell>
          <cell r="J2543" t="str">
            <v>3S21 KARAMUNSING BC</v>
          </cell>
          <cell r="K2543" t="str">
            <v>SABAH</v>
          </cell>
        </row>
        <row r="2544">
          <cell r="A2544">
            <v>16971037</v>
          </cell>
          <cell r="B2544" t="str">
            <v>HIDAYAH TEGUH SDN BHD</v>
          </cell>
          <cell r="C2544">
            <v>0</v>
          </cell>
          <cell r="G2544">
            <v>0</v>
          </cell>
          <cell r="J2544" t="str">
            <v>3S21 KARAMUNSING BC</v>
          </cell>
          <cell r="K2544" t="str">
            <v>SABAH</v>
          </cell>
        </row>
        <row r="2545">
          <cell r="A2545">
            <v>17256232</v>
          </cell>
          <cell r="B2545" t="str">
            <v>GRAND LIKAS VILLAS SDN BHD</v>
          </cell>
          <cell r="C2545">
            <v>1870949.72</v>
          </cell>
          <cell r="D2545">
            <v>4474197.7699999996</v>
          </cell>
          <cell r="G2545">
            <v>6345147.4900000002</v>
          </cell>
          <cell r="I2545">
            <v>2709000</v>
          </cell>
          <cell r="J2545" t="str">
            <v>3S21 KARAMUNSING BC</v>
          </cell>
          <cell r="K2545" t="str">
            <v>SABAH</v>
          </cell>
        </row>
        <row r="2546">
          <cell r="A2546">
            <v>17296477</v>
          </cell>
          <cell r="B2546" t="str">
            <v>WSG DEVELOPMENT SDN BHD</v>
          </cell>
          <cell r="C2546">
            <v>5202389.3499999996</v>
          </cell>
          <cell r="G2546">
            <v>5202389.3499999996</v>
          </cell>
          <cell r="J2546" t="str">
            <v>3S21 KARAMUNSING BC</v>
          </cell>
          <cell r="K2546" t="str">
            <v>SABAH</v>
          </cell>
        </row>
        <row r="2547">
          <cell r="A2547">
            <v>17320788</v>
          </cell>
          <cell r="B2547" t="str">
            <v>MASTERJAYA ENTERPRISE</v>
          </cell>
          <cell r="C2547">
            <v>330071.90000000002</v>
          </cell>
          <cell r="F2547">
            <v>3042419.47</v>
          </cell>
          <cell r="G2547">
            <v>3372491.37</v>
          </cell>
          <cell r="I2547">
            <v>78216</v>
          </cell>
          <cell r="J2547" t="str">
            <v>3S21 KARAMUNSING BC</v>
          </cell>
          <cell r="K2547" t="str">
            <v>SABAH</v>
          </cell>
        </row>
        <row r="2548">
          <cell r="A2548">
            <v>17476131</v>
          </cell>
          <cell r="B2548" t="str">
            <v>PETROUSAHA ENGINEERING SERVICES SDN BHD</v>
          </cell>
          <cell r="C2548">
            <v>0</v>
          </cell>
          <cell r="G2548">
            <v>0</v>
          </cell>
          <cell r="J2548" t="str">
            <v>3S21 KARAMUNSING BC</v>
          </cell>
          <cell r="K2548" t="str">
            <v>SABAH</v>
          </cell>
        </row>
        <row r="2549">
          <cell r="A2549">
            <v>17705859</v>
          </cell>
          <cell r="B2549" t="str">
            <v>SYARIKAT ALIRAN SEJAHTERA SDN BHD</v>
          </cell>
          <cell r="C2549">
            <v>0</v>
          </cell>
          <cell r="D2549">
            <v>435216.09</v>
          </cell>
          <cell r="G2549">
            <v>435216.09</v>
          </cell>
          <cell r="I2549">
            <v>3667880.5700000003</v>
          </cell>
          <cell r="J2549" t="str">
            <v>3S21 KARAMUNSING BC</v>
          </cell>
          <cell r="K2549" t="str">
            <v>SABAH</v>
          </cell>
        </row>
        <row r="2550">
          <cell r="A2550">
            <v>17794855</v>
          </cell>
          <cell r="B2550" t="str">
            <v>WINAJASA SDN BHD</v>
          </cell>
          <cell r="C2550">
            <v>39625.01</v>
          </cell>
          <cell r="D2550">
            <v>2908543.94</v>
          </cell>
          <cell r="G2550">
            <v>2948168.95</v>
          </cell>
          <cell r="J2550" t="str">
            <v>3S21 KARAMUNSING BC</v>
          </cell>
          <cell r="K2550" t="str">
            <v>SABAH</v>
          </cell>
        </row>
        <row r="2551">
          <cell r="A2551">
            <v>17957129</v>
          </cell>
          <cell r="B2551" t="str">
            <v>HASRAT MAHIR SDN BHD</v>
          </cell>
          <cell r="C2551">
            <v>755623.79</v>
          </cell>
          <cell r="G2551">
            <v>755623.79</v>
          </cell>
          <cell r="I2551">
            <v>870260</v>
          </cell>
          <cell r="J2551" t="str">
            <v>3S21 KARAMUNSING BC</v>
          </cell>
          <cell r="K2551" t="str">
            <v>SABAH</v>
          </cell>
        </row>
        <row r="2552">
          <cell r="A2552">
            <v>18239073</v>
          </cell>
          <cell r="B2552" t="str">
            <v>PALMSPAN SDN BHD</v>
          </cell>
          <cell r="C2552">
            <v>0</v>
          </cell>
          <cell r="G2552">
            <v>0</v>
          </cell>
          <cell r="I2552">
            <v>1237000</v>
          </cell>
          <cell r="J2552" t="str">
            <v>3S21 KARAMUNSING BC</v>
          </cell>
          <cell r="K2552" t="str">
            <v>SABAH</v>
          </cell>
        </row>
        <row r="2553">
          <cell r="A2553">
            <v>18294757</v>
          </cell>
          <cell r="B2553" t="str">
            <v>YLY SDN BHD</v>
          </cell>
          <cell r="C2553">
            <v>943147.07</v>
          </cell>
          <cell r="D2553">
            <v>143487.14000000001</v>
          </cell>
          <cell r="G2553">
            <v>1086634.21</v>
          </cell>
          <cell r="J2553" t="str">
            <v>3S21 KARAMUNSING BC</v>
          </cell>
          <cell r="K2553" t="str">
            <v>SABAH</v>
          </cell>
        </row>
        <row r="2554">
          <cell r="A2554">
            <v>18492993</v>
          </cell>
          <cell r="B2554" t="str">
            <v>BESTAMART SUPERMARKET (SIPITANG) SDN BHD</v>
          </cell>
          <cell r="C2554">
            <v>453033.57</v>
          </cell>
          <cell r="D2554">
            <v>1729593.7</v>
          </cell>
          <cell r="G2554">
            <v>2182627.27</v>
          </cell>
          <cell r="J2554" t="str">
            <v>3S21 KARAMUNSING BC</v>
          </cell>
          <cell r="K2554" t="str">
            <v>SABAH</v>
          </cell>
        </row>
        <row r="2555">
          <cell r="A2555">
            <v>18501530</v>
          </cell>
          <cell r="B2555" t="str">
            <v>SAPULUT FOREST DEVELOPMENT SDN BHD</v>
          </cell>
          <cell r="C2555">
            <v>388321.43</v>
          </cell>
          <cell r="G2555">
            <v>388321.43</v>
          </cell>
          <cell r="I2555">
            <v>2500000</v>
          </cell>
          <cell r="J2555" t="str">
            <v>3S21 KARAMUNSING BC</v>
          </cell>
          <cell r="K2555" t="str">
            <v>SABAH</v>
          </cell>
        </row>
        <row r="2556">
          <cell r="A2556">
            <v>18560341</v>
          </cell>
          <cell r="B2556" t="str">
            <v>ASIA HARDWARE CORPORATION</v>
          </cell>
          <cell r="C2556">
            <v>0</v>
          </cell>
          <cell r="G2556">
            <v>0</v>
          </cell>
          <cell r="J2556" t="str">
            <v>3S21 KARAMUNSING BC</v>
          </cell>
          <cell r="K2556" t="str">
            <v>SABAH</v>
          </cell>
        </row>
        <row r="2557">
          <cell r="A2557">
            <v>18815204</v>
          </cell>
          <cell r="B2557" t="str">
            <v>PR RESOURCES</v>
          </cell>
          <cell r="C2557">
            <v>22576.880000000001</v>
          </cell>
          <cell r="G2557">
            <v>22576.880000000001</v>
          </cell>
          <cell r="J2557" t="str">
            <v>3S21 KARAMUNSING BC</v>
          </cell>
          <cell r="K2557" t="str">
            <v>SABAH</v>
          </cell>
        </row>
        <row r="2558">
          <cell r="A2558">
            <v>19211192</v>
          </cell>
          <cell r="B2558" t="str">
            <v>WK CONSORTIUM SDN. BHD.</v>
          </cell>
          <cell r="C2558">
            <v>2744100</v>
          </cell>
          <cell r="G2558">
            <v>2744100</v>
          </cell>
          <cell r="J2558" t="str">
            <v>3S21 KARAMUNSING BC</v>
          </cell>
          <cell r="K2558" t="str">
            <v>SABAH</v>
          </cell>
        </row>
        <row r="2559">
          <cell r="A2559">
            <v>19261371</v>
          </cell>
          <cell r="B2559" t="str">
            <v>CAPITAL ASSOCIATES PRINTING PRESS (S)SB</v>
          </cell>
          <cell r="C2559">
            <v>271738.78000000003</v>
          </cell>
          <cell r="F2559">
            <v>127957</v>
          </cell>
          <cell r="G2559">
            <v>399695.78</v>
          </cell>
          <cell r="J2559" t="str">
            <v>3S21 KARAMUNSING BC</v>
          </cell>
          <cell r="K2559" t="str">
            <v>SABAH</v>
          </cell>
        </row>
        <row r="2560">
          <cell r="A2560">
            <v>19423891</v>
          </cell>
          <cell r="B2560" t="str">
            <v>JESSELTON CONCRETE SDN BHD</v>
          </cell>
          <cell r="C2560">
            <v>443985.85</v>
          </cell>
          <cell r="F2560">
            <v>1194905.03</v>
          </cell>
          <cell r="G2560">
            <v>1638890.88</v>
          </cell>
          <cell r="J2560" t="str">
            <v>3S21 KARAMUNSING BC</v>
          </cell>
          <cell r="K2560" t="str">
            <v>SABAH</v>
          </cell>
        </row>
        <row r="2561">
          <cell r="A2561">
            <v>20103388</v>
          </cell>
          <cell r="B2561" t="str">
            <v>NHY BORNEO SDN BHD</v>
          </cell>
          <cell r="C2561">
            <v>329207.05</v>
          </cell>
          <cell r="G2561">
            <v>329207.05</v>
          </cell>
          <cell r="H2561">
            <v>3316.39</v>
          </cell>
          <cell r="J2561" t="str">
            <v>3S21 KARAMUNSING BC</v>
          </cell>
          <cell r="K2561" t="str">
            <v>SABAH</v>
          </cell>
        </row>
        <row r="2562">
          <cell r="A2562">
            <v>20114610</v>
          </cell>
          <cell r="B2562" t="str">
            <v>WAN TRADING &amp; CONSTRUCTION SDN BHD</v>
          </cell>
          <cell r="C2562">
            <v>0</v>
          </cell>
          <cell r="G2562">
            <v>0</v>
          </cell>
          <cell r="J2562" t="str">
            <v>3S21 KARAMUNSING BC</v>
          </cell>
          <cell r="K2562" t="str">
            <v>SABAH</v>
          </cell>
        </row>
        <row r="2563">
          <cell r="A2563">
            <v>20143881</v>
          </cell>
          <cell r="B2563" t="str">
            <v>JAWAT JOHAN SDN BHD</v>
          </cell>
          <cell r="C2563">
            <v>1197771.92</v>
          </cell>
          <cell r="D2563">
            <v>1974930.77</v>
          </cell>
          <cell r="F2563">
            <v>92990.7</v>
          </cell>
          <cell r="G2563">
            <v>3265693.39</v>
          </cell>
          <cell r="H2563">
            <v>51596.480000000003</v>
          </cell>
          <cell r="I2563">
            <v>641300</v>
          </cell>
          <cell r="J2563" t="str">
            <v>3S21 KARAMUNSING BC</v>
          </cell>
          <cell r="K2563" t="str">
            <v>SABAH</v>
          </cell>
        </row>
        <row r="2564">
          <cell r="A2564">
            <v>20320592</v>
          </cell>
          <cell r="B2564" t="str">
            <v>APEX JUTA SDN BHD</v>
          </cell>
          <cell r="C2564">
            <v>59.23</v>
          </cell>
          <cell r="D2564">
            <v>2763018.12</v>
          </cell>
          <cell r="G2564">
            <v>2763077.35</v>
          </cell>
          <cell r="I2564">
            <v>20512</v>
          </cell>
          <cell r="J2564" t="str">
            <v>3S21 KARAMUNSING BC</v>
          </cell>
          <cell r="K2564" t="str">
            <v>SABAH</v>
          </cell>
        </row>
        <row r="2565">
          <cell r="A2565">
            <v>20637831</v>
          </cell>
          <cell r="B2565" t="str">
            <v>DOCOMO CHINA BORNEO DEVELOPMENT SDN BHD</v>
          </cell>
          <cell r="C2565">
            <v>261549.47</v>
          </cell>
          <cell r="D2565">
            <v>747693.33</v>
          </cell>
          <cell r="G2565">
            <v>1009242.8</v>
          </cell>
          <cell r="J2565" t="str">
            <v>3S21 KARAMUNSING BC</v>
          </cell>
          <cell r="K2565" t="str">
            <v>SABAH</v>
          </cell>
        </row>
        <row r="2566">
          <cell r="A2566">
            <v>21168206</v>
          </cell>
          <cell r="B2566" t="str">
            <v>JESSELTON HEVEA SDN BHD</v>
          </cell>
          <cell r="C2566">
            <v>3110348.17</v>
          </cell>
          <cell r="G2566">
            <v>3110348.17</v>
          </cell>
          <cell r="J2566" t="str">
            <v>3S21 KARAMUNSING BC</v>
          </cell>
          <cell r="K2566" t="str">
            <v>SABAH</v>
          </cell>
        </row>
        <row r="2567">
          <cell r="A2567">
            <v>21263796</v>
          </cell>
          <cell r="B2567" t="str">
            <v>PETROSAHABAT SDN BHD</v>
          </cell>
          <cell r="C2567">
            <v>2352838.15</v>
          </cell>
          <cell r="G2567">
            <v>2352838.15</v>
          </cell>
          <cell r="J2567" t="str">
            <v>3S21 KARAMUNSING BC</v>
          </cell>
          <cell r="K2567" t="str">
            <v>SABAH</v>
          </cell>
        </row>
        <row r="2568">
          <cell r="A2568">
            <v>21324296</v>
          </cell>
          <cell r="B2568" t="str">
            <v>PROSPER GREEN PLANTATION SDN BHD</v>
          </cell>
          <cell r="C2568">
            <v>0</v>
          </cell>
          <cell r="G2568">
            <v>0</v>
          </cell>
          <cell r="J2568" t="str">
            <v>3S21 KARAMUNSING BC</v>
          </cell>
          <cell r="K2568" t="str">
            <v>SABAH</v>
          </cell>
        </row>
        <row r="2569">
          <cell r="A2569">
            <v>21748065</v>
          </cell>
          <cell r="B2569" t="str">
            <v>RITZ SUPPLIER SDN. BHD</v>
          </cell>
          <cell r="C2569">
            <v>12278.32</v>
          </cell>
          <cell r="G2569">
            <v>12278.32</v>
          </cell>
          <cell r="J2569" t="str">
            <v>3S21 KARAMUNSING BC</v>
          </cell>
          <cell r="K2569" t="str">
            <v>SABAH</v>
          </cell>
        </row>
        <row r="2570">
          <cell r="A2570">
            <v>21760781</v>
          </cell>
          <cell r="B2570" t="str">
            <v>PEKAH HOTELS SDN BHD</v>
          </cell>
          <cell r="C2570">
            <v>0.09</v>
          </cell>
          <cell r="G2570">
            <v>0.09</v>
          </cell>
          <cell r="I2570">
            <v>453800</v>
          </cell>
          <cell r="J2570" t="str">
            <v>3S21 KARAMUNSING BC</v>
          </cell>
          <cell r="K2570" t="str">
            <v>SABAH</v>
          </cell>
        </row>
        <row r="2571">
          <cell r="A2571">
            <v>21993988</v>
          </cell>
          <cell r="B2571" t="str">
            <v>BENJIE CTC HOLDINGS SDN BHD</v>
          </cell>
          <cell r="C2571">
            <v>4.58</v>
          </cell>
          <cell r="D2571">
            <v>776292.67</v>
          </cell>
          <cell r="G2571">
            <v>776297.25</v>
          </cell>
          <cell r="J2571" t="str">
            <v>3S21 KARAMUNSING BC</v>
          </cell>
          <cell r="K2571" t="str">
            <v>SABAH</v>
          </cell>
        </row>
        <row r="2572">
          <cell r="A2572">
            <v>22064391</v>
          </cell>
          <cell r="B2572" t="str">
            <v>EMPADA SDN BHD</v>
          </cell>
          <cell r="C2572">
            <v>147745.4</v>
          </cell>
          <cell r="D2572">
            <v>252673.5</v>
          </cell>
          <cell r="G2572">
            <v>400418.9</v>
          </cell>
          <cell r="I2572">
            <v>3365000</v>
          </cell>
          <cell r="J2572" t="str">
            <v>3S21 KARAMUNSING BC</v>
          </cell>
          <cell r="K2572" t="str">
            <v>SABAH</v>
          </cell>
        </row>
        <row r="2573">
          <cell r="A2573">
            <v>22352823</v>
          </cell>
          <cell r="B2573" t="str">
            <v>TONG HING (SABAH) SDN. BHD.</v>
          </cell>
          <cell r="C2573">
            <v>1303026.8</v>
          </cell>
          <cell r="D2573">
            <v>557096.51</v>
          </cell>
          <cell r="F2573">
            <v>154256.19</v>
          </cell>
          <cell r="G2573">
            <v>2014379.5</v>
          </cell>
          <cell r="J2573" t="str">
            <v>3S21 KARAMUNSING BC</v>
          </cell>
          <cell r="K2573" t="str">
            <v>SABAH</v>
          </cell>
        </row>
        <row r="2574">
          <cell r="A2574">
            <v>22395295</v>
          </cell>
          <cell r="B2574" t="str">
            <v>MERITMAS SDN BHD</v>
          </cell>
          <cell r="C2574">
            <v>314662.53999999998</v>
          </cell>
          <cell r="D2574">
            <v>3848986.71</v>
          </cell>
          <cell r="G2574">
            <v>4163649.25</v>
          </cell>
          <cell r="J2574" t="str">
            <v>3S21 KARAMUNSING BC</v>
          </cell>
          <cell r="K2574" t="str">
            <v>SABAH</v>
          </cell>
        </row>
        <row r="2575">
          <cell r="A2575">
            <v>22395407</v>
          </cell>
          <cell r="B2575" t="str">
            <v>WKW ERAMAJU SDN BHD</v>
          </cell>
          <cell r="C2575">
            <v>45</v>
          </cell>
          <cell r="D2575">
            <v>1006849.79</v>
          </cell>
          <cell r="G2575">
            <v>1006894.79</v>
          </cell>
          <cell r="J2575" t="str">
            <v>3S21 KARAMUNSING BC</v>
          </cell>
          <cell r="K2575" t="str">
            <v>SABAH</v>
          </cell>
        </row>
        <row r="2576">
          <cell r="A2576">
            <v>22428826</v>
          </cell>
          <cell r="B2576" t="str">
            <v>HIAP LEE (WHOLESALE) MARKETING SDN. BHD.</v>
          </cell>
          <cell r="C2576">
            <v>86868.41</v>
          </cell>
          <cell r="D2576">
            <v>7582322.6600000001</v>
          </cell>
          <cell r="G2576">
            <v>7669191.0700000003</v>
          </cell>
          <cell r="J2576" t="str">
            <v>3S21 KARAMUNSING BC</v>
          </cell>
          <cell r="K2576" t="str">
            <v>SABAH</v>
          </cell>
        </row>
        <row r="2577">
          <cell r="A2577">
            <v>22459049</v>
          </cell>
          <cell r="B2577" t="str">
            <v>ZIRBAD RESOURCES SDN. BHD.</v>
          </cell>
          <cell r="C2577">
            <v>1957414.49</v>
          </cell>
          <cell r="F2577">
            <v>608525</v>
          </cell>
          <cell r="G2577">
            <v>2565939.4900000002</v>
          </cell>
          <cell r="I2577">
            <v>567116.22</v>
          </cell>
          <cell r="J2577" t="str">
            <v>3S21 KARAMUNSING BC</v>
          </cell>
          <cell r="K2577" t="str">
            <v>SABAH</v>
          </cell>
        </row>
        <row r="2578">
          <cell r="A2578">
            <v>23122264</v>
          </cell>
          <cell r="B2578" t="str">
            <v>KIMANIS PETROL STATION SDN BHD</v>
          </cell>
          <cell r="C2578">
            <v>113018.54</v>
          </cell>
          <cell r="D2578">
            <v>2803120.14</v>
          </cell>
          <cell r="G2578">
            <v>2916138.68</v>
          </cell>
          <cell r="I2578">
            <v>150000</v>
          </cell>
          <cell r="J2578" t="str">
            <v>3S21 KARAMUNSING BC</v>
          </cell>
          <cell r="K2578" t="str">
            <v>SABAH</v>
          </cell>
        </row>
        <row r="2579">
          <cell r="A2579">
            <v>23315972</v>
          </cell>
          <cell r="B2579" t="str">
            <v>MARUDU RIA SDN BHD</v>
          </cell>
          <cell r="C2579">
            <v>60436.93</v>
          </cell>
          <cell r="D2579">
            <v>1865524.82</v>
          </cell>
          <cell r="G2579">
            <v>1925961.75</v>
          </cell>
          <cell r="I2579">
            <v>100000</v>
          </cell>
          <cell r="J2579" t="str">
            <v>3S21 KARAMUNSING BC</v>
          </cell>
          <cell r="K2579" t="str">
            <v>SABAH</v>
          </cell>
        </row>
        <row r="2580">
          <cell r="A2580">
            <v>23364411</v>
          </cell>
          <cell r="B2580" t="str">
            <v>MERBA ENTERPRISE</v>
          </cell>
          <cell r="C2580">
            <v>0</v>
          </cell>
          <cell r="G2580">
            <v>0</v>
          </cell>
          <cell r="J2580" t="str">
            <v>3S21 KARAMUNSING BC</v>
          </cell>
          <cell r="K2580" t="str">
            <v>SABAH</v>
          </cell>
        </row>
        <row r="2581">
          <cell r="A2581">
            <v>23889899</v>
          </cell>
          <cell r="B2581" t="str">
            <v>RISA TRADE AND SERVICES</v>
          </cell>
          <cell r="C2581">
            <v>502293.15</v>
          </cell>
          <cell r="D2581">
            <v>494887.78</v>
          </cell>
          <cell r="G2581">
            <v>997180.93</v>
          </cell>
          <cell r="J2581" t="str">
            <v>3S21 KARAMUNSING BC</v>
          </cell>
          <cell r="K2581" t="str">
            <v>SABAH</v>
          </cell>
        </row>
        <row r="2582">
          <cell r="A2582">
            <v>24266206</v>
          </cell>
          <cell r="B2582" t="str">
            <v>PETROFIQ SDN BHD</v>
          </cell>
          <cell r="C2582">
            <v>0.02</v>
          </cell>
          <cell r="G2582">
            <v>0.02</v>
          </cell>
          <cell r="H2582">
            <v>1049.03</v>
          </cell>
          <cell r="J2582" t="str">
            <v>3S21 KARAMUNSING BC</v>
          </cell>
          <cell r="K2582" t="str">
            <v>SABAH</v>
          </cell>
        </row>
        <row r="2583">
          <cell r="A2583">
            <v>24553425</v>
          </cell>
          <cell r="B2583" t="str">
            <v>SRIBINA RESOURCES SDN BHD</v>
          </cell>
          <cell r="C2583">
            <v>5179461.8499999996</v>
          </cell>
          <cell r="D2583">
            <v>6037316.5599999996</v>
          </cell>
          <cell r="G2583">
            <v>11216778.41</v>
          </cell>
          <cell r="J2583" t="str">
            <v>3S21 KARAMUNSING BC</v>
          </cell>
          <cell r="K2583" t="str">
            <v>SABAH</v>
          </cell>
        </row>
        <row r="2584">
          <cell r="A2584">
            <v>24710436</v>
          </cell>
          <cell r="B2584" t="str">
            <v>OWS LUBRICANTS SDN. BHD.</v>
          </cell>
          <cell r="C2584">
            <v>1543410.97</v>
          </cell>
          <cell r="D2584">
            <v>1773591.21</v>
          </cell>
          <cell r="G2584">
            <v>3317002.18</v>
          </cell>
          <cell r="J2584" t="str">
            <v>3S21 KARAMUNSING BC</v>
          </cell>
          <cell r="K2584" t="str">
            <v>SABAH</v>
          </cell>
        </row>
        <row r="2585">
          <cell r="A2585">
            <v>25092762</v>
          </cell>
          <cell r="B2585" t="str">
            <v>GRAND MERDEKA ASSET SDN BHD</v>
          </cell>
          <cell r="C2585">
            <v>3832181.55</v>
          </cell>
          <cell r="D2585">
            <v>14620106.529999999</v>
          </cell>
          <cell r="G2585">
            <v>18452288.079999998</v>
          </cell>
          <cell r="J2585" t="str">
            <v>3S21 KARAMUNSING BC</v>
          </cell>
          <cell r="K2585" t="str">
            <v>SABAH</v>
          </cell>
        </row>
        <row r="2586">
          <cell r="A2586">
            <v>26190351</v>
          </cell>
          <cell r="B2586" t="str">
            <v>ECO SINAR JAYA SDN BHD</v>
          </cell>
          <cell r="C2586">
            <v>4201269.21</v>
          </cell>
          <cell r="G2586">
            <v>4201269.21</v>
          </cell>
          <cell r="J2586" t="str">
            <v>3S21 KARAMUNSING BC</v>
          </cell>
          <cell r="K2586" t="str">
            <v>SABAH</v>
          </cell>
        </row>
        <row r="2587">
          <cell r="A2587">
            <v>26322565</v>
          </cell>
          <cell r="B2587" t="str">
            <v>G-MART COLD STORAGE SDN BHD</v>
          </cell>
          <cell r="C2587">
            <v>1147782.57</v>
          </cell>
          <cell r="G2587">
            <v>1147782.57</v>
          </cell>
          <cell r="I2587">
            <v>100000</v>
          </cell>
          <cell r="J2587" t="str">
            <v>3S21 KARAMUNSING BC</v>
          </cell>
          <cell r="K2587" t="str">
            <v>SABAH</v>
          </cell>
        </row>
        <row r="2588">
          <cell r="A2588">
            <v>26692907</v>
          </cell>
          <cell r="B2588" t="str">
            <v>LAMITECH INTERNATIONAL SDN BHD</v>
          </cell>
          <cell r="C2588">
            <v>408300.19</v>
          </cell>
          <cell r="F2588">
            <v>4800466.3499999996</v>
          </cell>
          <cell r="G2588">
            <v>5208766.54</v>
          </cell>
          <cell r="J2588" t="str">
            <v>3S21 KARAMUNSING BC</v>
          </cell>
          <cell r="K2588" t="str">
            <v>SABAH</v>
          </cell>
        </row>
        <row r="2589">
          <cell r="A2589">
            <v>26878676</v>
          </cell>
          <cell r="B2589" t="str">
            <v>NEPFOOD &amp; SUPPLIES SDN BHD</v>
          </cell>
          <cell r="C2589">
            <v>487944.29</v>
          </cell>
          <cell r="F2589">
            <v>1434904.82</v>
          </cell>
          <cell r="G2589">
            <v>1922849.11</v>
          </cell>
          <cell r="J2589" t="str">
            <v>3S21 KARAMUNSING BC</v>
          </cell>
          <cell r="K2589" t="str">
            <v>SABAH</v>
          </cell>
        </row>
        <row r="2590">
          <cell r="A2590">
            <v>1483730</v>
          </cell>
          <cell r="B2590" t="str">
            <v>TAY MUN HUA ENTERPRISES SDN BHD</v>
          </cell>
          <cell r="C2590">
            <v>104539.54</v>
          </cell>
          <cell r="D2590">
            <v>200872.76</v>
          </cell>
          <cell r="G2590">
            <v>305412.3</v>
          </cell>
          <cell r="J2590" t="str">
            <v>3S22 SANDAKAN BC</v>
          </cell>
          <cell r="K2590" t="str">
            <v>SABAH</v>
          </cell>
        </row>
        <row r="2591">
          <cell r="A2591">
            <v>3028593</v>
          </cell>
          <cell r="B2591" t="str">
            <v>SHOP &amp; SAVE SDN BHD</v>
          </cell>
          <cell r="C2591">
            <v>92836.98</v>
          </cell>
          <cell r="G2591">
            <v>92836.98</v>
          </cell>
          <cell r="H2591">
            <v>316847.99</v>
          </cell>
          <cell r="J2591" t="str">
            <v>3S22 SANDAKAN BC</v>
          </cell>
          <cell r="K2591" t="str">
            <v>SABAH</v>
          </cell>
        </row>
        <row r="2592">
          <cell r="A2592">
            <v>4970970</v>
          </cell>
          <cell r="B2592" t="str">
            <v>HAI HENG ENTERPRISE SDN BHD</v>
          </cell>
          <cell r="C2592">
            <v>220955.67</v>
          </cell>
          <cell r="G2592">
            <v>220955.67</v>
          </cell>
          <cell r="H2592">
            <v>93219.65</v>
          </cell>
          <cell r="J2592" t="str">
            <v>3S22 SANDAKAN BC</v>
          </cell>
          <cell r="K2592" t="str">
            <v>SABAH</v>
          </cell>
        </row>
        <row r="2593">
          <cell r="A2593">
            <v>5496159</v>
          </cell>
          <cell r="B2593" t="str">
            <v>FIRST STAR ENGINEERING SDN BHD</v>
          </cell>
          <cell r="C2593">
            <v>377198.85</v>
          </cell>
          <cell r="G2593">
            <v>377198.85</v>
          </cell>
          <cell r="J2593" t="str">
            <v>3S22 SANDAKAN BC</v>
          </cell>
          <cell r="K2593" t="str">
            <v>SABAH</v>
          </cell>
        </row>
        <row r="2594">
          <cell r="A2594">
            <v>5634654</v>
          </cell>
          <cell r="B2594" t="str">
            <v>PENGANGKUTAN KEKAL SDN BHD</v>
          </cell>
          <cell r="C2594">
            <v>332024.34999999998</v>
          </cell>
          <cell r="G2594">
            <v>332024.34999999998</v>
          </cell>
          <cell r="H2594">
            <v>64082.77</v>
          </cell>
          <cell r="I2594">
            <v>198000</v>
          </cell>
          <cell r="J2594" t="str">
            <v>3S22 SANDAKAN BC</v>
          </cell>
          <cell r="K2594" t="str">
            <v>SABAH</v>
          </cell>
        </row>
        <row r="2595">
          <cell r="A2595">
            <v>7226256</v>
          </cell>
          <cell r="B2595" t="str">
            <v>SYARIKAT LENHAUTO SDN BHD</v>
          </cell>
          <cell r="C2595">
            <v>17027.82</v>
          </cell>
          <cell r="G2595">
            <v>17027.82</v>
          </cell>
          <cell r="J2595" t="str">
            <v>3S22 SANDAKAN BC</v>
          </cell>
          <cell r="K2595" t="str">
            <v>SABAH</v>
          </cell>
        </row>
        <row r="2596">
          <cell r="A2596">
            <v>7541215</v>
          </cell>
          <cell r="B2596" t="str">
            <v>WAH MIE REALTY SDN BHD</v>
          </cell>
          <cell r="C2596">
            <v>22138172.870000001</v>
          </cell>
          <cell r="D2596">
            <v>3718256.14</v>
          </cell>
          <cell r="G2596">
            <v>25856429.010000002</v>
          </cell>
          <cell r="J2596" t="str">
            <v>3S22 SANDAKAN BC</v>
          </cell>
          <cell r="K2596" t="str">
            <v>SABAH</v>
          </cell>
        </row>
        <row r="2597">
          <cell r="A2597">
            <v>7684979</v>
          </cell>
          <cell r="B2597" t="str">
            <v>SYARIKAT KONG DAR HONG SDN BHD</v>
          </cell>
          <cell r="C2597">
            <v>1882015.51</v>
          </cell>
          <cell r="D2597">
            <v>1464545.86</v>
          </cell>
          <cell r="F2597">
            <v>1226907.0900000001</v>
          </cell>
          <cell r="G2597">
            <v>4573468.46</v>
          </cell>
          <cell r="I2597">
            <v>30000</v>
          </cell>
          <cell r="J2597" t="str">
            <v>3S22 SANDAKAN BC</v>
          </cell>
          <cell r="K2597" t="str">
            <v>SABAH</v>
          </cell>
        </row>
        <row r="2598">
          <cell r="A2598">
            <v>8105577</v>
          </cell>
          <cell r="B2598" t="str">
            <v>YUDAH CORPORATION SDN BHD</v>
          </cell>
          <cell r="C2598">
            <v>284577.28999999998</v>
          </cell>
          <cell r="F2598">
            <v>416296</v>
          </cell>
          <cell r="G2598">
            <v>700873.29</v>
          </cell>
          <cell r="H2598">
            <v>538.59</v>
          </cell>
          <cell r="I2598">
            <v>316900</v>
          </cell>
          <cell r="J2598" t="str">
            <v>3S22 SANDAKAN BC</v>
          </cell>
          <cell r="K2598" t="str">
            <v>SABAH</v>
          </cell>
        </row>
        <row r="2599">
          <cell r="A2599">
            <v>8207999</v>
          </cell>
          <cell r="B2599" t="str">
            <v>SYARIKAT KONG DAR (LU) PAWN SHOP</v>
          </cell>
          <cell r="C2599">
            <v>21397.17</v>
          </cell>
          <cell r="G2599">
            <v>21397.17</v>
          </cell>
          <cell r="J2599" t="str">
            <v>3S22 SANDAKAN BC</v>
          </cell>
          <cell r="K2599" t="str">
            <v>SABAH</v>
          </cell>
        </row>
        <row r="2600">
          <cell r="A2600">
            <v>9562457</v>
          </cell>
          <cell r="B2600" t="str">
            <v>SYARIKAT KESEMUA SDN BHD</v>
          </cell>
          <cell r="C2600">
            <v>0</v>
          </cell>
          <cell r="G2600">
            <v>0</v>
          </cell>
          <cell r="J2600" t="str">
            <v>3S22 SANDAKAN BC</v>
          </cell>
          <cell r="K2600" t="str">
            <v>SABAH</v>
          </cell>
        </row>
        <row r="2601">
          <cell r="A2601">
            <v>10339442</v>
          </cell>
          <cell r="B2601" t="str">
            <v>PULAU SIPADAN RESORT &amp; TOURS SDN BHD</v>
          </cell>
          <cell r="C2601">
            <v>1668160.67</v>
          </cell>
          <cell r="D2601">
            <v>1742751.72</v>
          </cell>
          <cell r="G2601">
            <v>3410912.39</v>
          </cell>
          <cell r="J2601" t="str">
            <v>3S22 SANDAKAN BC</v>
          </cell>
          <cell r="K2601" t="str">
            <v>SABAH</v>
          </cell>
        </row>
        <row r="2602">
          <cell r="A2602">
            <v>12193682</v>
          </cell>
          <cell r="B2602" t="str">
            <v>WELLTERM CORPORATION SDN BHD</v>
          </cell>
          <cell r="C2602">
            <v>329467.02</v>
          </cell>
          <cell r="G2602">
            <v>329467.02</v>
          </cell>
          <cell r="J2602" t="str">
            <v>3S22 SANDAKAN BC</v>
          </cell>
          <cell r="K2602" t="str">
            <v>SABAH</v>
          </cell>
        </row>
        <row r="2603">
          <cell r="A2603">
            <v>13293904</v>
          </cell>
          <cell r="B2603" t="str">
            <v>FIRST STAR CONSTRUCTION SDN BHD</v>
          </cell>
          <cell r="C2603">
            <v>1665153.27</v>
          </cell>
          <cell r="D2603">
            <v>691973.47</v>
          </cell>
          <cell r="G2603">
            <v>2357126.7400000002</v>
          </cell>
          <cell r="H2603">
            <v>4603.84</v>
          </cell>
          <cell r="J2603" t="str">
            <v>3S22 SANDAKAN BC</v>
          </cell>
          <cell r="K2603" t="str">
            <v>SABAH</v>
          </cell>
        </row>
        <row r="2604">
          <cell r="A2604">
            <v>13925926</v>
          </cell>
          <cell r="B2604" t="str">
            <v>PLENTIFUL HARVEST SDN BHD</v>
          </cell>
          <cell r="C2604">
            <v>2734894.07</v>
          </cell>
          <cell r="G2604">
            <v>2734894.07</v>
          </cell>
          <cell r="J2604" t="str">
            <v>3S22 SANDAKAN BC</v>
          </cell>
          <cell r="K2604" t="str">
            <v>SABAH</v>
          </cell>
        </row>
        <row r="2605">
          <cell r="A2605">
            <v>14470415</v>
          </cell>
          <cell r="B2605" t="str">
            <v>SRI PERI SDN BHD</v>
          </cell>
          <cell r="C2605">
            <v>4763026.04</v>
          </cell>
          <cell r="D2605">
            <v>9785357.0600000005</v>
          </cell>
          <cell r="G2605">
            <v>14548383.1</v>
          </cell>
          <cell r="J2605" t="str">
            <v>3S22 SANDAKAN BC</v>
          </cell>
          <cell r="K2605" t="str">
            <v>SABAH</v>
          </cell>
        </row>
        <row r="2606">
          <cell r="A2606">
            <v>14526843</v>
          </cell>
          <cell r="B2606" t="str">
            <v>CAHAYA HARTAMAS SDN BHD</v>
          </cell>
          <cell r="C2606">
            <v>0</v>
          </cell>
          <cell r="G2606">
            <v>0</v>
          </cell>
          <cell r="J2606" t="str">
            <v>3S22 SANDAKAN BC</v>
          </cell>
          <cell r="K2606" t="str">
            <v>SABAH</v>
          </cell>
        </row>
        <row r="2607">
          <cell r="A2607">
            <v>14585915</v>
          </cell>
          <cell r="B2607" t="str">
            <v>WELDAN MARKETING SDN BHD</v>
          </cell>
          <cell r="C2607">
            <v>3645655.61</v>
          </cell>
          <cell r="G2607">
            <v>3645655.61</v>
          </cell>
          <cell r="J2607" t="str">
            <v>3S22 SANDAKAN BC</v>
          </cell>
          <cell r="K2607" t="str">
            <v>SABAH</v>
          </cell>
        </row>
        <row r="2608">
          <cell r="A2608">
            <v>14738957</v>
          </cell>
          <cell r="B2608" t="str">
            <v>BUMIENT DEVELOPMENT SDN BHD</v>
          </cell>
          <cell r="C2608">
            <v>296404.07</v>
          </cell>
          <cell r="D2608">
            <v>785535.06</v>
          </cell>
          <cell r="G2608">
            <v>1081939.1299999999</v>
          </cell>
          <cell r="I2608">
            <v>731000</v>
          </cell>
          <cell r="J2608" t="str">
            <v>3S22 SANDAKAN BC</v>
          </cell>
          <cell r="K2608" t="str">
            <v>SABAH</v>
          </cell>
        </row>
        <row r="2609">
          <cell r="A2609">
            <v>14914981</v>
          </cell>
          <cell r="B2609" t="str">
            <v>SDK BRICKS SDN BHD</v>
          </cell>
          <cell r="C2609">
            <v>886319.6</v>
          </cell>
          <cell r="D2609">
            <v>42733.599999999999</v>
          </cell>
          <cell r="G2609">
            <v>929053.2</v>
          </cell>
          <cell r="J2609" t="str">
            <v>3S22 SANDAKAN BC</v>
          </cell>
          <cell r="K2609" t="str">
            <v>SABAH</v>
          </cell>
        </row>
        <row r="2610">
          <cell r="A2610">
            <v>15481643</v>
          </cell>
          <cell r="B2610" t="str">
            <v>BAYANGAN KEMBARA SDN BHD</v>
          </cell>
          <cell r="C2610">
            <v>479106.49</v>
          </cell>
          <cell r="D2610">
            <v>502565.91</v>
          </cell>
          <cell r="G2610">
            <v>981672.4</v>
          </cell>
          <cell r="J2610" t="str">
            <v>3S22 SANDAKAN BC</v>
          </cell>
          <cell r="K2610" t="str">
            <v>SABAH</v>
          </cell>
        </row>
        <row r="2611">
          <cell r="A2611">
            <v>15694641</v>
          </cell>
          <cell r="B2611" t="str">
            <v>PERFECT STEEL ENGINEERING SDN BHD</v>
          </cell>
          <cell r="C2611">
            <v>946215.36</v>
          </cell>
          <cell r="D2611">
            <v>1800895.26</v>
          </cell>
          <cell r="G2611">
            <v>2747110.62</v>
          </cell>
          <cell r="H2611">
            <v>5780.36</v>
          </cell>
          <cell r="J2611" t="str">
            <v>3S22 SANDAKAN BC</v>
          </cell>
          <cell r="K2611" t="str">
            <v>SABAH</v>
          </cell>
        </row>
        <row r="2612">
          <cell r="A2612">
            <v>15946881</v>
          </cell>
          <cell r="B2612" t="str">
            <v>KINA BIOPOWER SDN BHD</v>
          </cell>
          <cell r="C2612">
            <v>0</v>
          </cell>
          <cell r="D2612">
            <v>11750000</v>
          </cell>
          <cell r="G2612">
            <v>11750000</v>
          </cell>
          <cell r="J2612" t="str">
            <v>3S22 SANDAKAN BC</v>
          </cell>
          <cell r="K2612" t="str">
            <v>SABAH</v>
          </cell>
        </row>
        <row r="2613">
          <cell r="A2613">
            <v>15949976</v>
          </cell>
          <cell r="B2613" t="str">
            <v>SEGUNTOR BIOENERGY SDN BHD</v>
          </cell>
          <cell r="C2613">
            <v>0</v>
          </cell>
          <cell r="D2613">
            <v>11750000</v>
          </cell>
          <cell r="G2613">
            <v>11750000</v>
          </cell>
          <cell r="J2613" t="str">
            <v>3S22 SANDAKAN BC</v>
          </cell>
          <cell r="K2613" t="str">
            <v>SABAH</v>
          </cell>
        </row>
        <row r="2614">
          <cell r="A2614">
            <v>16333123</v>
          </cell>
          <cell r="B2614" t="str">
            <v>SKT PERSPEKTIF SDN BHD</v>
          </cell>
          <cell r="C2614">
            <v>1765497.84</v>
          </cell>
          <cell r="G2614">
            <v>1765497.84</v>
          </cell>
          <cell r="J2614" t="str">
            <v>3S22 SANDAKAN BC</v>
          </cell>
          <cell r="K2614" t="str">
            <v>SABAH</v>
          </cell>
        </row>
        <row r="2615">
          <cell r="A2615">
            <v>16639224</v>
          </cell>
          <cell r="B2615" t="str">
            <v>T.I.M. PLANTATION SDN BHD</v>
          </cell>
          <cell r="C2615">
            <v>196131.28</v>
          </cell>
          <cell r="D2615">
            <v>444414.62</v>
          </cell>
          <cell r="G2615">
            <v>640545.9</v>
          </cell>
          <cell r="J2615" t="str">
            <v>3S22 SANDAKAN BC</v>
          </cell>
          <cell r="K2615" t="str">
            <v>SABAH</v>
          </cell>
        </row>
        <row r="2616">
          <cell r="A2616">
            <v>16997067</v>
          </cell>
          <cell r="B2616" t="str">
            <v>EASY EQUITY SDN BHD</v>
          </cell>
          <cell r="C2616">
            <v>1283655.8500000001</v>
          </cell>
          <cell r="G2616">
            <v>1283655.8500000001</v>
          </cell>
          <cell r="J2616" t="str">
            <v>3S22 SANDAKAN BC</v>
          </cell>
          <cell r="K2616" t="str">
            <v>SABAH</v>
          </cell>
        </row>
        <row r="2617">
          <cell r="A2617">
            <v>18756965</v>
          </cell>
          <cell r="B2617" t="str">
            <v>S.H.A HUP AIK PLANTATION SDN BHD</v>
          </cell>
          <cell r="C2617">
            <v>1758260.92</v>
          </cell>
          <cell r="D2617">
            <v>6832928.5499999998</v>
          </cell>
          <cell r="G2617">
            <v>8591189.4700000007</v>
          </cell>
          <cell r="J2617" t="str">
            <v>3S22 SANDAKAN BC</v>
          </cell>
          <cell r="K2617" t="str">
            <v>SABAH</v>
          </cell>
        </row>
        <row r="2618">
          <cell r="A2618">
            <v>18907579</v>
          </cell>
          <cell r="B2618" t="str">
            <v>PELITA JUJUR SDN BHD</v>
          </cell>
          <cell r="C2618">
            <v>2478155.84</v>
          </cell>
          <cell r="D2618">
            <v>4475004.5199999996</v>
          </cell>
          <cell r="G2618">
            <v>6953160.3600000003</v>
          </cell>
          <cell r="J2618" t="str">
            <v>3S22 SANDAKAN BC</v>
          </cell>
          <cell r="K2618" t="str">
            <v>SABAH</v>
          </cell>
        </row>
        <row r="2619">
          <cell r="A2619">
            <v>22850078</v>
          </cell>
          <cell r="B2619" t="str">
            <v>UNIVISION MARTS SDN BHD</v>
          </cell>
          <cell r="C2619">
            <v>267671.21000000002</v>
          </cell>
          <cell r="D2619">
            <v>397243.3</v>
          </cell>
          <cell r="G2619">
            <v>664914.51</v>
          </cell>
          <cell r="J2619" t="str">
            <v>3S22 SANDAKAN BC</v>
          </cell>
          <cell r="K2619" t="str">
            <v>SABAH</v>
          </cell>
        </row>
        <row r="2620">
          <cell r="A2620">
            <v>25085552</v>
          </cell>
          <cell r="B2620" t="str">
            <v>AMIENG ENTERPRISE</v>
          </cell>
          <cell r="C2620">
            <v>4415.04</v>
          </cell>
          <cell r="G2620">
            <v>4415.04</v>
          </cell>
          <cell r="J2620" t="str">
            <v>3S22 SANDAKAN BC</v>
          </cell>
          <cell r="K2620" t="str">
            <v>SABAH</v>
          </cell>
        </row>
        <row r="2621">
          <cell r="A2621">
            <v>25241220</v>
          </cell>
          <cell r="B2621" t="str">
            <v>VISION FROZEN FOODS SDN BHD</v>
          </cell>
          <cell r="C2621">
            <v>124570.27</v>
          </cell>
          <cell r="D2621">
            <v>303994.77</v>
          </cell>
          <cell r="G2621">
            <v>428565.04</v>
          </cell>
          <cell r="J2621" t="str">
            <v>3S22 SANDAKAN BC</v>
          </cell>
          <cell r="K2621" t="str">
            <v>SABAH</v>
          </cell>
        </row>
        <row r="2622">
          <cell r="A2622">
            <v>1099979</v>
          </cell>
          <cell r="B2622" t="str">
            <v>SYARIKAT SHEONG HUAT AUTO SDN BHD</v>
          </cell>
          <cell r="C2622">
            <v>525351.1</v>
          </cell>
          <cell r="D2622">
            <v>549501.35</v>
          </cell>
          <cell r="G2622">
            <v>1074852.45</v>
          </cell>
          <cell r="I2622">
            <v>70000</v>
          </cell>
          <cell r="J2622" t="str">
            <v>3S23 TAWAU BC</v>
          </cell>
          <cell r="K2622" t="str">
            <v>SABAH</v>
          </cell>
        </row>
        <row r="2623">
          <cell r="A2623">
            <v>1105863</v>
          </cell>
          <cell r="B2623" t="str">
            <v>PEMBORONG BUMIJAYA SDN BHD</v>
          </cell>
          <cell r="C2623">
            <v>5967532.9699999997</v>
          </cell>
          <cell r="D2623">
            <v>18671691.210000001</v>
          </cell>
          <cell r="G2623">
            <v>24639224.18</v>
          </cell>
          <cell r="I2623">
            <v>1337996</v>
          </cell>
          <cell r="J2623" t="str">
            <v>3S23 TAWAU BC</v>
          </cell>
          <cell r="K2623" t="str">
            <v>SABAH</v>
          </cell>
        </row>
        <row r="2624">
          <cell r="A2624">
            <v>1516974</v>
          </cell>
          <cell r="B2624" t="str">
            <v>KAISEN DEVELOPMENT SDN BHD</v>
          </cell>
          <cell r="C2624">
            <v>203999.73</v>
          </cell>
          <cell r="G2624">
            <v>203999.73</v>
          </cell>
          <cell r="J2624" t="str">
            <v>3S23 TAWAU BC</v>
          </cell>
          <cell r="K2624" t="str">
            <v>SABAH</v>
          </cell>
        </row>
        <row r="2625">
          <cell r="A2625">
            <v>1595702</v>
          </cell>
          <cell r="B2625" t="str">
            <v>MAYBANK REMEDIAL &amp; RECOVERY COLL. ACCT</v>
          </cell>
          <cell r="C2625">
            <v>0</v>
          </cell>
          <cell r="G2625">
            <v>0</v>
          </cell>
          <cell r="J2625" t="str">
            <v>3S23 TAWAU BC</v>
          </cell>
          <cell r="K2625" t="str">
            <v>SABAH</v>
          </cell>
        </row>
        <row r="2626">
          <cell r="A2626">
            <v>3638166</v>
          </cell>
          <cell r="B2626" t="str">
            <v>ILLUMINA SDN BHD</v>
          </cell>
          <cell r="C2626">
            <v>1387200.76</v>
          </cell>
          <cell r="D2626">
            <v>1990505.29</v>
          </cell>
          <cell r="G2626">
            <v>3377706.05</v>
          </cell>
          <cell r="H2626">
            <v>2031.4399999999998</v>
          </cell>
          <cell r="J2626" t="str">
            <v>3S23 TAWAU BC</v>
          </cell>
          <cell r="K2626" t="str">
            <v>SABAH</v>
          </cell>
        </row>
        <row r="2627">
          <cell r="A2627">
            <v>5288686</v>
          </cell>
          <cell r="B2627" t="str">
            <v>GREAT ARRANGEMENT SDN BHD</v>
          </cell>
          <cell r="C2627">
            <v>357792.05</v>
          </cell>
          <cell r="G2627">
            <v>357792.05</v>
          </cell>
          <cell r="H2627">
            <v>13259.6</v>
          </cell>
          <cell r="J2627" t="str">
            <v>3S23 TAWAU BC</v>
          </cell>
          <cell r="K2627" t="str">
            <v>SABAH</v>
          </cell>
        </row>
        <row r="2628">
          <cell r="A2628">
            <v>5938327</v>
          </cell>
          <cell r="B2628" t="str">
            <v>PEMBANGUNAN LADANG HASSAN SDN BHD</v>
          </cell>
          <cell r="C2628">
            <v>691387.32</v>
          </cell>
          <cell r="G2628">
            <v>691387.32</v>
          </cell>
          <cell r="H2628">
            <v>9411267.1600000001</v>
          </cell>
          <cell r="J2628" t="str">
            <v>3S23 TAWAU BC</v>
          </cell>
          <cell r="K2628" t="str">
            <v>SABAH</v>
          </cell>
        </row>
        <row r="2629">
          <cell r="A2629">
            <v>6025869</v>
          </cell>
          <cell r="B2629" t="str">
            <v>SANKINA SDN BHD</v>
          </cell>
          <cell r="C2629">
            <v>435761.53</v>
          </cell>
          <cell r="E2629">
            <v>472783.19</v>
          </cell>
          <cell r="G2629">
            <v>908544.72</v>
          </cell>
          <cell r="J2629" t="str">
            <v>3S23 TAWAU BC</v>
          </cell>
          <cell r="K2629" t="str">
            <v>SABAH</v>
          </cell>
        </row>
        <row r="2630">
          <cell r="A2630">
            <v>6472219</v>
          </cell>
          <cell r="B2630" t="str">
            <v>UNITED TRACK SDN BHD</v>
          </cell>
          <cell r="C2630">
            <v>409885.67</v>
          </cell>
          <cell r="F2630">
            <v>296741.65999999997</v>
          </cell>
          <cell r="G2630">
            <v>706627.33</v>
          </cell>
          <cell r="H2630">
            <v>510252.5</v>
          </cell>
          <cell r="J2630" t="str">
            <v>3S23 TAWAU BC</v>
          </cell>
          <cell r="K2630" t="str">
            <v>SABAH</v>
          </cell>
        </row>
        <row r="2631">
          <cell r="A2631">
            <v>6539793</v>
          </cell>
          <cell r="B2631" t="str">
            <v>P.P.E. SDN BHD</v>
          </cell>
          <cell r="C2631">
            <v>311867.61</v>
          </cell>
          <cell r="G2631">
            <v>311867.61</v>
          </cell>
          <cell r="J2631" t="str">
            <v>3S23 TAWAU BC</v>
          </cell>
          <cell r="K2631" t="str">
            <v>SABAH</v>
          </cell>
        </row>
        <row r="2632">
          <cell r="A2632">
            <v>7022327</v>
          </cell>
          <cell r="B2632" t="str">
            <v>SYARIKAT EXCEL SERVICE</v>
          </cell>
          <cell r="C2632">
            <v>127469.41</v>
          </cell>
          <cell r="G2632">
            <v>127469.41</v>
          </cell>
          <cell r="J2632" t="str">
            <v>3S23 TAWAU BC</v>
          </cell>
          <cell r="K2632" t="str">
            <v>SABAH</v>
          </cell>
        </row>
        <row r="2633">
          <cell r="A2633">
            <v>7569292</v>
          </cell>
          <cell r="B2633" t="str">
            <v>AMALAN CIPTA SDN BHD</v>
          </cell>
          <cell r="C2633">
            <v>1681656.6</v>
          </cell>
          <cell r="G2633">
            <v>1681656.6</v>
          </cell>
          <cell r="H2633">
            <v>561.9</v>
          </cell>
          <cell r="J2633" t="str">
            <v>3S23 TAWAU BC</v>
          </cell>
          <cell r="K2633" t="str">
            <v>SABAH</v>
          </cell>
        </row>
        <row r="2634">
          <cell r="A2634">
            <v>7721702</v>
          </cell>
          <cell r="B2634" t="str">
            <v>TS SHIPPING &amp; FORWARDING SDN BHD</v>
          </cell>
          <cell r="C2634">
            <v>903635.65</v>
          </cell>
          <cell r="G2634">
            <v>903635.65</v>
          </cell>
          <cell r="J2634" t="str">
            <v>3S23 TAWAU BC</v>
          </cell>
          <cell r="K2634" t="str">
            <v>SABAH</v>
          </cell>
        </row>
        <row r="2635">
          <cell r="A2635">
            <v>7796732</v>
          </cell>
          <cell r="B2635" t="str">
            <v>TACARA SDN BHD</v>
          </cell>
          <cell r="C2635">
            <v>3485000</v>
          </cell>
          <cell r="G2635">
            <v>3485000</v>
          </cell>
          <cell r="J2635" t="str">
            <v>3S23 TAWAU BC</v>
          </cell>
          <cell r="K2635" t="str">
            <v>SABAH</v>
          </cell>
        </row>
        <row r="2636">
          <cell r="A2636">
            <v>7899158</v>
          </cell>
          <cell r="B2636" t="str">
            <v>KAISEN AUTO PARTS SDN BHD</v>
          </cell>
          <cell r="C2636">
            <v>436174.09</v>
          </cell>
          <cell r="G2636">
            <v>436174.09</v>
          </cell>
          <cell r="J2636" t="str">
            <v>3S23 TAWAU BC</v>
          </cell>
          <cell r="K2636" t="str">
            <v>SABAH</v>
          </cell>
        </row>
        <row r="2637">
          <cell r="A2637">
            <v>8014056</v>
          </cell>
          <cell r="B2637" t="str">
            <v>PEMBINAAN SERTAJADI SDN BHD</v>
          </cell>
          <cell r="C2637">
            <v>1335523.5</v>
          </cell>
          <cell r="D2637">
            <v>368554.07</v>
          </cell>
          <cell r="G2637">
            <v>1704077.57</v>
          </cell>
          <cell r="J2637" t="str">
            <v>3S23 TAWAU BC</v>
          </cell>
          <cell r="K2637" t="str">
            <v>SABAH</v>
          </cell>
        </row>
        <row r="2638">
          <cell r="A2638">
            <v>9671850</v>
          </cell>
          <cell r="B2638" t="str">
            <v>STESEN SERVIS STHAMIN</v>
          </cell>
          <cell r="C2638">
            <v>45236.69</v>
          </cell>
          <cell r="G2638">
            <v>45236.69</v>
          </cell>
          <cell r="H2638">
            <v>68497.509999999995</v>
          </cell>
          <cell r="J2638" t="str">
            <v>3S23 TAWAU BC</v>
          </cell>
          <cell r="K2638" t="str">
            <v>SABAH</v>
          </cell>
        </row>
        <row r="2639">
          <cell r="A2639">
            <v>10131560</v>
          </cell>
          <cell r="B2639" t="str">
            <v>SAEEDULLAH ENTERPRISE SDN BHD</v>
          </cell>
          <cell r="C2639">
            <v>5067.1499999999996</v>
          </cell>
          <cell r="G2639">
            <v>5067.1499999999996</v>
          </cell>
          <cell r="J2639" t="str">
            <v>3S23 TAWAU BC</v>
          </cell>
          <cell r="K2639" t="str">
            <v>SABAH</v>
          </cell>
        </row>
        <row r="2640">
          <cell r="A2640">
            <v>10645887</v>
          </cell>
          <cell r="B2640" t="str">
            <v>KASAH TRANSPORT (S) SDN BHD</v>
          </cell>
          <cell r="C2640">
            <v>141357.34</v>
          </cell>
          <cell r="D2640">
            <v>903277.3</v>
          </cell>
          <cell r="G2640">
            <v>1044634.64</v>
          </cell>
          <cell r="J2640" t="str">
            <v>3S23 TAWAU BC</v>
          </cell>
          <cell r="K2640" t="str">
            <v>SABAH</v>
          </cell>
        </row>
        <row r="2641">
          <cell r="A2641">
            <v>11062072</v>
          </cell>
          <cell r="B2641" t="str">
            <v>SHIANG CHIN MOTORS (SABAH) SDN BHD</v>
          </cell>
          <cell r="C2641">
            <v>438758.15</v>
          </cell>
          <cell r="D2641">
            <v>4094826.14</v>
          </cell>
          <cell r="F2641">
            <v>484555.28</v>
          </cell>
          <cell r="G2641">
            <v>5018139.57</v>
          </cell>
          <cell r="H2641">
            <v>251336.7</v>
          </cell>
          <cell r="J2641" t="str">
            <v>3S23 TAWAU BC</v>
          </cell>
          <cell r="K2641" t="str">
            <v>SABAH</v>
          </cell>
        </row>
        <row r="2642">
          <cell r="A2642">
            <v>11085890</v>
          </cell>
          <cell r="B2642" t="str">
            <v>KBM QUARRY SDN BHD</v>
          </cell>
          <cell r="C2642">
            <v>1094298.0900000001</v>
          </cell>
          <cell r="G2642">
            <v>1094298.0900000001</v>
          </cell>
          <cell r="J2642" t="str">
            <v>3S23 TAWAU BC</v>
          </cell>
          <cell r="K2642" t="str">
            <v>SABAH</v>
          </cell>
        </row>
        <row r="2643">
          <cell r="A2643">
            <v>12024489</v>
          </cell>
          <cell r="B2643" t="str">
            <v>STESEN MINYAK STHAMIN JAYA</v>
          </cell>
          <cell r="C2643">
            <v>49134.32</v>
          </cell>
          <cell r="G2643">
            <v>49134.32</v>
          </cell>
          <cell r="H2643">
            <v>318439.13</v>
          </cell>
          <cell r="J2643" t="str">
            <v>3S23 TAWAU BC</v>
          </cell>
          <cell r="K2643" t="str">
            <v>SABAH</v>
          </cell>
        </row>
        <row r="2644">
          <cell r="A2644">
            <v>12075047</v>
          </cell>
          <cell r="B2644" t="str">
            <v>ULTIMATE RESERVES SDN BHD</v>
          </cell>
          <cell r="C2644">
            <v>17903465.059999999</v>
          </cell>
          <cell r="D2644">
            <v>32011853.559999999</v>
          </cell>
          <cell r="G2644">
            <v>49915318.619999997</v>
          </cell>
          <cell r="I2644">
            <v>8747057.1500000004</v>
          </cell>
          <cell r="J2644" t="str">
            <v>3S23 TAWAU BC</v>
          </cell>
          <cell r="K2644" t="str">
            <v>SABAH</v>
          </cell>
        </row>
        <row r="2645">
          <cell r="A2645">
            <v>12228148</v>
          </cell>
          <cell r="B2645" t="str">
            <v>KUO SENG CONSTRUCTION SDN BHD</v>
          </cell>
          <cell r="C2645">
            <v>547358.12</v>
          </cell>
          <cell r="G2645">
            <v>547358.12</v>
          </cell>
          <cell r="J2645" t="str">
            <v>3S23 TAWAU BC</v>
          </cell>
          <cell r="K2645" t="str">
            <v>SABAH</v>
          </cell>
        </row>
        <row r="2646">
          <cell r="A2646">
            <v>12912263</v>
          </cell>
          <cell r="B2646" t="str">
            <v>HARUS GEMILANG SDN BHD</v>
          </cell>
          <cell r="C2646">
            <v>367561.19</v>
          </cell>
          <cell r="D2646">
            <v>256104.57</v>
          </cell>
          <cell r="G2646">
            <v>623665.76</v>
          </cell>
          <cell r="J2646" t="str">
            <v>3S23 TAWAU BC</v>
          </cell>
          <cell r="K2646" t="str">
            <v>SABAH</v>
          </cell>
        </row>
        <row r="2647">
          <cell r="A2647">
            <v>14113327</v>
          </cell>
          <cell r="B2647" t="str">
            <v>YU CHUIN BEARINGS (SABAH) SDN BHD</v>
          </cell>
          <cell r="C2647">
            <v>46172.88</v>
          </cell>
          <cell r="D2647">
            <v>114356.93</v>
          </cell>
          <cell r="G2647">
            <v>160529.81</v>
          </cell>
          <cell r="J2647" t="str">
            <v>3S23 TAWAU BC</v>
          </cell>
          <cell r="K2647" t="str">
            <v>SABAH</v>
          </cell>
        </row>
        <row r="2648">
          <cell r="A2648">
            <v>14432104</v>
          </cell>
          <cell r="B2648" t="str">
            <v>WAWASAN BUMIMAJU SDN BHD</v>
          </cell>
          <cell r="C2648">
            <v>367131.55</v>
          </cell>
          <cell r="D2648">
            <v>9999597.8599999994</v>
          </cell>
          <cell r="G2648">
            <v>10366729.41</v>
          </cell>
          <cell r="J2648" t="str">
            <v>3S23 TAWAU BC</v>
          </cell>
          <cell r="K2648" t="str">
            <v>SABAH</v>
          </cell>
        </row>
        <row r="2649">
          <cell r="A2649">
            <v>14466579</v>
          </cell>
          <cell r="B2649" t="str">
            <v>SYARIKAT MAJU JAYA</v>
          </cell>
          <cell r="C2649">
            <v>370427.89</v>
          </cell>
          <cell r="G2649">
            <v>370427.89</v>
          </cell>
          <cell r="J2649" t="str">
            <v>3S23 TAWAU BC</v>
          </cell>
          <cell r="K2649" t="str">
            <v>SABAH</v>
          </cell>
        </row>
        <row r="2650">
          <cell r="A2650">
            <v>14936451</v>
          </cell>
          <cell r="B2650" t="str">
            <v>KK TETAP JAYA SDN. BHD.</v>
          </cell>
          <cell r="C2650">
            <v>41628.28</v>
          </cell>
          <cell r="G2650">
            <v>41628.28</v>
          </cell>
          <cell r="J2650" t="str">
            <v>3S23 TAWAU BC</v>
          </cell>
          <cell r="K2650" t="str">
            <v>SABAH</v>
          </cell>
        </row>
        <row r="2651">
          <cell r="A2651">
            <v>15138329</v>
          </cell>
          <cell r="B2651" t="str">
            <v>USAHAWAN BORNEO PLANTATIONS SDN BHD</v>
          </cell>
          <cell r="C2651">
            <v>12033331.119999999</v>
          </cell>
          <cell r="D2651">
            <v>23735861.43</v>
          </cell>
          <cell r="E2651">
            <v>21976697.030000001</v>
          </cell>
          <cell r="G2651">
            <v>57745889.579999998</v>
          </cell>
          <cell r="H2651">
            <v>346017.79000000004</v>
          </cell>
          <cell r="I2651">
            <v>1300000</v>
          </cell>
          <cell r="J2651" t="str">
            <v>3S23 TAWAU BC</v>
          </cell>
          <cell r="K2651" t="str">
            <v>SABAH</v>
          </cell>
        </row>
        <row r="2652">
          <cell r="A2652">
            <v>15267087</v>
          </cell>
          <cell r="B2652" t="str">
            <v>NAM WAH PLANTATION SDN BHD</v>
          </cell>
          <cell r="C2652">
            <v>5058196.1500000004</v>
          </cell>
          <cell r="D2652">
            <v>15672000.789999999</v>
          </cell>
          <cell r="G2652">
            <v>20730196.940000001</v>
          </cell>
          <cell r="H2652">
            <v>194.58</v>
          </cell>
          <cell r="J2652" t="str">
            <v>3S23 TAWAU BC</v>
          </cell>
          <cell r="K2652" t="str">
            <v>SABAH</v>
          </cell>
        </row>
        <row r="2653">
          <cell r="A2653">
            <v>15362946</v>
          </cell>
          <cell r="B2653" t="str">
            <v>TINGKAYU COCOA PRODUCTS SDN BHD</v>
          </cell>
          <cell r="C2653">
            <v>10470.86</v>
          </cell>
          <cell r="D2653">
            <v>6054089.79</v>
          </cell>
          <cell r="G2653">
            <v>6064560.6500000004</v>
          </cell>
          <cell r="J2653" t="str">
            <v>3S23 TAWAU BC</v>
          </cell>
          <cell r="K2653" t="str">
            <v>SABAH</v>
          </cell>
        </row>
        <row r="2654">
          <cell r="A2654">
            <v>16004448</v>
          </cell>
          <cell r="B2654" t="str">
            <v>ATURFAX SDN BHD</v>
          </cell>
          <cell r="C2654">
            <v>255000</v>
          </cell>
          <cell r="G2654">
            <v>255000</v>
          </cell>
          <cell r="J2654" t="str">
            <v>3S23 TAWAU BC</v>
          </cell>
          <cell r="K2654" t="str">
            <v>SABAH</v>
          </cell>
        </row>
        <row r="2655">
          <cell r="A2655">
            <v>16160342</v>
          </cell>
          <cell r="B2655" t="str">
            <v>IKUTHASIL SDN BHD</v>
          </cell>
          <cell r="C2655">
            <v>133658.04999999999</v>
          </cell>
          <cell r="D2655">
            <v>101608.92</v>
          </cell>
          <cell r="G2655">
            <v>235266.97</v>
          </cell>
          <cell r="J2655" t="str">
            <v>3S23 TAWAU BC</v>
          </cell>
          <cell r="K2655" t="str">
            <v>SABAH</v>
          </cell>
        </row>
        <row r="2656">
          <cell r="A2656">
            <v>16330987</v>
          </cell>
          <cell r="B2656" t="str">
            <v>NANYANG ACCORD SDN BHD</v>
          </cell>
          <cell r="C2656">
            <v>272143.39</v>
          </cell>
          <cell r="D2656">
            <v>1315630.28</v>
          </cell>
          <cell r="F2656">
            <v>1217367.96</v>
          </cell>
          <cell r="G2656">
            <v>2805141.63</v>
          </cell>
          <cell r="J2656" t="str">
            <v>3S23 TAWAU BC</v>
          </cell>
          <cell r="K2656" t="str">
            <v>SABAH</v>
          </cell>
        </row>
        <row r="2657">
          <cell r="A2657">
            <v>16723457</v>
          </cell>
          <cell r="B2657" t="str">
            <v>ELITE SCORE SDN.BHD.</v>
          </cell>
          <cell r="C2657">
            <v>1438588.37</v>
          </cell>
          <cell r="D2657">
            <v>552957.34</v>
          </cell>
          <cell r="F2657">
            <v>1298263.8500000001</v>
          </cell>
          <cell r="G2657">
            <v>3289809.56</v>
          </cell>
          <cell r="J2657" t="str">
            <v>3S23 TAWAU BC</v>
          </cell>
          <cell r="K2657" t="str">
            <v>SABAH</v>
          </cell>
        </row>
        <row r="2658">
          <cell r="A2658">
            <v>17376514</v>
          </cell>
          <cell r="B2658" t="str">
            <v>AURA TRADING</v>
          </cell>
          <cell r="C2658">
            <v>213158.36</v>
          </cell>
          <cell r="D2658">
            <v>275150.84999999998</v>
          </cell>
          <cell r="G2658">
            <v>488309.21</v>
          </cell>
          <cell r="J2658" t="str">
            <v>3S23 TAWAU BC</v>
          </cell>
          <cell r="K2658" t="str">
            <v>SABAH</v>
          </cell>
        </row>
        <row r="2659">
          <cell r="A2659">
            <v>17871092</v>
          </cell>
          <cell r="B2659" t="str">
            <v>SRI MEWAH MARKETING SDN BHD</v>
          </cell>
          <cell r="C2659">
            <v>24789.97</v>
          </cell>
          <cell r="D2659">
            <v>1504877.37</v>
          </cell>
          <cell r="G2659">
            <v>1529667.34</v>
          </cell>
          <cell r="H2659">
            <v>115875.78</v>
          </cell>
          <cell r="J2659" t="str">
            <v>3S23 TAWAU BC</v>
          </cell>
          <cell r="K2659" t="str">
            <v>SABAH</v>
          </cell>
        </row>
        <row r="2660">
          <cell r="A2660">
            <v>18468173</v>
          </cell>
          <cell r="B2660" t="str">
            <v>PERUSAHAAN ANIKA BERSAUDARA SDN BHD</v>
          </cell>
          <cell r="C2660">
            <v>1249520.8400000001</v>
          </cell>
          <cell r="D2660">
            <v>984097.76</v>
          </cell>
          <cell r="G2660">
            <v>2233618.6</v>
          </cell>
          <cell r="J2660" t="str">
            <v>3S23 TAWAU BC</v>
          </cell>
          <cell r="K2660" t="str">
            <v>SABAH</v>
          </cell>
        </row>
        <row r="2661">
          <cell r="A2661">
            <v>18470432</v>
          </cell>
          <cell r="B2661" t="str">
            <v>STHAMIN ELECTRICAL &amp; FURNITURE SDN BHD</v>
          </cell>
          <cell r="C2661">
            <v>266250.48</v>
          </cell>
          <cell r="D2661">
            <v>593214.05000000005</v>
          </cell>
          <cell r="G2661">
            <v>859464.53</v>
          </cell>
          <cell r="J2661" t="str">
            <v>3S23 TAWAU BC</v>
          </cell>
          <cell r="K2661" t="str">
            <v>SABAH</v>
          </cell>
        </row>
        <row r="2662">
          <cell r="A2662">
            <v>18772062</v>
          </cell>
          <cell r="B2662" t="str">
            <v>UT-PALM PLANTATIONS SDN BHD</v>
          </cell>
          <cell r="C2662">
            <v>6385002.3899999997</v>
          </cell>
          <cell r="D2662">
            <v>7089730.1500000004</v>
          </cell>
          <cell r="G2662">
            <v>13474732.539999999</v>
          </cell>
          <cell r="H2662">
            <v>6070.14</v>
          </cell>
          <cell r="J2662" t="str">
            <v>3S23 TAWAU BC</v>
          </cell>
          <cell r="K2662" t="str">
            <v>SABAH</v>
          </cell>
        </row>
        <row r="2663">
          <cell r="A2663">
            <v>18792316</v>
          </cell>
          <cell r="B2663" t="str">
            <v>HIDDEN STRATEGY SDN BHD</v>
          </cell>
          <cell r="C2663">
            <v>885931.33</v>
          </cell>
          <cell r="D2663">
            <v>275306.93</v>
          </cell>
          <cell r="G2663">
            <v>1161238.26</v>
          </cell>
          <cell r="J2663" t="str">
            <v>3S23 TAWAU BC</v>
          </cell>
          <cell r="K2663" t="str">
            <v>SABAH</v>
          </cell>
        </row>
        <row r="2664">
          <cell r="A2664">
            <v>18818994</v>
          </cell>
          <cell r="B2664" t="str">
            <v>KOK POH JAYA PLANTATION SDN BHD</v>
          </cell>
          <cell r="C2664">
            <v>2465346.36</v>
          </cell>
          <cell r="G2664">
            <v>2465346.36</v>
          </cell>
          <cell r="J2664" t="str">
            <v>3S23 TAWAU BC</v>
          </cell>
          <cell r="K2664" t="str">
            <v>SABAH</v>
          </cell>
        </row>
        <row r="2665">
          <cell r="A2665">
            <v>19152375</v>
          </cell>
          <cell r="B2665" t="str">
            <v>TAIKO TOWERS SDN BHD</v>
          </cell>
          <cell r="C2665">
            <v>0</v>
          </cell>
          <cell r="D2665">
            <v>0</v>
          </cell>
          <cell r="G2665">
            <v>0</v>
          </cell>
          <cell r="J2665" t="str">
            <v>3S23 TAWAU BC</v>
          </cell>
          <cell r="K2665" t="str">
            <v>SABAH</v>
          </cell>
        </row>
        <row r="2666">
          <cell r="A2666">
            <v>19281358</v>
          </cell>
          <cell r="B2666" t="str">
            <v>CETUSAN INDAH SDN BHD</v>
          </cell>
          <cell r="C2666">
            <v>1848605.56</v>
          </cell>
          <cell r="G2666">
            <v>1848605.56</v>
          </cell>
          <cell r="J2666" t="str">
            <v>3S23 TAWAU BC</v>
          </cell>
          <cell r="K2666" t="str">
            <v>SABAH</v>
          </cell>
        </row>
        <row r="2667">
          <cell r="A2667">
            <v>19397881</v>
          </cell>
          <cell r="B2667" t="str">
            <v>SYKT NAJIB JAYA MOTOR SDN BHD</v>
          </cell>
          <cell r="C2667">
            <v>667740</v>
          </cell>
          <cell r="D2667">
            <v>508301.94</v>
          </cell>
          <cell r="G2667">
            <v>1176041.94</v>
          </cell>
          <cell r="J2667" t="str">
            <v>3S23 TAWAU BC</v>
          </cell>
          <cell r="K2667" t="str">
            <v>SABAH</v>
          </cell>
        </row>
        <row r="2668">
          <cell r="A2668">
            <v>19402555</v>
          </cell>
          <cell r="B2668" t="str">
            <v>NERACA HEBAT SDN BHD</v>
          </cell>
          <cell r="C2668">
            <v>48347.76</v>
          </cell>
          <cell r="D2668">
            <v>754698</v>
          </cell>
          <cell r="G2668">
            <v>803045.76</v>
          </cell>
          <cell r="J2668" t="str">
            <v>3S23 TAWAU BC</v>
          </cell>
          <cell r="K2668" t="str">
            <v>SABAH</v>
          </cell>
        </row>
        <row r="2669">
          <cell r="A2669">
            <v>19414722</v>
          </cell>
          <cell r="B2669" t="str">
            <v>S &amp; S STEEL ENGINEERING WORKS SDN BHD</v>
          </cell>
          <cell r="C2669">
            <v>4140165.27</v>
          </cell>
          <cell r="G2669">
            <v>4140165.27</v>
          </cell>
          <cell r="I2669">
            <v>618900</v>
          </cell>
          <cell r="J2669" t="str">
            <v>3S23 TAWAU BC</v>
          </cell>
          <cell r="K2669" t="str">
            <v>SABAH</v>
          </cell>
        </row>
        <row r="2670">
          <cell r="A2670">
            <v>20141012</v>
          </cell>
          <cell r="B2670" t="str">
            <v>SYARIKAT SAN MIN QUARRY SDN BHD</v>
          </cell>
          <cell r="C2670">
            <v>94828.36</v>
          </cell>
          <cell r="G2670">
            <v>94828.36</v>
          </cell>
          <cell r="J2670" t="str">
            <v>3S23 TAWAU BC</v>
          </cell>
          <cell r="K2670" t="str">
            <v>SABAH</v>
          </cell>
        </row>
        <row r="2671">
          <cell r="A2671">
            <v>20727079</v>
          </cell>
          <cell r="B2671" t="str">
            <v>PEMBORONG AWAM JAYA</v>
          </cell>
          <cell r="C2671">
            <v>1207244.67</v>
          </cell>
          <cell r="D2671">
            <v>324402.25</v>
          </cell>
          <cell r="G2671">
            <v>1531646.92</v>
          </cell>
          <cell r="J2671" t="str">
            <v>3S23 TAWAU BC</v>
          </cell>
          <cell r="K2671" t="str">
            <v>SABAH</v>
          </cell>
        </row>
        <row r="2672">
          <cell r="A2672">
            <v>20802214</v>
          </cell>
          <cell r="B2672" t="str">
            <v>ALIF UTAMA HAQIQI SDN BHD</v>
          </cell>
          <cell r="C2672">
            <v>421307.27</v>
          </cell>
          <cell r="D2672">
            <v>3025119.49</v>
          </cell>
          <cell r="G2672">
            <v>3446426.76</v>
          </cell>
          <cell r="J2672" t="str">
            <v>3S23 TAWAU BC</v>
          </cell>
          <cell r="K2672" t="str">
            <v>SABAH</v>
          </cell>
        </row>
        <row r="2673">
          <cell r="A2673">
            <v>20817131</v>
          </cell>
          <cell r="B2673" t="str">
            <v>HANAPERMAI SDN BHD</v>
          </cell>
          <cell r="C2673">
            <v>64980.66</v>
          </cell>
          <cell r="D2673">
            <v>552147.25</v>
          </cell>
          <cell r="G2673">
            <v>617127.91</v>
          </cell>
          <cell r="J2673" t="str">
            <v>3S23 TAWAU BC</v>
          </cell>
          <cell r="K2673" t="str">
            <v>SABAH</v>
          </cell>
        </row>
        <row r="2674">
          <cell r="A2674">
            <v>20963587</v>
          </cell>
          <cell r="B2674" t="str">
            <v>DOWEALTH PLANTATIONS SDN BHD</v>
          </cell>
          <cell r="C2674">
            <v>3139996.03</v>
          </cell>
          <cell r="D2674">
            <v>15947851.09</v>
          </cell>
          <cell r="G2674">
            <v>19087847.120000001</v>
          </cell>
          <cell r="J2674" t="str">
            <v>3S23 TAWAU BC</v>
          </cell>
          <cell r="K2674" t="str">
            <v>SABAH</v>
          </cell>
        </row>
        <row r="2675">
          <cell r="A2675">
            <v>21695857</v>
          </cell>
          <cell r="B2675" t="str">
            <v>SAJ HEN FUNG (SABAH) SDN BHD</v>
          </cell>
          <cell r="C2675">
            <v>284982.81</v>
          </cell>
          <cell r="G2675">
            <v>284982.81</v>
          </cell>
          <cell r="H2675">
            <v>908605.31</v>
          </cell>
          <cell r="J2675" t="str">
            <v>3S23 TAWAU BC</v>
          </cell>
          <cell r="K2675" t="str">
            <v>SABAH</v>
          </cell>
        </row>
        <row r="2676">
          <cell r="A2676">
            <v>23959994</v>
          </cell>
          <cell r="B2676" t="str">
            <v>SEMPORNA LIGHTHOUSE HOTEL SDN BHD</v>
          </cell>
          <cell r="C2676">
            <v>1726153.81</v>
          </cell>
          <cell r="G2676">
            <v>1726153.81</v>
          </cell>
          <cell r="J2676" t="str">
            <v>3S23 TAWAU BC</v>
          </cell>
          <cell r="K2676" t="str">
            <v>SABAH</v>
          </cell>
        </row>
        <row r="2677">
          <cell r="A2677">
            <v>27161749</v>
          </cell>
          <cell r="B2677" t="str">
            <v>TG SUPERSTORE (T) SDN BHD</v>
          </cell>
          <cell r="C2677">
            <v>47969.24</v>
          </cell>
          <cell r="G2677">
            <v>47969.24</v>
          </cell>
          <cell r="J2677" t="str">
            <v>3S23 TAWAU BC</v>
          </cell>
          <cell r="K2677" t="str">
            <v>SABAH</v>
          </cell>
        </row>
        <row r="2678">
          <cell r="A2678">
            <v>1491036</v>
          </cell>
          <cell r="B2678" t="str">
            <v>WAJAH EMAS SDN BHD</v>
          </cell>
          <cell r="D2678">
            <v>4592171.87</v>
          </cell>
          <cell r="G2678">
            <v>4592171.87</v>
          </cell>
          <cell r="J2678" t="str">
            <v>1S11 SHAH ALAM BC</v>
          </cell>
          <cell r="K2678" t="str">
            <v>SELANGOR/NEGERI SEMBILAN</v>
          </cell>
        </row>
        <row r="2679">
          <cell r="A2679">
            <v>4321923</v>
          </cell>
          <cell r="B2679" t="str">
            <v>SIPRO PLASTIC INDUSTRIES SDN BHD</v>
          </cell>
          <cell r="D2679">
            <v>3426324.43</v>
          </cell>
          <cell r="F2679">
            <v>1342113.8999999999</v>
          </cell>
          <cell r="G2679">
            <v>4768438.33</v>
          </cell>
          <cell r="H2679">
            <v>623278.37</v>
          </cell>
          <cell r="I2679">
            <v>664380</v>
          </cell>
          <cell r="J2679" t="str">
            <v>1S11 SHAH ALAM BC</v>
          </cell>
          <cell r="K2679" t="str">
            <v>SELANGOR/NEGERI SEMBILAN</v>
          </cell>
        </row>
        <row r="2680">
          <cell r="A2680">
            <v>4520170</v>
          </cell>
          <cell r="B2680" t="str">
            <v>PANTAI BHARU CORPORATION SDN BHD</v>
          </cell>
          <cell r="D2680">
            <v>1019627.39</v>
          </cell>
          <cell r="G2680">
            <v>1019627.39</v>
          </cell>
          <cell r="I2680">
            <v>200000</v>
          </cell>
          <cell r="J2680" t="str">
            <v>1S11 SHAH ALAM BC</v>
          </cell>
          <cell r="K2680" t="str">
            <v>SELANGOR/NEGERI SEMBILAN</v>
          </cell>
        </row>
        <row r="2681">
          <cell r="A2681">
            <v>4726508</v>
          </cell>
          <cell r="B2681" t="str">
            <v>INDUSTRIAL QUALITY MANAGEMENT SDN BHD</v>
          </cell>
          <cell r="D2681">
            <v>18111943.760000002</v>
          </cell>
          <cell r="G2681">
            <v>18111943.760000002</v>
          </cell>
          <cell r="H2681">
            <v>3294679.37</v>
          </cell>
          <cell r="J2681" t="str">
            <v>1S11 SHAH ALAM BC</v>
          </cell>
          <cell r="K2681" t="str">
            <v>SELANGOR/NEGERI SEMBILAN</v>
          </cell>
        </row>
        <row r="2682">
          <cell r="A2682">
            <v>6217191</v>
          </cell>
          <cell r="B2682" t="str">
            <v>GOLDCOURSE SDN BHD</v>
          </cell>
          <cell r="D2682">
            <v>2517617.15</v>
          </cell>
          <cell r="G2682">
            <v>2517617.15</v>
          </cell>
          <cell r="J2682" t="str">
            <v>1S11 SHAH ALAM BC</v>
          </cell>
          <cell r="K2682" t="str">
            <v>SELANGOR/NEGERI SEMBILAN</v>
          </cell>
        </row>
        <row r="2683">
          <cell r="A2683">
            <v>6291061</v>
          </cell>
          <cell r="B2683" t="str">
            <v>DOMMAL FOOD SERVICES SDN BHD</v>
          </cell>
          <cell r="D2683">
            <v>35016271.039999999</v>
          </cell>
          <cell r="G2683">
            <v>35016271.039999999</v>
          </cell>
          <cell r="J2683" t="str">
            <v>1S11 SHAH ALAM BC</v>
          </cell>
          <cell r="K2683" t="str">
            <v>SELANGOR/NEGERI SEMBILAN</v>
          </cell>
        </row>
        <row r="2684">
          <cell r="A2684">
            <v>6553356</v>
          </cell>
          <cell r="B2684" t="str">
            <v>ALLBUMI NETWORK SDN BHD</v>
          </cell>
          <cell r="D2684">
            <v>496444.19</v>
          </cell>
          <cell r="G2684">
            <v>496444.19</v>
          </cell>
          <cell r="H2684">
            <v>56969.63</v>
          </cell>
          <cell r="I2684">
            <v>239639.89</v>
          </cell>
          <cell r="J2684" t="str">
            <v>1S11 SHAH ALAM BC</v>
          </cell>
          <cell r="K2684" t="str">
            <v>SELANGOR/NEGERI SEMBILAN</v>
          </cell>
        </row>
        <row r="2685">
          <cell r="A2685">
            <v>6585282</v>
          </cell>
          <cell r="B2685" t="str">
            <v>SANJUNG KHAS SDN BHD</v>
          </cell>
          <cell r="D2685">
            <v>4018573.36</v>
          </cell>
          <cell r="G2685">
            <v>4018573.36</v>
          </cell>
          <cell r="J2685" t="str">
            <v>1S11 SHAH ALAM BC</v>
          </cell>
          <cell r="K2685" t="str">
            <v>SELANGOR/NEGERI SEMBILAN</v>
          </cell>
        </row>
        <row r="2686">
          <cell r="A2686">
            <v>7360086</v>
          </cell>
          <cell r="B2686" t="str">
            <v>MENANG NUSANTARA SDN BHD</v>
          </cell>
          <cell r="D2686">
            <v>2314701.27</v>
          </cell>
          <cell r="G2686">
            <v>2314701.27</v>
          </cell>
          <cell r="H2686">
            <v>76471.41</v>
          </cell>
          <cell r="J2686" t="str">
            <v>1S11 SHAH ALAM BC</v>
          </cell>
          <cell r="K2686" t="str">
            <v>SELANGOR/NEGERI SEMBILAN</v>
          </cell>
        </row>
        <row r="2687">
          <cell r="A2687">
            <v>7433800</v>
          </cell>
          <cell r="B2687" t="str">
            <v>TIDALMARINE ENGINEERING SDN BHD</v>
          </cell>
          <cell r="D2687">
            <v>0</v>
          </cell>
          <cell r="G2687">
            <v>0</v>
          </cell>
          <cell r="H2687">
            <v>79.459999999999994</v>
          </cell>
          <cell r="J2687" t="str">
            <v>1S11 SHAH ALAM BC</v>
          </cell>
          <cell r="K2687" t="str">
            <v>SELANGOR/NEGERI SEMBILAN</v>
          </cell>
        </row>
        <row r="2688">
          <cell r="A2688">
            <v>7534786</v>
          </cell>
          <cell r="B2688" t="str">
            <v>SERAI GROUP SDN BHD</v>
          </cell>
          <cell r="D2688">
            <v>1020966.19</v>
          </cell>
          <cell r="G2688">
            <v>1020966.19</v>
          </cell>
          <cell r="H2688">
            <v>1081637.45</v>
          </cell>
          <cell r="I2688">
            <v>137508.15</v>
          </cell>
          <cell r="J2688" t="str">
            <v>1S11 SHAH ALAM BC</v>
          </cell>
          <cell r="K2688" t="str">
            <v>SELANGOR/NEGERI SEMBILAN</v>
          </cell>
        </row>
        <row r="2689">
          <cell r="A2689">
            <v>7757997</v>
          </cell>
          <cell r="B2689" t="str">
            <v>PERSADA MBE SDN BHD</v>
          </cell>
          <cell r="D2689">
            <v>0</v>
          </cell>
          <cell r="G2689">
            <v>0</v>
          </cell>
          <cell r="J2689" t="str">
            <v>1S11 SHAH ALAM BC</v>
          </cell>
          <cell r="K2689" t="str">
            <v>SELANGOR/NEGERI SEMBILAN</v>
          </cell>
        </row>
        <row r="2690">
          <cell r="A2690">
            <v>8663152</v>
          </cell>
          <cell r="B2690" t="str">
            <v>KOMBINASI ERA SDN BHD</v>
          </cell>
          <cell r="D2690">
            <v>4225.41</v>
          </cell>
          <cell r="F2690">
            <v>614269.9</v>
          </cell>
          <cell r="G2690">
            <v>618495.31000000006</v>
          </cell>
          <cell r="J2690" t="str">
            <v>1S11 SHAH ALAM BC</v>
          </cell>
          <cell r="K2690" t="str">
            <v>SELANGOR/NEGERI SEMBILAN</v>
          </cell>
        </row>
        <row r="2691">
          <cell r="A2691">
            <v>9209448</v>
          </cell>
          <cell r="B2691" t="str">
            <v>TARGETLANE (M) SDN BHD</v>
          </cell>
          <cell r="D2691">
            <v>72688534.069999993</v>
          </cell>
          <cell r="G2691">
            <v>72688534.069999993</v>
          </cell>
          <cell r="J2691" t="str">
            <v>1S11 SHAH ALAM BC</v>
          </cell>
          <cell r="K2691" t="str">
            <v>SELANGOR/NEGERI SEMBILAN</v>
          </cell>
        </row>
        <row r="2692">
          <cell r="A2692">
            <v>10096418</v>
          </cell>
          <cell r="B2692" t="str">
            <v>ZULFAN (M) SDN BHD</v>
          </cell>
          <cell r="D2692">
            <v>2470748.5499999998</v>
          </cell>
          <cell r="G2692">
            <v>2470748.5499999998</v>
          </cell>
          <cell r="I2692">
            <v>1423750</v>
          </cell>
          <cell r="J2692" t="str">
            <v>1S11 SHAH ALAM BC</v>
          </cell>
          <cell r="K2692" t="str">
            <v>SELANGOR/NEGERI SEMBILAN</v>
          </cell>
        </row>
        <row r="2693">
          <cell r="A2693">
            <v>10276988</v>
          </cell>
          <cell r="B2693" t="str">
            <v>AGROSEGAR SDN BHD</v>
          </cell>
          <cell r="D2693">
            <v>2659030.86</v>
          </cell>
          <cell r="G2693">
            <v>2659030.86</v>
          </cell>
          <cell r="J2693" t="str">
            <v>1S11 SHAH ALAM BC</v>
          </cell>
          <cell r="K2693" t="str">
            <v>SELANGOR/NEGERI SEMBILAN</v>
          </cell>
        </row>
        <row r="2694">
          <cell r="A2694">
            <v>11244752</v>
          </cell>
          <cell r="B2694" t="str">
            <v>AVISENA HOLDINGS SDN.BHD.</v>
          </cell>
          <cell r="D2694">
            <v>31208924.77</v>
          </cell>
          <cell r="G2694">
            <v>31208924.77</v>
          </cell>
          <cell r="J2694" t="str">
            <v>1S11 SHAH ALAM BC</v>
          </cell>
          <cell r="K2694" t="str">
            <v>SELANGOR/NEGERI SEMBILAN</v>
          </cell>
        </row>
        <row r="2695">
          <cell r="A2695">
            <v>11616338</v>
          </cell>
          <cell r="B2695" t="str">
            <v>WIN FUNG FIBREGLASS SDN BHD</v>
          </cell>
          <cell r="D2695">
            <v>1983574.79</v>
          </cell>
          <cell r="G2695">
            <v>1983574.79</v>
          </cell>
          <cell r="H2695">
            <v>650312.06999999995</v>
          </cell>
          <cell r="I2695">
            <v>433081.58</v>
          </cell>
          <cell r="J2695" t="str">
            <v>1S11 SHAH ALAM BC</v>
          </cell>
          <cell r="K2695" t="str">
            <v>SELANGOR/NEGERI SEMBILAN</v>
          </cell>
        </row>
        <row r="2696">
          <cell r="A2696">
            <v>11987893</v>
          </cell>
          <cell r="B2696" t="str">
            <v>COMMON AVENUE (M) SDN BHD</v>
          </cell>
          <cell r="D2696">
            <v>357070.42</v>
          </cell>
          <cell r="G2696">
            <v>357070.42</v>
          </cell>
          <cell r="H2696">
            <v>677.76</v>
          </cell>
          <cell r="J2696" t="str">
            <v>1S11 SHAH ALAM BC</v>
          </cell>
          <cell r="K2696" t="str">
            <v>SELANGOR/NEGERI SEMBILAN</v>
          </cell>
        </row>
        <row r="2697">
          <cell r="A2697">
            <v>12105016</v>
          </cell>
          <cell r="B2697" t="str">
            <v>PRAVENUS BEAUTY SDN BHD</v>
          </cell>
          <cell r="D2697">
            <v>0</v>
          </cell>
          <cell r="G2697">
            <v>0</v>
          </cell>
          <cell r="J2697" t="str">
            <v>1S11 SHAH ALAM BC</v>
          </cell>
          <cell r="K2697" t="str">
            <v>SELANGOR/NEGERI SEMBILAN</v>
          </cell>
        </row>
        <row r="2698">
          <cell r="A2698">
            <v>13040543</v>
          </cell>
          <cell r="B2698" t="str">
            <v>NASIM SDN BHD</v>
          </cell>
          <cell r="D2698">
            <v>757522.33</v>
          </cell>
          <cell r="G2698">
            <v>757522.33</v>
          </cell>
          <cell r="J2698" t="str">
            <v>1S11 SHAH ALAM BC</v>
          </cell>
          <cell r="K2698" t="str">
            <v>SELANGOR/NEGERI SEMBILAN</v>
          </cell>
        </row>
        <row r="2699">
          <cell r="A2699">
            <v>13069829</v>
          </cell>
          <cell r="B2699" t="str">
            <v>LEESA FORMULA SDN BHD</v>
          </cell>
          <cell r="D2699">
            <v>241743.49</v>
          </cell>
          <cell r="G2699">
            <v>241743.49</v>
          </cell>
          <cell r="J2699" t="str">
            <v>1S11 SHAH ALAM BC</v>
          </cell>
          <cell r="K2699" t="str">
            <v>SELANGOR/NEGERI SEMBILAN</v>
          </cell>
        </row>
        <row r="2700">
          <cell r="A2700">
            <v>13288393</v>
          </cell>
          <cell r="B2700" t="str">
            <v>SALAM MEDICAL CENTRE SDN BHD</v>
          </cell>
          <cell r="D2700">
            <v>6421901.5700000003</v>
          </cell>
          <cell r="G2700">
            <v>6421901.5700000003</v>
          </cell>
          <cell r="J2700" t="str">
            <v>1S11 SHAH ALAM BC</v>
          </cell>
          <cell r="K2700" t="str">
            <v>SELANGOR/NEGERI SEMBILAN</v>
          </cell>
        </row>
        <row r="2701">
          <cell r="A2701">
            <v>14272039</v>
          </cell>
          <cell r="B2701" t="str">
            <v>FLORA KIARA SDN BHD</v>
          </cell>
          <cell r="D2701">
            <v>213966</v>
          </cell>
          <cell r="G2701">
            <v>213966</v>
          </cell>
          <cell r="J2701" t="str">
            <v>1S11 SHAH ALAM BC</v>
          </cell>
          <cell r="K2701" t="str">
            <v>SELANGOR/NEGERI SEMBILAN</v>
          </cell>
        </row>
        <row r="2702">
          <cell r="A2702">
            <v>14294809</v>
          </cell>
          <cell r="B2702" t="str">
            <v>TIONG TAT PRINTING INDUSTRY SDN BHD</v>
          </cell>
          <cell r="D2702">
            <v>8981321.0700000003</v>
          </cell>
          <cell r="F2702">
            <v>11721456.779999999</v>
          </cell>
          <cell r="G2702">
            <v>20702777.850000001</v>
          </cell>
          <cell r="H2702">
            <v>2971255.1</v>
          </cell>
          <cell r="I2702">
            <v>355000</v>
          </cell>
          <cell r="J2702" t="str">
            <v>1S11 SHAH ALAM BC</v>
          </cell>
          <cell r="K2702" t="str">
            <v>SELANGOR/NEGERI SEMBILAN</v>
          </cell>
        </row>
        <row r="2703">
          <cell r="A2703">
            <v>14525720</v>
          </cell>
          <cell r="B2703" t="str">
            <v>IDAMAN PHARMA SDN BHD</v>
          </cell>
          <cell r="D2703">
            <v>839618.06</v>
          </cell>
          <cell r="G2703">
            <v>839618.06</v>
          </cell>
          <cell r="J2703" t="str">
            <v>1S11 SHAH ALAM BC</v>
          </cell>
          <cell r="K2703" t="str">
            <v>SELANGOR/NEGERI SEMBILAN</v>
          </cell>
        </row>
        <row r="2704">
          <cell r="A2704">
            <v>14561630</v>
          </cell>
          <cell r="B2704" t="str">
            <v>IN PROCESS SDN BHD</v>
          </cell>
          <cell r="D2704">
            <v>1020279.57</v>
          </cell>
          <cell r="G2704">
            <v>1020279.57</v>
          </cell>
          <cell r="I2704">
            <v>122856</v>
          </cell>
          <cell r="J2704" t="str">
            <v>1S11 SHAH ALAM BC</v>
          </cell>
          <cell r="K2704" t="str">
            <v>SELANGOR/NEGERI SEMBILAN</v>
          </cell>
        </row>
        <row r="2705">
          <cell r="A2705">
            <v>14922158</v>
          </cell>
          <cell r="B2705" t="str">
            <v>JOEN JOEN INDUSTRIES SDN BHD</v>
          </cell>
          <cell r="D2705">
            <v>2043091.24</v>
          </cell>
          <cell r="G2705">
            <v>2043091.24</v>
          </cell>
          <cell r="J2705" t="str">
            <v>1S11 SHAH ALAM BC</v>
          </cell>
          <cell r="K2705" t="str">
            <v>SELANGOR/NEGERI SEMBILAN</v>
          </cell>
        </row>
        <row r="2706">
          <cell r="A2706">
            <v>14922231</v>
          </cell>
          <cell r="B2706" t="str">
            <v>NURTURE MASTER SDN BHD</v>
          </cell>
          <cell r="D2706">
            <v>2359437.11</v>
          </cell>
          <cell r="G2706">
            <v>2359437.11</v>
          </cell>
          <cell r="J2706" t="str">
            <v>1S11 SHAH ALAM BC</v>
          </cell>
          <cell r="K2706" t="str">
            <v>SELANGOR/NEGERI SEMBILAN</v>
          </cell>
        </row>
        <row r="2707">
          <cell r="A2707">
            <v>15081945</v>
          </cell>
          <cell r="B2707" t="str">
            <v>Q EXPRESS LINE SDN BHD</v>
          </cell>
          <cell r="D2707">
            <v>1021539.96</v>
          </cell>
          <cell r="G2707">
            <v>1021539.96</v>
          </cell>
          <cell r="H2707">
            <v>551468.54</v>
          </cell>
          <cell r="I2707">
            <v>3142600</v>
          </cell>
          <cell r="J2707" t="str">
            <v>1S11 SHAH ALAM BC</v>
          </cell>
          <cell r="K2707" t="str">
            <v>SELANGOR/NEGERI SEMBILAN</v>
          </cell>
        </row>
        <row r="2708">
          <cell r="A2708">
            <v>15367756</v>
          </cell>
          <cell r="B2708" t="str">
            <v>SENAWANG INDAH MEDICAL CENTRE SDN BHD</v>
          </cell>
          <cell r="D2708">
            <v>15757400.460000001</v>
          </cell>
          <cell r="G2708">
            <v>15757400.460000001</v>
          </cell>
          <cell r="I2708">
            <v>175000</v>
          </cell>
          <cell r="J2708" t="str">
            <v>1S11 SHAH ALAM BC</v>
          </cell>
          <cell r="K2708" t="str">
            <v>SELANGOR/NEGERI SEMBILAN</v>
          </cell>
        </row>
        <row r="2709">
          <cell r="A2709">
            <v>15448327</v>
          </cell>
          <cell r="B2709" t="str">
            <v>MANGKUBUMI SDN.BHD.</v>
          </cell>
          <cell r="D2709">
            <v>500910.1</v>
          </cell>
          <cell r="G2709">
            <v>500910.1</v>
          </cell>
          <cell r="H2709">
            <v>1917877.56</v>
          </cell>
          <cell r="I2709">
            <v>13861178.710000001</v>
          </cell>
          <cell r="J2709" t="str">
            <v>1S11 SHAH ALAM BC</v>
          </cell>
          <cell r="K2709" t="str">
            <v>SELANGOR/NEGERI SEMBILAN</v>
          </cell>
        </row>
        <row r="2710">
          <cell r="A2710">
            <v>15483107</v>
          </cell>
          <cell r="B2710" t="str">
            <v>TWO PLY SDN BHD</v>
          </cell>
          <cell r="D2710">
            <v>1669077.84</v>
          </cell>
          <cell r="G2710">
            <v>1669077.84</v>
          </cell>
          <cell r="H2710">
            <v>3190396.53</v>
          </cell>
          <cell r="J2710" t="str">
            <v>1S11 SHAH ALAM BC</v>
          </cell>
          <cell r="K2710" t="str">
            <v>SELANGOR/NEGERI SEMBILAN</v>
          </cell>
        </row>
        <row r="2711">
          <cell r="A2711">
            <v>15861466</v>
          </cell>
          <cell r="B2711" t="str">
            <v>HALUAN CAHAYA SDN BHD</v>
          </cell>
          <cell r="D2711">
            <v>499481.46</v>
          </cell>
          <cell r="G2711">
            <v>499481.46</v>
          </cell>
          <cell r="J2711" t="str">
            <v>1S11 SHAH ALAM BC</v>
          </cell>
          <cell r="K2711" t="str">
            <v>SELANGOR/NEGERI SEMBILAN</v>
          </cell>
        </row>
        <row r="2712">
          <cell r="A2712">
            <v>16454534</v>
          </cell>
          <cell r="B2712" t="str">
            <v>ETERNITY HEALTHCARE SDN BHD</v>
          </cell>
          <cell r="D2712">
            <v>423010.11</v>
          </cell>
          <cell r="G2712">
            <v>423010.11</v>
          </cell>
          <cell r="I2712">
            <v>5000</v>
          </cell>
          <cell r="J2712" t="str">
            <v>1S11 SHAH ALAM BC</v>
          </cell>
          <cell r="K2712" t="str">
            <v>SELANGOR/NEGERI SEMBILAN</v>
          </cell>
        </row>
        <row r="2713">
          <cell r="A2713">
            <v>16495183</v>
          </cell>
          <cell r="B2713" t="str">
            <v>NUTRI FOOD &amp; PACKAGING (MALAYSIA) SDN BH</v>
          </cell>
          <cell r="D2713">
            <v>21702858.219999999</v>
          </cell>
          <cell r="G2713">
            <v>21702858.219999999</v>
          </cell>
          <cell r="I2713">
            <v>250000</v>
          </cell>
          <cell r="J2713" t="str">
            <v>1S11 SHAH ALAM BC</v>
          </cell>
          <cell r="K2713" t="str">
            <v>SELANGOR/NEGERI SEMBILAN</v>
          </cell>
        </row>
        <row r="2714">
          <cell r="A2714">
            <v>16534095</v>
          </cell>
          <cell r="B2714" t="str">
            <v>SWISSMA BUILDING TECHNOLOGIES S/B</v>
          </cell>
          <cell r="D2714">
            <v>3431658.1</v>
          </cell>
          <cell r="F2714">
            <v>12910660.08</v>
          </cell>
          <cell r="G2714">
            <v>16342318.18</v>
          </cell>
          <cell r="H2714">
            <v>632625.07999999996</v>
          </cell>
          <cell r="I2714">
            <v>20500</v>
          </cell>
          <cell r="J2714" t="str">
            <v>1S11 SHAH ALAM BC</v>
          </cell>
          <cell r="K2714" t="str">
            <v>SELANGOR/NEGERI SEMBILAN</v>
          </cell>
        </row>
        <row r="2715">
          <cell r="A2715">
            <v>16608069</v>
          </cell>
          <cell r="B2715" t="str">
            <v>TRANSFERT (M) SDN BHD</v>
          </cell>
          <cell r="D2715">
            <v>69130.259999999995</v>
          </cell>
          <cell r="G2715">
            <v>69130.259999999995</v>
          </cell>
          <cell r="J2715" t="str">
            <v>1S11 SHAH ALAM BC</v>
          </cell>
          <cell r="K2715" t="str">
            <v>SELANGOR/NEGERI SEMBILAN</v>
          </cell>
        </row>
        <row r="2716">
          <cell r="A2716">
            <v>17095416</v>
          </cell>
          <cell r="B2716" t="str">
            <v>CMR GLOBAL (M) SDN. BHD.</v>
          </cell>
          <cell r="D2716">
            <v>804616.89</v>
          </cell>
          <cell r="G2716">
            <v>804616.89</v>
          </cell>
          <cell r="J2716" t="str">
            <v>1S11 SHAH ALAM BC</v>
          </cell>
          <cell r="K2716" t="str">
            <v>SELANGOR/NEGERI SEMBILAN</v>
          </cell>
        </row>
        <row r="2717">
          <cell r="A2717">
            <v>17241399</v>
          </cell>
          <cell r="B2717" t="str">
            <v>EMPIRE RHEA (M) SDN.BHD.</v>
          </cell>
          <cell r="D2717">
            <v>2225403.7200000002</v>
          </cell>
          <cell r="G2717">
            <v>2225403.7200000002</v>
          </cell>
          <cell r="H2717">
            <v>7889.06</v>
          </cell>
          <cell r="I2717">
            <v>4090214.28</v>
          </cell>
          <cell r="J2717" t="str">
            <v>1S11 SHAH ALAM BC</v>
          </cell>
          <cell r="K2717" t="str">
            <v>SELANGOR/NEGERI SEMBILAN</v>
          </cell>
        </row>
        <row r="2718">
          <cell r="A2718">
            <v>17250854</v>
          </cell>
          <cell r="B2718" t="str">
            <v>SINBERY CORPORATION SDN BHD</v>
          </cell>
          <cell r="D2718">
            <v>285927.96999999997</v>
          </cell>
          <cell r="G2718">
            <v>285927.96999999997</v>
          </cell>
          <cell r="H2718">
            <v>115353.21</v>
          </cell>
          <cell r="J2718" t="str">
            <v>1S11 SHAH ALAM BC</v>
          </cell>
          <cell r="K2718" t="str">
            <v>SELANGOR/NEGERI SEMBILAN</v>
          </cell>
        </row>
        <row r="2719">
          <cell r="A2719">
            <v>17546778</v>
          </cell>
          <cell r="B2719" t="str">
            <v>SEDANIA TECHNOLOGIES SDN. BHD.</v>
          </cell>
          <cell r="D2719">
            <v>453646.05</v>
          </cell>
          <cell r="G2719">
            <v>453646.05</v>
          </cell>
          <cell r="J2719" t="str">
            <v>1S11 SHAH ALAM BC</v>
          </cell>
          <cell r="K2719" t="str">
            <v>SELANGOR/NEGERI SEMBILAN</v>
          </cell>
        </row>
        <row r="2720">
          <cell r="A2720">
            <v>17884222</v>
          </cell>
          <cell r="B2720" t="str">
            <v>MALBASE SDN BHD</v>
          </cell>
          <cell r="D2720">
            <v>726728.91</v>
          </cell>
          <cell r="G2720">
            <v>726728.91</v>
          </cell>
          <cell r="J2720" t="str">
            <v>1S11 SHAH ALAM BC</v>
          </cell>
          <cell r="K2720" t="str">
            <v>SELANGOR/NEGERI SEMBILAN</v>
          </cell>
        </row>
        <row r="2721">
          <cell r="A2721">
            <v>19282385</v>
          </cell>
          <cell r="B2721" t="str">
            <v>ORINICHE SDN.BHD.</v>
          </cell>
          <cell r="D2721">
            <v>86601.53</v>
          </cell>
          <cell r="G2721">
            <v>86601.53</v>
          </cell>
          <cell r="J2721" t="str">
            <v>1S11 SHAH ALAM BC</v>
          </cell>
          <cell r="K2721" t="str">
            <v>SELANGOR/NEGERI SEMBILAN</v>
          </cell>
        </row>
        <row r="2722">
          <cell r="A2722">
            <v>19513219</v>
          </cell>
          <cell r="B2722" t="str">
            <v>AIDIL COLOUR SDN BHD</v>
          </cell>
          <cell r="D2722">
            <v>524395.73</v>
          </cell>
          <cell r="G2722">
            <v>524395.73</v>
          </cell>
          <cell r="I2722">
            <v>120000</v>
          </cell>
          <cell r="J2722" t="str">
            <v>1S11 SHAH ALAM BC</v>
          </cell>
          <cell r="K2722" t="str">
            <v>SELANGOR/NEGERI SEMBILAN</v>
          </cell>
        </row>
        <row r="2723">
          <cell r="A2723">
            <v>19600109</v>
          </cell>
          <cell r="B2723" t="str">
            <v>M.A.H PROPERTIES SDN BHD</v>
          </cell>
          <cell r="D2723">
            <v>610392.99</v>
          </cell>
          <cell r="G2723">
            <v>610392.99</v>
          </cell>
          <cell r="J2723" t="str">
            <v>1S11 SHAH ALAM BC</v>
          </cell>
          <cell r="K2723" t="str">
            <v>SELANGOR/NEGERI SEMBILAN</v>
          </cell>
        </row>
        <row r="2724">
          <cell r="A2724">
            <v>19891992</v>
          </cell>
          <cell r="B2724" t="str">
            <v>HZN CARS SDN BHD</v>
          </cell>
          <cell r="D2724">
            <v>10874383.880000001</v>
          </cell>
          <cell r="G2724">
            <v>10874383.880000001</v>
          </cell>
          <cell r="J2724" t="str">
            <v>1S11 SHAH ALAM BC</v>
          </cell>
          <cell r="K2724" t="str">
            <v>SELANGOR/NEGERI SEMBILAN</v>
          </cell>
        </row>
        <row r="2725">
          <cell r="A2725">
            <v>20108051</v>
          </cell>
          <cell r="B2725" t="str">
            <v>CHECKEREIT SDN BHD</v>
          </cell>
          <cell r="D2725">
            <v>14347768.720000001</v>
          </cell>
          <cell r="G2725">
            <v>14347768.720000001</v>
          </cell>
          <cell r="J2725" t="str">
            <v>1S11 SHAH ALAM BC</v>
          </cell>
          <cell r="K2725" t="str">
            <v>SELANGOR/NEGERI SEMBILAN</v>
          </cell>
        </row>
        <row r="2726">
          <cell r="A2726">
            <v>20478035</v>
          </cell>
          <cell r="B2726" t="str">
            <v>AZMAN AZEEZ PROPERTIES (M) SDN BHD</v>
          </cell>
          <cell r="D2726">
            <v>510341.58</v>
          </cell>
          <cell r="G2726">
            <v>510341.58</v>
          </cell>
          <cell r="J2726" t="str">
            <v>1S11 SHAH ALAM BC</v>
          </cell>
          <cell r="K2726" t="str">
            <v>SELANGOR/NEGERI SEMBILAN</v>
          </cell>
        </row>
        <row r="2727">
          <cell r="A2727">
            <v>20495879</v>
          </cell>
          <cell r="B2727" t="str">
            <v>MARNA CAPITAL SDN BHD</v>
          </cell>
          <cell r="D2727">
            <v>1529758.04</v>
          </cell>
          <cell r="G2727">
            <v>1529758.04</v>
          </cell>
          <cell r="J2727" t="str">
            <v>1S11 SHAH ALAM BC</v>
          </cell>
          <cell r="K2727" t="str">
            <v>SELANGOR/NEGERI SEMBILAN</v>
          </cell>
        </row>
        <row r="2728">
          <cell r="A2728">
            <v>21276877</v>
          </cell>
          <cell r="B2728" t="str">
            <v>FLEXI-VAN SERVICES SDN. BHD.</v>
          </cell>
          <cell r="D2728">
            <v>300978.08</v>
          </cell>
          <cell r="G2728">
            <v>300978.08</v>
          </cell>
          <cell r="J2728" t="str">
            <v>1S11 SHAH ALAM BC</v>
          </cell>
          <cell r="K2728" t="str">
            <v>SELANGOR/NEGERI SEMBILAN</v>
          </cell>
        </row>
        <row r="2729">
          <cell r="A2729">
            <v>21319454</v>
          </cell>
          <cell r="B2729" t="str">
            <v>EXCELLENCE TOWARDS VISION SDN. BHD.</v>
          </cell>
          <cell r="D2729">
            <v>9090738.0099999998</v>
          </cell>
          <cell r="G2729">
            <v>9090738.0099999998</v>
          </cell>
          <cell r="J2729" t="str">
            <v>1S11 SHAH ALAM BC</v>
          </cell>
          <cell r="K2729" t="str">
            <v>SELANGOR/NEGERI SEMBILAN</v>
          </cell>
        </row>
        <row r="2730">
          <cell r="A2730">
            <v>21383765</v>
          </cell>
          <cell r="B2730" t="str">
            <v>KOTA AUTO MALL SDN BHD</v>
          </cell>
          <cell r="D2730">
            <v>1473935.68</v>
          </cell>
          <cell r="G2730">
            <v>1473935.68</v>
          </cell>
          <cell r="J2730" t="str">
            <v>1S11 SHAH ALAM BC</v>
          </cell>
          <cell r="K2730" t="str">
            <v>SELANGOR/NEGERI SEMBILAN</v>
          </cell>
        </row>
        <row r="2731">
          <cell r="A2731">
            <v>21676406</v>
          </cell>
          <cell r="B2731" t="str">
            <v>LON DAH INDUSTRIES SDN BHD</v>
          </cell>
          <cell r="D2731">
            <v>751194.05</v>
          </cell>
          <cell r="G2731">
            <v>751194.05</v>
          </cell>
          <cell r="I2731">
            <v>350000</v>
          </cell>
          <cell r="J2731" t="str">
            <v>1S11 SHAH ALAM BC</v>
          </cell>
          <cell r="K2731" t="str">
            <v>SELANGOR/NEGERI SEMBILAN</v>
          </cell>
        </row>
        <row r="2732">
          <cell r="A2732">
            <v>21914409</v>
          </cell>
          <cell r="B2732" t="str">
            <v>KIHARTA DEVELOPMENT SDN BHD</v>
          </cell>
          <cell r="D2732">
            <v>7760063.8600000003</v>
          </cell>
          <cell r="G2732">
            <v>7760063.8600000003</v>
          </cell>
          <cell r="J2732" t="str">
            <v>1S11 SHAH ALAM BC</v>
          </cell>
          <cell r="K2732" t="str">
            <v>SELANGOR/NEGERI SEMBILAN</v>
          </cell>
        </row>
        <row r="2733">
          <cell r="A2733">
            <v>22224384</v>
          </cell>
          <cell r="B2733" t="str">
            <v>JIBBYNCO SDN. BHD.</v>
          </cell>
          <cell r="D2733">
            <v>1021635.59</v>
          </cell>
          <cell r="G2733">
            <v>1021635.59</v>
          </cell>
          <cell r="H2733">
            <v>3689554.76</v>
          </cell>
          <cell r="J2733" t="str">
            <v>1S11 SHAH ALAM BC</v>
          </cell>
          <cell r="K2733" t="str">
            <v>SELANGOR/NEGERI SEMBILAN</v>
          </cell>
        </row>
        <row r="2734">
          <cell r="A2734">
            <v>22293853</v>
          </cell>
          <cell r="B2734" t="str">
            <v>BANTING STAR SDN. BHD.</v>
          </cell>
          <cell r="D2734">
            <v>8448118.0899999999</v>
          </cell>
          <cell r="G2734">
            <v>8448118.0899999999</v>
          </cell>
          <cell r="I2734">
            <v>125000</v>
          </cell>
          <cell r="J2734" t="str">
            <v>1S11 SHAH ALAM BC</v>
          </cell>
          <cell r="K2734" t="str">
            <v>SELANGOR/NEGERI SEMBILAN</v>
          </cell>
        </row>
        <row r="2735">
          <cell r="A2735">
            <v>22384036</v>
          </cell>
          <cell r="B2735" t="str">
            <v>TECH INFINITY ENGINEERING SDN BHD</v>
          </cell>
          <cell r="D2735">
            <v>0</v>
          </cell>
          <cell r="G2735">
            <v>0</v>
          </cell>
          <cell r="J2735" t="str">
            <v>1S11 SHAH ALAM BC</v>
          </cell>
          <cell r="K2735" t="str">
            <v>SELANGOR/NEGERI SEMBILAN</v>
          </cell>
        </row>
        <row r="2736">
          <cell r="A2736">
            <v>22468261</v>
          </cell>
          <cell r="B2736" t="str">
            <v>HZN OILFIELDS SDN BHD</v>
          </cell>
          <cell r="D2736">
            <v>3048967.7</v>
          </cell>
          <cell r="G2736">
            <v>3048967.7</v>
          </cell>
          <cell r="J2736" t="str">
            <v>1S11 SHAH ALAM BC</v>
          </cell>
          <cell r="K2736" t="str">
            <v>SELANGOR/NEGERI SEMBILAN</v>
          </cell>
        </row>
        <row r="2737">
          <cell r="A2737">
            <v>22694600</v>
          </cell>
          <cell r="B2737" t="str">
            <v>IDRISSI INTERNATIONAL SDN. BHD.</v>
          </cell>
          <cell r="D2737">
            <v>158205.65</v>
          </cell>
          <cell r="G2737">
            <v>158205.65</v>
          </cell>
          <cell r="H2737">
            <v>338573.55999999994</v>
          </cell>
          <cell r="J2737" t="str">
            <v>1S11 SHAH ALAM BC</v>
          </cell>
          <cell r="K2737" t="str">
            <v>SELANGOR/NEGERI SEMBILAN</v>
          </cell>
        </row>
        <row r="2738">
          <cell r="A2738">
            <v>24121582</v>
          </cell>
          <cell r="B2738" t="str">
            <v>PUSAT BORONG MATAHARI (KTP) SDN BHD</v>
          </cell>
          <cell r="D2738">
            <v>6356409.5099999998</v>
          </cell>
          <cell r="G2738">
            <v>6356409.5099999998</v>
          </cell>
          <cell r="J2738" t="str">
            <v>1S11 SHAH ALAM BC</v>
          </cell>
          <cell r="K2738" t="str">
            <v>SELANGOR/NEGERI SEMBILAN</v>
          </cell>
        </row>
        <row r="2739">
          <cell r="A2739">
            <v>24191934</v>
          </cell>
          <cell r="B2739" t="str">
            <v>LAMKON INDUSTRIES SDN. BHD.</v>
          </cell>
          <cell r="D2739">
            <v>1441351.01</v>
          </cell>
          <cell r="G2739">
            <v>1441351.01</v>
          </cell>
          <cell r="J2739" t="str">
            <v>1S11 SHAH ALAM BC</v>
          </cell>
          <cell r="K2739" t="str">
            <v>SELANGOR/NEGERI SEMBILAN</v>
          </cell>
        </row>
        <row r="2740">
          <cell r="A2740">
            <v>24553910</v>
          </cell>
          <cell r="B2740" t="str">
            <v>GOLDEN HARVEST PLANTATIONS SDN BHD</v>
          </cell>
          <cell r="D2740">
            <v>3051728.5</v>
          </cell>
          <cell r="G2740">
            <v>3051728.5</v>
          </cell>
          <cell r="J2740" t="str">
            <v>1S11 SHAH ALAM BC</v>
          </cell>
          <cell r="K2740" t="str">
            <v>SELANGOR/NEGERI SEMBILAN</v>
          </cell>
        </row>
        <row r="2741">
          <cell r="A2741">
            <v>24702810</v>
          </cell>
          <cell r="B2741" t="str">
            <v>PUSAT PERNIAGAAN MATAHARI SDN. BHD.</v>
          </cell>
          <cell r="D2741">
            <v>25374064.59</v>
          </cell>
          <cell r="G2741">
            <v>25374064.59</v>
          </cell>
          <cell r="J2741" t="str">
            <v>1S11 SHAH ALAM BC</v>
          </cell>
          <cell r="K2741" t="str">
            <v>SELANGOR/NEGERI SEMBILAN</v>
          </cell>
        </row>
        <row r="2742">
          <cell r="A2742">
            <v>24743579</v>
          </cell>
          <cell r="B2742" t="str">
            <v>ELMAR DEVELOPMENT SDN BHD</v>
          </cell>
          <cell r="D2742">
            <v>312480.21000000002</v>
          </cell>
          <cell r="G2742">
            <v>312480.21000000002</v>
          </cell>
          <cell r="J2742" t="str">
            <v>1S11 SHAH ALAM BC</v>
          </cell>
          <cell r="K2742" t="str">
            <v>SELANGOR/NEGERI SEMBILAN</v>
          </cell>
        </row>
        <row r="2743">
          <cell r="A2743">
            <v>25090416</v>
          </cell>
          <cell r="B2743" t="str">
            <v>AVISENA PHARMA SDN. BHD.</v>
          </cell>
          <cell r="D2743">
            <v>165425.59</v>
          </cell>
          <cell r="G2743">
            <v>165425.59</v>
          </cell>
          <cell r="J2743" t="str">
            <v>1S11 SHAH ALAM BC</v>
          </cell>
          <cell r="K2743" t="str">
            <v>SELANGOR/NEGERI SEMBILAN</v>
          </cell>
        </row>
        <row r="2744">
          <cell r="A2744">
            <v>25130142</v>
          </cell>
          <cell r="B2744" t="str">
            <v>DEJAYA AUTO SUPPLY SDN. BHD.</v>
          </cell>
          <cell r="D2744">
            <v>2267603.92</v>
          </cell>
          <cell r="G2744">
            <v>2267603.92</v>
          </cell>
          <cell r="J2744" t="str">
            <v>1S11 SHAH ALAM BC</v>
          </cell>
          <cell r="K2744" t="str">
            <v>SELANGOR/NEGERI SEMBILAN</v>
          </cell>
        </row>
        <row r="2745">
          <cell r="A2745">
            <v>25467667</v>
          </cell>
          <cell r="B2745" t="str">
            <v>SANLENS SDN BHD</v>
          </cell>
          <cell r="D2745">
            <v>8626038.9399999995</v>
          </cell>
          <cell r="G2745">
            <v>8626038.9399999995</v>
          </cell>
          <cell r="J2745" t="str">
            <v>1S11 SHAH ALAM BC</v>
          </cell>
          <cell r="K2745" t="str">
            <v>SELANGOR/NEGERI SEMBILAN</v>
          </cell>
        </row>
        <row r="2746">
          <cell r="A2746">
            <v>25830016</v>
          </cell>
          <cell r="B2746" t="str">
            <v>LJK PROPERTIES SDN BHD</v>
          </cell>
          <cell r="D2746">
            <v>5296743.12</v>
          </cell>
          <cell r="G2746">
            <v>5296743.12</v>
          </cell>
          <cell r="J2746" t="str">
            <v>1S11 SHAH ALAM BC</v>
          </cell>
          <cell r="K2746" t="str">
            <v>SELANGOR/NEGERI SEMBILAN</v>
          </cell>
        </row>
        <row r="2747">
          <cell r="A2747">
            <v>25903517</v>
          </cell>
          <cell r="B2747" t="str">
            <v>PELAMAN SDN BHD</v>
          </cell>
          <cell r="D2747">
            <v>42751165.020000003</v>
          </cell>
          <cell r="G2747">
            <v>42751165.020000003</v>
          </cell>
          <cell r="J2747" t="str">
            <v>1S11 SHAH ALAM BC</v>
          </cell>
          <cell r="K2747" t="str">
            <v>SELANGOR/NEGERI SEMBILAN</v>
          </cell>
        </row>
        <row r="2748">
          <cell r="A2748">
            <v>25928740</v>
          </cell>
          <cell r="B2748" t="str">
            <v>DE INPATIENT DINING SDN BHD</v>
          </cell>
          <cell r="D2748">
            <v>302020.7</v>
          </cell>
          <cell r="G2748">
            <v>302020.7</v>
          </cell>
          <cell r="J2748" t="str">
            <v>1S11 SHAH ALAM BC</v>
          </cell>
          <cell r="K2748" t="str">
            <v>SELANGOR/NEGERI SEMBILAN</v>
          </cell>
        </row>
        <row r="2749">
          <cell r="A2749">
            <v>26036904</v>
          </cell>
          <cell r="B2749" t="str">
            <v>AVISENA FRESH CHURROS SDN BHD</v>
          </cell>
          <cell r="D2749">
            <v>201529.75</v>
          </cell>
          <cell r="G2749">
            <v>201529.75</v>
          </cell>
          <cell r="J2749" t="str">
            <v>1S11 SHAH ALAM BC</v>
          </cell>
          <cell r="K2749" t="str">
            <v>SELANGOR/NEGERI SEMBILAN</v>
          </cell>
        </row>
        <row r="2750">
          <cell r="A2750">
            <v>26048553</v>
          </cell>
          <cell r="B2750" t="str">
            <v>AVISENA PATISSERIE SDN BHD</v>
          </cell>
          <cell r="D2750">
            <v>342021.38</v>
          </cell>
          <cell r="G2750">
            <v>342021.38</v>
          </cell>
          <cell r="J2750" t="str">
            <v>1S11 SHAH ALAM BC</v>
          </cell>
          <cell r="K2750" t="str">
            <v>SELANGOR/NEGERI SEMBILAN</v>
          </cell>
        </row>
        <row r="2751">
          <cell r="A2751">
            <v>26052748</v>
          </cell>
          <cell r="B2751" t="str">
            <v>AVISENA PARKING SDN BHD</v>
          </cell>
          <cell r="D2751">
            <v>471537.78</v>
          </cell>
          <cell r="G2751">
            <v>471537.78</v>
          </cell>
          <cell r="J2751" t="str">
            <v>1S11 SHAH ALAM BC</v>
          </cell>
          <cell r="K2751" t="str">
            <v>SELANGOR/NEGERI SEMBILAN</v>
          </cell>
        </row>
        <row r="2752">
          <cell r="A2752">
            <v>26069767</v>
          </cell>
          <cell r="B2752" t="str">
            <v>FREIGHT MARK HOLDINGS SDN BHD</v>
          </cell>
          <cell r="D2752">
            <v>676186.92</v>
          </cell>
          <cell r="G2752">
            <v>676186.92</v>
          </cell>
          <cell r="J2752" t="str">
            <v>1S11 SHAH ALAM BC</v>
          </cell>
          <cell r="K2752" t="str">
            <v>SELANGOR/NEGERI SEMBILAN</v>
          </cell>
        </row>
        <row r="2753">
          <cell r="A2753">
            <v>26627742</v>
          </cell>
          <cell r="B2753" t="str">
            <v>ES ENG SOON LAND SDN BHD</v>
          </cell>
          <cell r="D2753">
            <v>12075065.43</v>
          </cell>
          <cell r="G2753">
            <v>12075065.43</v>
          </cell>
          <cell r="J2753" t="str">
            <v>1S11 SHAH ALAM BC</v>
          </cell>
          <cell r="K2753" t="str">
            <v>SELANGOR/NEGERI SEMBILAN</v>
          </cell>
        </row>
        <row r="2754">
          <cell r="A2754">
            <v>26926178</v>
          </cell>
          <cell r="B2754" t="str">
            <v>AVISENA DIALYSIS SETIA ALAM SDN BHD</v>
          </cell>
          <cell r="D2754">
            <v>1066217</v>
          </cell>
          <cell r="G2754">
            <v>1066217</v>
          </cell>
          <cell r="J2754" t="str">
            <v>1S11 SHAH ALAM BC</v>
          </cell>
          <cell r="K2754" t="str">
            <v>SELANGOR/NEGERI SEMBILAN</v>
          </cell>
        </row>
        <row r="2755">
          <cell r="A2755">
            <v>5018656</v>
          </cell>
          <cell r="B2755" t="str">
            <v>THE ONE ACADEMY OF COMMUNICATION DESIGN</v>
          </cell>
          <cell r="D2755">
            <v>71281651.989999995</v>
          </cell>
          <cell r="G2755">
            <v>71281651.989999995</v>
          </cell>
          <cell r="J2755" t="str">
            <v>1S12 SUBANG BC</v>
          </cell>
          <cell r="K2755" t="str">
            <v>SELANGOR/NEGERI SEMBILAN</v>
          </cell>
        </row>
        <row r="2756">
          <cell r="A2756">
            <v>5430228</v>
          </cell>
          <cell r="B2756" t="str">
            <v>SOLID SIDE FOOD INDUSTRIES SDN BHD</v>
          </cell>
          <cell r="D2756">
            <v>620156.02</v>
          </cell>
          <cell r="G2756">
            <v>620156.02</v>
          </cell>
          <cell r="J2756" t="str">
            <v>1S12 SUBANG BC</v>
          </cell>
          <cell r="K2756" t="str">
            <v>SELANGOR/NEGERI SEMBILAN</v>
          </cell>
        </row>
        <row r="2757">
          <cell r="A2757">
            <v>6466007</v>
          </cell>
          <cell r="B2757" t="str">
            <v>LCP SUPPLIES (M) SDN BHD</v>
          </cell>
          <cell r="D2757">
            <v>4282825.2</v>
          </cell>
          <cell r="G2757">
            <v>4282825.2</v>
          </cell>
          <cell r="J2757" t="str">
            <v>1S12 SUBANG BC</v>
          </cell>
          <cell r="K2757" t="str">
            <v>SELANGOR/NEGERI SEMBILAN</v>
          </cell>
        </row>
        <row r="2758">
          <cell r="A2758">
            <v>6751552</v>
          </cell>
          <cell r="B2758" t="str">
            <v>PILOT CARGO (M) SDN BHD</v>
          </cell>
          <cell r="D2758">
            <v>494776.31</v>
          </cell>
          <cell r="G2758">
            <v>494776.31</v>
          </cell>
          <cell r="H2758">
            <v>843518.14</v>
          </cell>
          <cell r="I2758">
            <v>976400</v>
          </cell>
          <cell r="J2758" t="str">
            <v>1S12 SUBANG BC</v>
          </cell>
          <cell r="K2758" t="str">
            <v>SELANGOR/NEGERI SEMBILAN</v>
          </cell>
        </row>
        <row r="2759">
          <cell r="A2759">
            <v>7128053</v>
          </cell>
          <cell r="B2759" t="str">
            <v>CUSTOMMEDIA SDN BHD</v>
          </cell>
          <cell r="D2759">
            <v>507257.29</v>
          </cell>
          <cell r="G2759">
            <v>507257.29</v>
          </cell>
          <cell r="H2759">
            <v>90</v>
          </cell>
          <cell r="I2759">
            <v>264941.07</v>
          </cell>
          <cell r="J2759" t="str">
            <v>1S12 SUBANG BC</v>
          </cell>
          <cell r="K2759" t="str">
            <v>SELANGOR/NEGERI SEMBILAN</v>
          </cell>
        </row>
        <row r="2760">
          <cell r="A2760">
            <v>7241336</v>
          </cell>
          <cell r="B2760" t="str">
            <v>NATURAL BLEACH SDN BHD</v>
          </cell>
          <cell r="D2760">
            <v>12074385.41</v>
          </cell>
          <cell r="F2760">
            <v>211241.79</v>
          </cell>
          <cell r="G2760">
            <v>12285627.199999999</v>
          </cell>
          <cell r="H2760">
            <v>242708.19</v>
          </cell>
          <cell r="I2760">
            <v>350382</v>
          </cell>
          <cell r="J2760" t="str">
            <v>1S12 SUBANG BC</v>
          </cell>
          <cell r="K2760" t="str">
            <v>SELANGOR/NEGERI SEMBILAN</v>
          </cell>
        </row>
        <row r="2761">
          <cell r="A2761">
            <v>7565770</v>
          </cell>
          <cell r="B2761" t="str">
            <v>GLAMI LEMI SDN BHD</v>
          </cell>
          <cell r="D2761">
            <v>1558859.36</v>
          </cell>
          <cell r="G2761">
            <v>1558859.36</v>
          </cell>
          <cell r="J2761" t="str">
            <v>1S12 SUBANG BC</v>
          </cell>
          <cell r="K2761" t="str">
            <v>SELANGOR/NEGERI SEMBILAN</v>
          </cell>
        </row>
        <row r="2762">
          <cell r="A2762">
            <v>7690210</v>
          </cell>
          <cell r="B2762" t="str">
            <v>BASENET TECHNOLOGY SDN BHD</v>
          </cell>
          <cell r="D2762">
            <v>982597.02</v>
          </cell>
          <cell r="F2762">
            <v>559940.9</v>
          </cell>
          <cell r="G2762">
            <v>1542537.92</v>
          </cell>
          <cell r="H2762">
            <v>180634.2</v>
          </cell>
          <cell r="I2762">
            <v>584898.03</v>
          </cell>
          <cell r="J2762" t="str">
            <v>1S12 SUBANG BC</v>
          </cell>
          <cell r="K2762" t="str">
            <v>SELANGOR/NEGERI SEMBILAN</v>
          </cell>
        </row>
        <row r="2763">
          <cell r="A2763">
            <v>7907762</v>
          </cell>
          <cell r="B2763" t="str">
            <v>POTENTIAL ACOUSTICS SDN BHD</v>
          </cell>
          <cell r="D2763">
            <v>1020962.1</v>
          </cell>
          <cell r="G2763">
            <v>1020962.1</v>
          </cell>
          <cell r="J2763" t="str">
            <v>1S12 SUBANG BC</v>
          </cell>
          <cell r="K2763" t="str">
            <v>SELANGOR/NEGERI SEMBILAN</v>
          </cell>
        </row>
        <row r="2764">
          <cell r="A2764">
            <v>8019836</v>
          </cell>
          <cell r="B2764" t="str">
            <v>UNITEM SDN.BHD.</v>
          </cell>
          <cell r="D2764">
            <v>29793395.739999998</v>
          </cell>
          <cell r="G2764">
            <v>29793395.739999998</v>
          </cell>
          <cell r="J2764" t="str">
            <v>1S12 SUBANG BC</v>
          </cell>
          <cell r="K2764" t="str">
            <v>SELANGOR/NEGERI SEMBILAN</v>
          </cell>
        </row>
        <row r="2765">
          <cell r="A2765">
            <v>8035198</v>
          </cell>
          <cell r="B2765" t="str">
            <v>JERAM PERWIRA SDN BHD</v>
          </cell>
          <cell r="D2765">
            <v>698352.76</v>
          </cell>
          <cell r="G2765">
            <v>698352.76</v>
          </cell>
          <cell r="I2765">
            <v>670074.07000000007</v>
          </cell>
          <cell r="J2765" t="str">
            <v>1S12 SUBANG BC</v>
          </cell>
          <cell r="K2765" t="str">
            <v>SELANGOR/NEGERI SEMBILAN</v>
          </cell>
        </row>
        <row r="2766">
          <cell r="A2766">
            <v>8073813</v>
          </cell>
          <cell r="B2766" t="str">
            <v>EUTAMA SDN BHD</v>
          </cell>
          <cell r="D2766">
            <v>676651.11</v>
          </cell>
          <cell r="G2766">
            <v>676651.11</v>
          </cell>
          <cell r="J2766" t="str">
            <v>1S12 SUBANG BC</v>
          </cell>
          <cell r="K2766" t="str">
            <v>SELANGOR/NEGERI SEMBILAN</v>
          </cell>
        </row>
        <row r="2767">
          <cell r="A2767">
            <v>8079304</v>
          </cell>
          <cell r="B2767" t="str">
            <v>BAROKO SDN. BHD.</v>
          </cell>
          <cell r="D2767">
            <v>703122</v>
          </cell>
          <cell r="F2767">
            <v>3392584.45</v>
          </cell>
          <cell r="G2767">
            <v>4095706.45</v>
          </cell>
          <cell r="J2767" t="str">
            <v>1S12 SUBANG BC</v>
          </cell>
          <cell r="K2767" t="str">
            <v>SELANGOR/NEGERI SEMBILAN</v>
          </cell>
        </row>
        <row r="2768">
          <cell r="A2768">
            <v>10384636</v>
          </cell>
          <cell r="B2768" t="str">
            <v>SAI KIM ENTERPRISE SDN. BHD.</v>
          </cell>
          <cell r="D2768">
            <v>232776.57</v>
          </cell>
          <cell r="G2768">
            <v>232776.57</v>
          </cell>
          <cell r="J2768" t="str">
            <v>1S12 SUBANG BC</v>
          </cell>
          <cell r="K2768" t="str">
            <v>SELANGOR/NEGERI SEMBILAN</v>
          </cell>
        </row>
        <row r="2769">
          <cell r="A2769">
            <v>10895302</v>
          </cell>
          <cell r="B2769" t="str">
            <v>KOPERASI CELCOM BERHAD</v>
          </cell>
          <cell r="D2769">
            <v>546840.61</v>
          </cell>
          <cell r="G2769">
            <v>546840.61</v>
          </cell>
          <cell r="J2769" t="str">
            <v>1S12 SUBANG BC</v>
          </cell>
          <cell r="K2769" t="str">
            <v>SELANGOR/NEGERI SEMBILAN</v>
          </cell>
        </row>
        <row r="2770">
          <cell r="A2770">
            <v>10920461</v>
          </cell>
          <cell r="B2770" t="str">
            <v>PUJANGGA MOTOR SDN BHD</v>
          </cell>
          <cell r="D2770">
            <v>3371052.44</v>
          </cell>
          <cell r="G2770">
            <v>3371052.44</v>
          </cell>
          <cell r="J2770" t="str">
            <v>1S12 SUBANG BC</v>
          </cell>
          <cell r="K2770" t="str">
            <v>SELANGOR/NEGERI SEMBILAN</v>
          </cell>
        </row>
        <row r="2771">
          <cell r="A2771">
            <v>11241964</v>
          </cell>
          <cell r="B2771" t="str">
            <v>NEW MALURI LETRIK (SELANGOR) SDN BHD</v>
          </cell>
          <cell r="D2771">
            <v>1983942.61</v>
          </cell>
          <cell r="G2771">
            <v>1983942.61</v>
          </cell>
          <cell r="J2771" t="str">
            <v>1S12 SUBANG BC</v>
          </cell>
          <cell r="K2771" t="str">
            <v>SELANGOR/NEGERI SEMBILAN</v>
          </cell>
        </row>
        <row r="2772">
          <cell r="A2772">
            <v>11944621</v>
          </cell>
          <cell r="B2772" t="str">
            <v>JHC EXPRESS SDN BHD</v>
          </cell>
          <cell r="D2772">
            <v>1220040.6100000001</v>
          </cell>
          <cell r="G2772">
            <v>1220040.6100000001</v>
          </cell>
          <cell r="J2772" t="str">
            <v>1S12 SUBANG BC</v>
          </cell>
          <cell r="K2772" t="str">
            <v>SELANGOR/NEGERI SEMBILAN</v>
          </cell>
        </row>
        <row r="2773">
          <cell r="A2773">
            <v>13110034</v>
          </cell>
          <cell r="B2773" t="str">
            <v>INAI ANGGERIK SDN BHD</v>
          </cell>
          <cell r="D2773">
            <v>0</v>
          </cell>
          <cell r="G2773">
            <v>0</v>
          </cell>
          <cell r="J2773" t="str">
            <v>1S12 SUBANG BC</v>
          </cell>
          <cell r="K2773" t="str">
            <v>SELANGOR/NEGERI SEMBILAN</v>
          </cell>
        </row>
        <row r="2774">
          <cell r="A2774">
            <v>13349467</v>
          </cell>
          <cell r="B2774" t="str">
            <v>ROCK LINK SDN BHD</v>
          </cell>
          <cell r="D2774">
            <v>9513519.6799999997</v>
          </cell>
          <cell r="G2774">
            <v>9513519.6799999997</v>
          </cell>
          <cell r="J2774" t="str">
            <v>1S12 SUBANG BC</v>
          </cell>
          <cell r="K2774" t="str">
            <v>SELANGOR/NEGERI SEMBILAN</v>
          </cell>
        </row>
        <row r="2775">
          <cell r="A2775">
            <v>14508821</v>
          </cell>
          <cell r="B2775" t="str">
            <v>NKS SYSTEMS SDN.BHD.</v>
          </cell>
          <cell r="D2775">
            <v>343306.23</v>
          </cell>
          <cell r="G2775">
            <v>343306.23</v>
          </cell>
          <cell r="J2775" t="str">
            <v>1S12 SUBANG BC</v>
          </cell>
          <cell r="K2775" t="str">
            <v>SELANGOR/NEGERI SEMBILAN</v>
          </cell>
        </row>
        <row r="2776">
          <cell r="A2776">
            <v>14935327</v>
          </cell>
          <cell r="B2776" t="str">
            <v>A &amp; A DINAR SDN BHD</v>
          </cell>
          <cell r="D2776">
            <v>882066.86</v>
          </cell>
          <cell r="G2776">
            <v>882066.86</v>
          </cell>
          <cell r="I2776">
            <v>2316573.6100000003</v>
          </cell>
          <cell r="J2776" t="str">
            <v>1S12 SUBANG BC</v>
          </cell>
          <cell r="K2776" t="str">
            <v>SELANGOR/NEGERI SEMBILAN</v>
          </cell>
        </row>
        <row r="2777">
          <cell r="A2777">
            <v>15328922</v>
          </cell>
          <cell r="B2777" t="str">
            <v>INTIGUS SDN BHD</v>
          </cell>
          <cell r="D2777">
            <v>684985.86</v>
          </cell>
          <cell r="G2777">
            <v>684985.86</v>
          </cell>
          <cell r="J2777" t="str">
            <v>1S12 SUBANG BC</v>
          </cell>
          <cell r="K2777" t="str">
            <v>SELANGOR/NEGERI SEMBILAN</v>
          </cell>
        </row>
        <row r="2778">
          <cell r="A2778">
            <v>15353129</v>
          </cell>
          <cell r="B2778" t="str">
            <v>GREEN WEB SDN. BHD. FKA EVEREST PASTRY S</v>
          </cell>
          <cell r="D2778">
            <v>2893145.12</v>
          </cell>
          <cell r="G2778">
            <v>2893145.12</v>
          </cell>
          <cell r="J2778" t="str">
            <v>1S12 SUBANG BC</v>
          </cell>
          <cell r="K2778" t="str">
            <v>SELANGOR/NEGERI SEMBILAN</v>
          </cell>
        </row>
        <row r="2779">
          <cell r="A2779">
            <v>15653011</v>
          </cell>
          <cell r="B2779" t="str">
            <v>EVEREST M &amp; E SDN BHD</v>
          </cell>
          <cell r="D2779">
            <v>501342.47</v>
          </cell>
          <cell r="G2779">
            <v>501342.47</v>
          </cell>
          <cell r="I2779">
            <v>417500</v>
          </cell>
          <cell r="J2779" t="str">
            <v>1S12 SUBANG BC</v>
          </cell>
          <cell r="K2779" t="str">
            <v>SELANGOR/NEGERI SEMBILAN</v>
          </cell>
        </row>
        <row r="2780">
          <cell r="A2780">
            <v>15685485</v>
          </cell>
          <cell r="B2780" t="str">
            <v>NPG AGENCY SDN BHD</v>
          </cell>
          <cell r="D2780">
            <v>2280503.5</v>
          </cell>
          <cell r="G2780">
            <v>2280503.5</v>
          </cell>
          <cell r="J2780" t="str">
            <v>1S12 SUBANG BC</v>
          </cell>
          <cell r="K2780" t="str">
            <v>SELANGOR/NEGERI SEMBILAN</v>
          </cell>
        </row>
        <row r="2781">
          <cell r="A2781">
            <v>16085287</v>
          </cell>
          <cell r="B2781" t="str">
            <v>EDMARK INDUSTRIES SDN BHD</v>
          </cell>
          <cell r="D2781">
            <v>7721836</v>
          </cell>
          <cell r="G2781">
            <v>7721836</v>
          </cell>
          <cell r="H2781">
            <v>841238.98</v>
          </cell>
          <cell r="I2781">
            <v>1269433.9500000002</v>
          </cell>
          <cell r="J2781" t="str">
            <v>1S12 SUBANG BC</v>
          </cell>
          <cell r="K2781" t="str">
            <v>SELANGOR/NEGERI SEMBILAN</v>
          </cell>
        </row>
        <row r="2782">
          <cell r="A2782">
            <v>16089154</v>
          </cell>
          <cell r="B2782" t="str">
            <v>FLOOR DEPOT DISTRIBUTION SDN.BHD.</v>
          </cell>
          <cell r="D2782">
            <v>509234.66</v>
          </cell>
          <cell r="F2782">
            <v>2477451.85</v>
          </cell>
          <cell r="G2782">
            <v>2986686.51</v>
          </cell>
          <cell r="J2782" t="str">
            <v>1S12 SUBANG BC</v>
          </cell>
          <cell r="K2782" t="str">
            <v>SELANGOR/NEGERI SEMBILAN</v>
          </cell>
        </row>
        <row r="2783">
          <cell r="A2783">
            <v>16802871</v>
          </cell>
          <cell r="B2783" t="str">
            <v>DREAMEDGE SDN BHD</v>
          </cell>
          <cell r="D2783">
            <v>3193701.77</v>
          </cell>
          <cell r="G2783">
            <v>3193701.77</v>
          </cell>
          <cell r="J2783" t="str">
            <v>1S12 SUBANG BC</v>
          </cell>
          <cell r="K2783" t="str">
            <v>SELANGOR/NEGERI SEMBILAN</v>
          </cell>
        </row>
        <row r="2784">
          <cell r="A2784">
            <v>16934498</v>
          </cell>
          <cell r="B2784" t="str">
            <v>SS INNOVATIONS SDN BHD</v>
          </cell>
          <cell r="D2784">
            <v>0</v>
          </cell>
          <cell r="G2784">
            <v>0</v>
          </cell>
          <cell r="J2784" t="str">
            <v>1S12 SUBANG BC</v>
          </cell>
          <cell r="K2784" t="str">
            <v>SELANGOR/NEGERI SEMBILAN</v>
          </cell>
        </row>
        <row r="2785">
          <cell r="A2785">
            <v>17137834</v>
          </cell>
          <cell r="B2785" t="str">
            <v>EMZET SDN BHD</v>
          </cell>
          <cell r="D2785">
            <v>616389.23</v>
          </cell>
          <cell r="G2785">
            <v>616389.23</v>
          </cell>
          <cell r="J2785" t="str">
            <v>1S12 SUBANG BC</v>
          </cell>
          <cell r="K2785" t="str">
            <v>SELANGOR/NEGERI SEMBILAN</v>
          </cell>
        </row>
        <row r="2786">
          <cell r="A2786">
            <v>17603629</v>
          </cell>
          <cell r="B2786" t="str">
            <v>CROSSBORDER SCAPES M SDN BHD</v>
          </cell>
          <cell r="D2786">
            <v>2567400</v>
          </cell>
          <cell r="G2786">
            <v>2567400</v>
          </cell>
          <cell r="J2786" t="str">
            <v>1S12 SUBANG BC</v>
          </cell>
          <cell r="K2786" t="str">
            <v>SELANGOR/NEGERI SEMBILAN</v>
          </cell>
        </row>
        <row r="2787">
          <cell r="A2787">
            <v>18550644</v>
          </cell>
          <cell r="B2787" t="str">
            <v>INAI RIMBA SDN.BHD.</v>
          </cell>
          <cell r="D2787">
            <v>461747088</v>
          </cell>
          <cell r="G2787">
            <v>461747088</v>
          </cell>
          <cell r="J2787" t="str">
            <v>1S12 SUBANG BC</v>
          </cell>
          <cell r="K2787" t="str">
            <v>SELANGOR/NEGERI SEMBILAN</v>
          </cell>
        </row>
        <row r="2788">
          <cell r="A2788">
            <v>19384153</v>
          </cell>
          <cell r="B2788" t="str">
            <v>TESTCOM SERVICES SDN BHD</v>
          </cell>
          <cell r="D2788">
            <v>500958.9</v>
          </cell>
          <cell r="G2788">
            <v>500958.9</v>
          </cell>
          <cell r="J2788" t="str">
            <v>1S12 SUBANG BC</v>
          </cell>
          <cell r="K2788" t="str">
            <v>SELANGOR/NEGERI SEMBILAN</v>
          </cell>
        </row>
        <row r="2789">
          <cell r="A2789">
            <v>20048594</v>
          </cell>
          <cell r="B2789" t="str">
            <v>SINOTRUK MALAYSIA SDN BHD</v>
          </cell>
          <cell r="D2789">
            <v>5120254.26</v>
          </cell>
          <cell r="G2789">
            <v>5120254.26</v>
          </cell>
          <cell r="J2789" t="str">
            <v>1S12 SUBANG BC</v>
          </cell>
          <cell r="K2789" t="str">
            <v>SELANGOR/NEGERI SEMBILAN</v>
          </cell>
        </row>
        <row r="2790">
          <cell r="A2790">
            <v>20072903</v>
          </cell>
          <cell r="B2790" t="str">
            <v>WORLD ASIA LOGISTICS (M) SDN BHD</v>
          </cell>
          <cell r="D2790">
            <v>4902127.46</v>
          </cell>
          <cell r="G2790">
            <v>4902127.46</v>
          </cell>
          <cell r="H2790">
            <v>1907058.38</v>
          </cell>
          <cell r="J2790" t="str">
            <v>1S12 SUBANG BC</v>
          </cell>
          <cell r="K2790" t="str">
            <v>SELANGOR/NEGERI SEMBILAN</v>
          </cell>
        </row>
        <row r="2791">
          <cell r="A2791">
            <v>20093663</v>
          </cell>
          <cell r="B2791" t="str">
            <v>T &amp; W CONSTRUCTION AND ENGINEERING SDN</v>
          </cell>
          <cell r="D2791">
            <v>724964.14</v>
          </cell>
          <cell r="G2791">
            <v>724964.14</v>
          </cell>
          <cell r="H2791">
            <v>15026.03</v>
          </cell>
          <cell r="I2791">
            <v>1129999.95</v>
          </cell>
          <cell r="J2791" t="str">
            <v>1S12 SUBANG BC</v>
          </cell>
          <cell r="K2791" t="str">
            <v>SELANGOR/NEGERI SEMBILAN</v>
          </cell>
        </row>
        <row r="2792">
          <cell r="A2792">
            <v>20146360</v>
          </cell>
          <cell r="B2792" t="str">
            <v>SUNCITY BOULEVARD SDN BHD</v>
          </cell>
          <cell r="D2792">
            <v>1805276.35</v>
          </cell>
          <cell r="G2792">
            <v>1805276.35</v>
          </cell>
          <cell r="J2792" t="str">
            <v>1S12 SUBANG BC</v>
          </cell>
          <cell r="K2792" t="str">
            <v>SELANGOR/NEGERI SEMBILAN</v>
          </cell>
        </row>
        <row r="2793">
          <cell r="A2793">
            <v>20147960</v>
          </cell>
          <cell r="B2793" t="str">
            <v>PEMBINAAN TERASMAJU SDN BHD</v>
          </cell>
          <cell r="D2793">
            <v>1347485.67</v>
          </cell>
          <cell r="F2793">
            <v>1499790</v>
          </cell>
          <cell r="G2793">
            <v>2847275.67</v>
          </cell>
          <cell r="I2793">
            <v>8553940.7200000007</v>
          </cell>
          <cell r="J2793" t="str">
            <v>1S12 SUBANG BC</v>
          </cell>
          <cell r="K2793" t="str">
            <v>SELANGOR/NEGERI SEMBILAN</v>
          </cell>
        </row>
        <row r="2794">
          <cell r="A2794">
            <v>20248132</v>
          </cell>
          <cell r="B2794" t="str">
            <v>MYPROPERTY BUILDERS SDN BHD</v>
          </cell>
          <cell r="D2794">
            <v>2397022.15</v>
          </cell>
          <cell r="G2794">
            <v>2397022.15</v>
          </cell>
          <cell r="J2794" t="str">
            <v>1S12 SUBANG BC</v>
          </cell>
          <cell r="K2794" t="str">
            <v>SELANGOR/NEGERI SEMBILAN</v>
          </cell>
        </row>
        <row r="2795">
          <cell r="A2795">
            <v>20340319</v>
          </cell>
          <cell r="B2795" t="str">
            <v>ACE CAPITAL GROWTH SDN BHD</v>
          </cell>
          <cell r="D2795">
            <v>395380.86</v>
          </cell>
          <cell r="G2795">
            <v>395380.86</v>
          </cell>
          <cell r="J2795" t="str">
            <v>1S12 SUBANG BC</v>
          </cell>
          <cell r="K2795" t="str">
            <v>SELANGOR/NEGERI SEMBILAN</v>
          </cell>
        </row>
        <row r="2796">
          <cell r="A2796">
            <v>20590820</v>
          </cell>
          <cell r="B2796" t="str">
            <v>E - CONTENT (M) SDN BHD</v>
          </cell>
          <cell r="D2796">
            <v>949450.7</v>
          </cell>
          <cell r="G2796">
            <v>949450.7</v>
          </cell>
          <cell r="I2796">
            <v>649636.46</v>
          </cell>
          <cell r="J2796" t="str">
            <v>1S12 SUBANG BC</v>
          </cell>
          <cell r="K2796" t="str">
            <v>SELANGOR/NEGERI SEMBILAN</v>
          </cell>
        </row>
        <row r="2797">
          <cell r="A2797">
            <v>20631668</v>
          </cell>
          <cell r="B2797" t="str">
            <v>BH LEE CORPORATION SDN BHD</v>
          </cell>
          <cell r="D2797">
            <v>530513.18999999994</v>
          </cell>
          <cell r="G2797">
            <v>530513.18999999994</v>
          </cell>
          <cell r="J2797" t="str">
            <v>1S12 SUBANG BC</v>
          </cell>
          <cell r="K2797" t="str">
            <v>SELANGOR/NEGERI SEMBILAN</v>
          </cell>
        </row>
        <row r="2798">
          <cell r="A2798">
            <v>20752661</v>
          </cell>
          <cell r="B2798" t="str">
            <v>SALIENT HOMES SDN BHD</v>
          </cell>
          <cell r="D2798">
            <v>300949.62</v>
          </cell>
          <cell r="G2798">
            <v>300949.62</v>
          </cell>
          <cell r="J2798" t="str">
            <v>1S12 SUBANG BC</v>
          </cell>
          <cell r="K2798" t="str">
            <v>SELANGOR/NEGERI SEMBILAN</v>
          </cell>
        </row>
        <row r="2799">
          <cell r="A2799">
            <v>20809813</v>
          </cell>
          <cell r="B2799" t="str">
            <v>CRYSTAL RESOURCES (M) SDN BHD</v>
          </cell>
          <cell r="D2799">
            <v>833770.79</v>
          </cell>
          <cell r="G2799">
            <v>833770.79</v>
          </cell>
          <cell r="J2799" t="str">
            <v>1S12 SUBANG BC</v>
          </cell>
          <cell r="K2799" t="str">
            <v>SELANGOR/NEGERI SEMBILAN</v>
          </cell>
        </row>
        <row r="2800">
          <cell r="A2800">
            <v>20896124</v>
          </cell>
          <cell r="B2800" t="str">
            <v>ENNOVA SDN BHD</v>
          </cell>
          <cell r="D2800">
            <v>2171616.6800000002</v>
          </cell>
          <cell r="G2800">
            <v>2171616.6800000002</v>
          </cell>
          <cell r="J2800" t="str">
            <v>1S12 SUBANG BC</v>
          </cell>
          <cell r="K2800" t="str">
            <v>SELANGOR/NEGERI SEMBILAN</v>
          </cell>
        </row>
        <row r="2801">
          <cell r="A2801">
            <v>21450665</v>
          </cell>
          <cell r="B2801" t="str">
            <v>NILAI LAVENDA SDN BHD</v>
          </cell>
          <cell r="D2801">
            <v>1725408.41</v>
          </cell>
          <cell r="G2801">
            <v>1725408.41</v>
          </cell>
          <cell r="J2801" t="str">
            <v>1S12 SUBANG BC</v>
          </cell>
          <cell r="K2801" t="str">
            <v>SELANGOR/NEGERI SEMBILAN</v>
          </cell>
        </row>
        <row r="2802">
          <cell r="A2802">
            <v>21520172</v>
          </cell>
          <cell r="B2802" t="str">
            <v>PROJEK PERMATA JAYA SDN BHD</v>
          </cell>
          <cell r="D2802">
            <v>1558528.73</v>
          </cell>
          <cell r="G2802">
            <v>1558528.73</v>
          </cell>
          <cell r="J2802" t="str">
            <v>1S12 SUBANG BC</v>
          </cell>
          <cell r="K2802" t="str">
            <v>SELANGOR/NEGERI SEMBILAN</v>
          </cell>
        </row>
        <row r="2803">
          <cell r="A2803">
            <v>21603171</v>
          </cell>
          <cell r="B2803" t="str">
            <v>DATARAN TUMPUAN SDN BHD</v>
          </cell>
          <cell r="D2803">
            <v>3898214.05</v>
          </cell>
          <cell r="G2803">
            <v>3898214.05</v>
          </cell>
          <cell r="J2803" t="str">
            <v>1S12 SUBANG BC</v>
          </cell>
          <cell r="K2803" t="str">
            <v>SELANGOR/NEGERI SEMBILAN</v>
          </cell>
        </row>
        <row r="2804">
          <cell r="A2804">
            <v>21731095</v>
          </cell>
          <cell r="B2804" t="str">
            <v>PRO CAHAYA INDUSTRIES SDN. BHD.</v>
          </cell>
          <cell r="D2804">
            <v>1037873.52</v>
          </cell>
          <cell r="G2804">
            <v>1037873.52</v>
          </cell>
          <cell r="J2804" t="str">
            <v>1S12 SUBANG BC</v>
          </cell>
          <cell r="K2804" t="str">
            <v>SELANGOR/NEGERI SEMBILAN</v>
          </cell>
        </row>
        <row r="2805">
          <cell r="A2805">
            <v>21813573</v>
          </cell>
          <cell r="B2805" t="str">
            <v>AMPLITUDE MUSIC SDN BHD</v>
          </cell>
          <cell r="D2805">
            <v>0</v>
          </cell>
          <cell r="G2805">
            <v>0</v>
          </cell>
          <cell r="J2805" t="str">
            <v>1S12 SUBANG BC</v>
          </cell>
          <cell r="K2805" t="str">
            <v>SELANGOR/NEGERI SEMBILAN</v>
          </cell>
        </row>
        <row r="2806">
          <cell r="A2806">
            <v>22000357</v>
          </cell>
          <cell r="B2806" t="str">
            <v>SOLID FINE FOOD SERVICES (M) SDN BHD</v>
          </cell>
          <cell r="D2806">
            <v>671691.32</v>
          </cell>
          <cell r="G2806">
            <v>671691.32</v>
          </cell>
          <cell r="J2806" t="str">
            <v>1S12 SUBANG BC</v>
          </cell>
          <cell r="K2806" t="str">
            <v>SELANGOR/NEGERI SEMBILAN</v>
          </cell>
        </row>
        <row r="2807">
          <cell r="A2807">
            <v>22040660</v>
          </cell>
          <cell r="B2807" t="str">
            <v>LAND BASE PROSPECTS SDN BHD</v>
          </cell>
          <cell r="D2807">
            <v>1690824.64</v>
          </cell>
          <cell r="G2807">
            <v>1690824.64</v>
          </cell>
          <cell r="J2807" t="str">
            <v>1S12 SUBANG BC</v>
          </cell>
          <cell r="K2807" t="str">
            <v>SELANGOR/NEGERI SEMBILAN</v>
          </cell>
        </row>
        <row r="2808">
          <cell r="A2808">
            <v>22137544</v>
          </cell>
          <cell r="B2808" t="str">
            <v>NIDEV ASIA (M) SDN BHD</v>
          </cell>
          <cell r="D2808">
            <v>2192640.65</v>
          </cell>
          <cell r="G2808">
            <v>2192640.65</v>
          </cell>
          <cell r="J2808" t="str">
            <v>1S12 SUBANG BC</v>
          </cell>
          <cell r="K2808" t="str">
            <v>SELANGOR/NEGERI SEMBILAN</v>
          </cell>
        </row>
        <row r="2809">
          <cell r="A2809">
            <v>22331239</v>
          </cell>
          <cell r="B2809" t="str">
            <v>RINANI ADVISORY SDN BHD</v>
          </cell>
          <cell r="D2809">
            <v>4123384</v>
          </cell>
          <cell r="G2809">
            <v>4123384</v>
          </cell>
          <cell r="J2809" t="str">
            <v>1S12 SUBANG BC</v>
          </cell>
          <cell r="K2809" t="str">
            <v>SELANGOR/NEGERI SEMBILAN</v>
          </cell>
        </row>
        <row r="2810">
          <cell r="A2810">
            <v>22506695</v>
          </cell>
          <cell r="B2810" t="str">
            <v>GANDA MANTAP SDN BHD</v>
          </cell>
          <cell r="D2810">
            <v>2687954.63</v>
          </cell>
          <cell r="G2810">
            <v>2687954.63</v>
          </cell>
          <cell r="J2810" t="str">
            <v>1S12 SUBANG BC</v>
          </cell>
          <cell r="K2810" t="str">
            <v>SELANGOR/NEGERI SEMBILAN</v>
          </cell>
        </row>
        <row r="2811">
          <cell r="A2811">
            <v>22554069</v>
          </cell>
          <cell r="B2811" t="str">
            <v>MIDLANDS CITY SDN BHD</v>
          </cell>
          <cell r="D2811">
            <v>13896054.970000001</v>
          </cell>
          <cell r="G2811">
            <v>13896054.970000001</v>
          </cell>
          <cell r="I2811">
            <v>288800</v>
          </cell>
          <cell r="J2811" t="str">
            <v>1S12 SUBANG BC</v>
          </cell>
          <cell r="K2811" t="str">
            <v>SELANGOR/NEGERI SEMBILAN</v>
          </cell>
        </row>
        <row r="2812">
          <cell r="A2812">
            <v>22673791</v>
          </cell>
          <cell r="B2812" t="str">
            <v>TROPICAL FAIRYLAND SDN BHD</v>
          </cell>
          <cell r="D2812">
            <v>23941243.620000001</v>
          </cell>
          <cell r="G2812">
            <v>23941243.620000001</v>
          </cell>
          <cell r="J2812" t="str">
            <v>1S12 SUBANG BC</v>
          </cell>
          <cell r="K2812" t="str">
            <v>SELANGOR/NEGERI SEMBILAN</v>
          </cell>
        </row>
        <row r="2813">
          <cell r="A2813">
            <v>22674481</v>
          </cell>
          <cell r="B2813" t="str">
            <v>PHARMARISE SDN BHD</v>
          </cell>
          <cell r="D2813">
            <v>4999199.47</v>
          </cell>
          <cell r="F2813">
            <v>528600.57999999996</v>
          </cell>
          <cell r="G2813">
            <v>5527800.0499999998</v>
          </cell>
          <cell r="H2813">
            <v>122671.85</v>
          </cell>
          <cell r="I2813">
            <v>1500000</v>
          </cell>
          <cell r="J2813" t="str">
            <v>1S12 SUBANG BC</v>
          </cell>
          <cell r="K2813" t="str">
            <v>SELANGOR/NEGERI SEMBILAN</v>
          </cell>
        </row>
        <row r="2814">
          <cell r="A2814">
            <v>22767323</v>
          </cell>
          <cell r="B2814" t="str">
            <v>INTRA REKA LAND SDN. BHD.</v>
          </cell>
          <cell r="D2814">
            <v>543090.07999999996</v>
          </cell>
          <cell r="G2814">
            <v>543090.07999999996</v>
          </cell>
          <cell r="H2814">
            <v>852608.9</v>
          </cell>
          <cell r="I2814">
            <v>118489.63</v>
          </cell>
          <cell r="J2814" t="str">
            <v>1S12 SUBANG BC</v>
          </cell>
          <cell r="K2814" t="str">
            <v>SELANGOR/NEGERI SEMBILAN</v>
          </cell>
        </row>
        <row r="2815">
          <cell r="A2815">
            <v>23084210</v>
          </cell>
          <cell r="B2815" t="str">
            <v>BENAR MAKMUR DEVELOPMENT SDN BHD</v>
          </cell>
          <cell r="D2815">
            <v>2997112.85</v>
          </cell>
          <cell r="G2815">
            <v>2997112.85</v>
          </cell>
          <cell r="J2815" t="str">
            <v>1S12 SUBANG BC</v>
          </cell>
          <cell r="K2815" t="str">
            <v>SELANGOR/NEGERI SEMBILAN</v>
          </cell>
        </row>
        <row r="2816">
          <cell r="A2816">
            <v>23405591</v>
          </cell>
          <cell r="B2816" t="str">
            <v>ASPAC TRADE SDN BHD</v>
          </cell>
          <cell r="D2816">
            <v>1014593.59</v>
          </cell>
          <cell r="G2816">
            <v>1014593.59</v>
          </cell>
          <cell r="J2816" t="str">
            <v>1S12 SUBANG BC</v>
          </cell>
          <cell r="K2816" t="str">
            <v>SELANGOR/NEGERI SEMBILAN</v>
          </cell>
        </row>
        <row r="2817">
          <cell r="A2817">
            <v>23566349</v>
          </cell>
          <cell r="B2817" t="str">
            <v>BINASEWER NETWORK SERVICES SDN BHD</v>
          </cell>
          <cell r="D2817">
            <v>502518.09</v>
          </cell>
          <cell r="G2817">
            <v>502518.09</v>
          </cell>
          <cell r="H2817">
            <v>35726.11</v>
          </cell>
          <cell r="J2817" t="str">
            <v>1S12 SUBANG BC</v>
          </cell>
          <cell r="K2817" t="str">
            <v>SELANGOR/NEGERI SEMBILAN</v>
          </cell>
        </row>
        <row r="2818">
          <cell r="A2818">
            <v>24026041</v>
          </cell>
          <cell r="B2818" t="str">
            <v>HIGHBASE SOLUTIONS SDN. BHD.</v>
          </cell>
          <cell r="D2818">
            <v>2503149.9900000002</v>
          </cell>
          <cell r="G2818">
            <v>2503149.9900000002</v>
          </cell>
          <cell r="J2818" t="str">
            <v>1S12 SUBANG BC</v>
          </cell>
          <cell r="K2818" t="str">
            <v>SELANGOR/NEGERI SEMBILAN</v>
          </cell>
        </row>
        <row r="2819">
          <cell r="A2819">
            <v>24051422</v>
          </cell>
          <cell r="B2819" t="str">
            <v>JKI DEVELOPMENT SDN BHD</v>
          </cell>
          <cell r="D2819">
            <v>0</v>
          </cell>
          <cell r="G2819">
            <v>0</v>
          </cell>
          <cell r="I2819">
            <v>3344821.44</v>
          </cell>
          <cell r="J2819" t="str">
            <v>1S12 SUBANG BC</v>
          </cell>
          <cell r="K2819" t="str">
            <v>SELANGOR/NEGERI SEMBILAN</v>
          </cell>
        </row>
        <row r="2820">
          <cell r="A2820">
            <v>24134524</v>
          </cell>
          <cell r="B2820" t="str">
            <v>GT ONE SMARTKEY SDN. BHD.</v>
          </cell>
          <cell r="D2820">
            <v>2124803.71</v>
          </cell>
          <cell r="G2820">
            <v>2124803.71</v>
          </cell>
          <cell r="J2820" t="str">
            <v>1S12 SUBANG BC</v>
          </cell>
          <cell r="K2820" t="str">
            <v>SELANGOR/NEGERI SEMBILAN</v>
          </cell>
        </row>
        <row r="2821">
          <cell r="A2821">
            <v>24959250</v>
          </cell>
          <cell r="B2821" t="str">
            <v>YNY TECHNOLOGY SDN. BHD.</v>
          </cell>
          <cell r="D2821">
            <v>1019209.18</v>
          </cell>
          <cell r="G2821">
            <v>1019209.18</v>
          </cell>
          <cell r="H2821">
            <v>812060.37</v>
          </cell>
          <cell r="I2821">
            <v>36000</v>
          </cell>
          <cell r="J2821" t="str">
            <v>1S12 SUBANG BC</v>
          </cell>
          <cell r="K2821" t="str">
            <v>SELANGOR/NEGERI SEMBILAN</v>
          </cell>
        </row>
        <row r="2822">
          <cell r="A2822">
            <v>24962789</v>
          </cell>
          <cell r="B2822" t="str">
            <v>KIRANA KEMAJUAN SDN BHD</v>
          </cell>
          <cell r="D2822">
            <v>2942251.5</v>
          </cell>
          <cell r="G2822">
            <v>2942251.5</v>
          </cell>
          <cell r="I2822">
            <v>2122000</v>
          </cell>
          <cell r="J2822" t="str">
            <v>1S12 SUBANG BC</v>
          </cell>
          <cell r="K2822" t="str">
            <v>SELANGOR/NEGERI SEMBILAN</v>
          </cell>
        </row>
        <row r="2823">
          <cell r="A2823">
            <v>25456493</v>
          </cell>
          <cell r="B2823" t="str">
            <v>INFRA TOTAL CARE SDN BHD</v>
          </cell>
          <cell r="D2823">
            <v>7155674.5899999999</v>
          </cell>
          <cell r="G2823">
            <v>7155674.5899999999</v>
          </cell>
          <cell r="J2823" t="str">
            <v>1S12 SUBANG BC</v>
          </cell>
          <cell r="K2823" t="str">
            <v>SELANGOR/NEGERI SEMBILAN</v>
          </cell>
        </row>
        <row r="2824">
          <cell r="A2824">
            <v>25768440</v>
          </cell>
          <cell r="B2824" t="str">
            <v>DENTECH PMC SDN BHD</v>
          </cell>
          <cell r="D2824">
            <v>203958.61</v>
          </cell>
          <cell r="G2824">
            <v>203958.61</v>
          </cell>
          <cell r="J2824" t="str">
            <v>1S12 SUBANG BC</v>
          </cell>
          <cell r="K2824" t="str">
            <v>SELANGOR/NEGERI SEMBILAN</v>
          </cell>
        </row>
        <row r="2825">
          <cell r="A2825">
            <v>25781229</v>
          </cell>
          <cell r="B2825" t="str">
            <v>FORESIGHT REALM SDN. BHD.</v>
          </cell>
          <cell r="D2825">
            <v>14416841.720000001</v>
          </cell>
          <cell r="G2825">
            <v>14416841.720000001</v>
          </cell>
          <cell r="J2825" t="str">
            <v>1S12 SUBANG BC</v>
          </cell>
          <cell r="K2825" t="str">
            <v>SELANGOR/NEGERI SEMBILAN</v>
          </cell>
        </row>
        <row r="2826">
          <cell r="A2826">
            <v>26556813</v>
          </cell>
          <cell r="B2826" t="str">
            <v>TECHTRICS HOLDINGS SDN BHD</v>
          </cell>
          <cell r="D2826">
            <v>5827130.2400000002</v>
          </cell>
          <cell r="G2826">
            <v>5827130.2400000002</v>
          </cell>
          <cell r="J2826" t="str">
            <v>1S12 SUBANG BC</v>
          </cell>
          <cell r="K2826" t="str">
            <v>SELANGOR/NEGERI SEMBILAN</v>
          </cell>
        </row>
        <row r="2827">
          <cell r="A2827">
            <v>26762593</v>
          </cell>
          <cell r="B2827" t="str">
            <v>GT PYRAMID HOLDINGS SDN BHD</v>
          </cell>
          <cell r="D2827">
            <v>4311079.37</v>
          </cell>
          <cell r="G2827">
            <v>4311079.37</v>
          </cell>
          <cell r="J2827" t="str">
            <v>1S12 SUBANG BC</v>
          </cell>
          <cell r="K2827" t="str">
            <v>SELANGOR/NEGERI SEMBILAN</v>
          </cell>
        </row>
        <row r="2828">
          <cell r="A2828">
            <v>1372326</v>
          </cell>
          <cell r="B2828" t="str">
            <v>MBF PRINTING INDUSTRY SDN BHD</v>
          </cell>
          <cell r="D2828">
            <v>1004986.3</v>
          </cell>
          <cell r="G2828">
            <v>1004986.3</v>
          </cell>
          <cell r="J2828" t="str">
            <v>1S13 PETALING JAYA BC</v>
          </cell>
          <cell r="K2828" t="str">
            <v>SELANGOR/NEGERI SEMBILAN</v>
          </cell>
        </row>
        <row r="2829">
          <cell r="A2829">
            <v>3108851</v>
          </cell>
          <cell r="B2829" t="str">
            <v>MASTERON SDN BHD</v>
          </cell>
          <cell r="D2829">
            <v>5043672.68</v>
          </cell>
          <cell r="G2829">
            <v>5043672.68</v>
          </cell>
          <cell r="J2829" t="str">
            <v>1S13 PETALING JAYA BC</v>
          </cell>
          <cell r="K2829" t="str">
            <v>SELANGOR/NEGERI SEMBILAN</v>
          </cell>
        </row>
        <row r="2830">
          <cell r="A2830">
            <v>4291317</v>
          </cell>
          <cell r="B2830" t="str">
            <v>LOURDES MEDICAL CENTRE SDN BHD</v>
          </cell>
          <cell r="D2830">
            <v>1006244.12</v>
          </cell>
          <cell r="G2830">
            <v>1006244.12</v>
          </cell>
          <cell r="J2830" t="str">
            <v>1S13 PETALING JAYA BC</v>
          </cell>
          <cell r="K2830" t="str">
            <v>SELANGOR/NEGERI SEMBILAN</v>
          </cell>
        </row>
        <row r="2831">
          <cell r="A2831">
            <v>4376468</v>
          </cell>
          <cell r="B2831" t="str">
            <v>CD ADVERTISING SDN. BHD.</v>
          </cell>
          <cell r="D2831">
            <v>525826.94999999995</v>
          </cell>
          <cell r="G2831">
            <v>525826.94999999995</v>
          </cell>
          <cell r="J2831" t="str">
            <v>1S13 PETALING JAYA BC</v>
          </cell>
          <cell r="K2831" t="str">
            <v>SELANGOR/NEGERI SEMBILAN</v>
          </cell>
        </row>
        <row r="2832">
          <cell r="A2832">
            <v>4791499</v>
          </cell>
          <cell r="B2832" t="str">
            <v>PET RESINS (M) SDN BHD</v>
          </cell>
          <cell r="D2832">
            <v>1549614.06</v>
          </cell>
          <cell r="G2832">
            <v>1549614.06</v>
          </cell>
          <cell r="J2832" t="str">
            <v>1S13 PETALING JAYA BC</v>
          </cell>
          <cell r="K2832" t="str">
            <v>SELANGOR/NEGERI SEMBILAN</v>
          </cell>
        </row>
        <row r="2833">
          <cell r="A2833">
            <v>4834521</v>
          </cell>
          <cell r="B2833" t="str">
            <v>GOLDINAS SDN BHD</v>
          </cell>
          <cell r="D2833">
            <v>861103.33</v>
          </cell>
          <cell r="G2833">
            <v>861103.33</v>
          </cell>
          <cell r="J2833" t="str">
            <v>1S13 PETALING JAYA BC</v>
          </cell>
          <cell r="K2833" t="str">
            <v>SELANGOR/NEGERI SEMBILAN</v>
          </cell>
        </row>
        <row r="2834">
          <cell r="A2834">
            <v>5081454</v>
          </cell>
          <cell r="B2834" t="str">
            <v>SKB SHUTTERS MANUFACTURING SDN BHD</v>
          </cell>
          <cell r="D2834">
            <v>39158426.200000003</v>
          </cell>
          <cell r="E2834">
            <v>1997896.16</v>
          </cell>
          <cell r="F2834">
            <v>3449567.73</v>
          </cell>
          <cell r="G2834">
            <v>44605890.090000004</v>
          </cell>
          <cell r="H2834">
            <v>50024.11</v>
          </cell>
          <cell r="I2834">
            <v>1014531.01</v>
          </cell>
          <cell r="J2834" t="str">
            <v>1S13 PETALING JAYA BC</v>
          </cell>
          <cell r="K2834" t="str">
            <v>SELANGOR/NEGERI SEMBILAN</v>
          </cell>
        </row>
        <row r="2835">
          <cell r="A2835">
            <v>5134883</v>
          </cell>
          <cell r="B2835" t="str">
            <v>FOCUS POINT VISION CARE GROUP SDN BHD</v>
          </cell>
          <cell r="D2835">
            <v>642080.27</v>
          </cell>
          <cell r="F2835">
            <v>5165579.97</v>
          </cell>
          <cell r="G2835">
            <v>5807660.2400000002</v>
          </cell>
          <cell r="I2835">
            <v>2346806.4400000004</v>
          </cell>
          <cell r="J2835" t="str">
            <v>1S13 PETALING JAYA BC</v>
          </cell>
          <cell r="K2835" t="str">
            <v>SELANGOR/NEGERI SEMBILAN</v>
          </cell>
        </row>
        <row r="2836">
          <cell r="A2836">
            <v>5267517</v>
          </cell>
          <cell r="B2836" t="str">
            <v>RIA TOP SDN BHD</v>
          </cell>
          <cell r="D2836">
            <v>256255.04</v>
          </cell>
          <cell r="G2836">
            <v>256255.04</v>
          </cell>
          <cell r="H2836">
            <v>185848.21</v>
          </cell>
          <cell r="J2836" t="str">
            <v>1S13 PETALING JAYA BC</v>
          </cell>
          <cell r="K2836" t="str">
            <v>SELANGOR/NEGERI SEMBILAN</v>
          </cell>
        </row>
        <row r="2837">
          <cell r="A2837">
            <v>5983797</v>
          </cell>
          <cell r="B2837" t="str">
            <v>OCR LAND HOLDINGS SDN BHD</v>
          </cell>
          <cell r="D2837">
            <v>635360.56999999995</v>
          </cell>
          <cell r="G2837">
            <v>635360.56999999995</v>
          </cell>
          <cell r="H2837">
            <v>0.01</v>
          </cell>
          <cell r="J2837" t="str">
            <v>1S13 PETALING JAYA BC</v>
          </cell>
          <cell r="K2837" t="str">
            <v>SELANGOR/NEGERI SEMBILAN</v>
          </cell>
        </row>
        <row r="2838">
          <cell r="A2838">
            <v>6209042</v>
          </cell>
          <cell r="B2838" t="str">
            <v>CAHAYA GURINDAM SDN BHD</v>
          </cell>
          <cell r="D2838">
            <v>5016887.0199999996</v>
          </cell>
          <cell r="G2838">
            <v>5016887.0199999996</v>
          </cell>
          <cell r="J2838" t="str">
            <v>1S13 PETALING JAYA BC</v>
          </cell>
          <cell r="K2838" t="str">
            <v>SELANGOR/NEGERI SEMBILAN</v>
          </cell>
        </row>
        <row r="2839">
          <cell r="A2839">
            <v>6741619</v>
          </cell>
          <cell r="B2839" t="str">
            <v>STC TYRES (MALAYSIA) SDN BHD</v>
          </cell>
          <cell r="D2839">
            <v>2595924.87</v>
          </cell>
          <cell r="G2839">
            <v>2595924.87</v>
          </cell>
          <cell r="J2839" t="str">
            <v>1S13 PETALING JAYA BC</v>
          </cell>
          <cell r="K2839" t="str">
            <v>SELANGOR/NEGERI SEMBILAN</v>
          </cell>
        </row>
        <row r="2840">
          <cell r="A2840">
            <v>6942842</v>
          </cell>
          <cell r="B2840" t="str">
            <v>GEOCITY SDN BHD</v>
          </cell>
          <cell r="D2840">
            <v>1061959.3600000001</v>
          </cell>
          <cell r="G2840">
            <v>1061959.3600000001</v>
          </cell>
          <cell r="J2840" t="str">
            <v>1S13 PETALING JAYA BC</v>
          </cell>
          <cell r="K2840" t="str">
            <v>SELANGOR/NEGERI SEMBILAN</v>
          </cell>
        </row>
        <row r="2841">
          <cell r="A2841">
            <v>7004456</v>
          </cell>
          <cell r="B2841" t="str">
            <v>SQA BUILDERS SDN. BHD.</v>
          </cell>
          <cell r="D2841">
            <v>143014.79999999999</v>
          </cell>
          <cell r="G2841">
            <v>143014.79999999999</v>
          </cell>
          <cell r="H2841">
            <v>47472.26</v>
          </cell>
          <cell r="I2841">
            <v>4380000</v>
          </cell>
          <cell r="J2841" t="str">
            <v>1S13 PETALING JAYA BC</v>
          </cell>
          <cell r="K2841" t="str">
            <v>SELANGOR/NEGERI SEMBILAN</v>
          </cell>
        </row>
        <row r="2842">
          <cell r="A2842">
            <v>7163313</v>
          </cell>
          <cell r="B2842" t="str">
            <v>SUNZEN CORPORATION SDN BHD</v>
          </cell>
          <cell r="D2842">
            <v>39912.1</v>
          </cell>
          <cell r="G2842">
            <v>39912.1</v>
          </cell>
          <cell r="H2842">
            <v>88812.53</v>
          </cell>
          <cell r="J2842" t="str">
            <v>1S13 PETALING JAYA BC</v>
          </cell>
          <cell r="K2842" t="str">
            <v>SELANGOR/NEGERI SEMBILAN</v>
          </cell>
        </row>
        <row r="2843">
          <cell r="A2843">
            <v>7583136</v>
          </cell>
          <cell r="B2843" t="str">
            <v>ABITRADE SDN BHD</v>
          </cell>
          <cell r="D2843">
            <v>33837371.560000002</v>
          </cell>
          <cell r="G2843">
            <v>33837371.560000002</v>
          </cell>
          <cell r="J2843" t="str">
            <v>1S13 PETALING JAYA BC</v>
          </cell>
          <cell r="K2843" t="str">
            <v>SELANGOR/NEGERI SEMBILAN</v>
          </cell>
        </row>
        <row r="2844">
          <cell r="A2844">
            <v>7784855</v>
          </cell>
          <cell r="B2844" t="str">
            <v>IMZ SDN BHD</v>
          </cell>
          <cell r="D2844">
            <v>66569.48</v>
          </cell>
          <cell r="G2844">
            <v>66569.48</v>
          </cell>
          <cell r="J2844" t="str">
            <v>1S13 PETALING JAYA BC</v>
          </cell>
          <cell r="K2844" t="str">
            <v>SELANGOR/NEGERI SEMBILAN</v>
          </cell>
        </row>
        <row r="2845">
          <cell r="A2845">
            <v>7828003</v>
          </cell>
          <cell r="B2845" t="str">
            <v>DAMINI CORPORATION SDN BHD</v>
          </cell>
          <cell r="D2845">
            <v>6230617.3300000001</v>
          </cell>
          <cell r="F2845">
            <v>209927.85</v>
          </cell>
          <cell r="G2845">
            <v>6440545.1799999997</v>
          </cell>
          <cell r="I2845">
            <v>1808662.8</v>
          </cell>
          <cell r="J2845" t="str">
            <v>1S13 PETALING JAYA BC</v>
          </cell>
          <cell r="K2845" t="str">
            <v>SELANGOR/NEGERI SEMBILAN</v>
          </cell>
        </row>
        <row r="2846">
          <cell r="A2846">
            <v>7969881</v>
          </cell>
          <cell r="B2846" t="str">
            <v>KL 247 MOBILE TYRE SERVICES SDN. BHD.</v>
          </cell>
          <cell r="D2846">
            <v>1013985.32</v>
          </cell>
          <cell r="G2846">
            <v>1013985.32</v>
          </cell>
          <cell r="H2846">
            <v>488482.75</v>
          </cell>
          <cell r="J2846" t="str">
            <v>1S13 PETALING JAYA BC</v>
          </cell>
          <cell r="K2846" t="str">
            <v>SELANGOR/NEGERI SEMBILAN</v>
          </cell>
        </row>
        <row r="2847">
          <cell r="A2847">
            <v>8077216</v>
          </cell>
          <cell r="B2847" t="str">
            <v>ONG TIONG YEE &amp; SONS SDN BHD</v>
          </cell>
          <cell r="D2847">
            <v>1015711.59</v>
          </cell>
          <cell r="G2847">
            <v>1015711.59</v>
          </cell>
          <cell r="J2847" t="str">
            <v>1S13 PETALING JAYA BC</v>
          </cell>
          <cell r="K2847" t="str">
            <v>SELANGOR/NEGERI SEMBILAN</v>
          </cell>
        </row>
        <row r="2848">
          <cell r="A2848">
            <v>8101294</v>
          </cell>
          <cell r="B2848" t="str">
            <v>GOLDEN SHOWCASE PROPERTIES SDN BHD</v>
          </cell>
          <cell r="D2848">
            <v>60235715.380000003</v>
          </cell>
          <cell r="G2848">
            <v>60235715.380000003</v>
          </cell>
          <cell r="I2848">
            <v>6921923.6699999999</v>
          </cell>
          <cell r="J2848" t="str">
            <v>1S13 PETALING JAYA BC</v>
          </cell>
          <cell r="K2848" t="str">
            <v>SELANGOR/NEGERI SEMBILAN</v>
          </cell>
        </row>
        <row r="2849">
          <cell r="A2849">
            <v>9243119</v>
          </cell>
          <cell r="B2849" t="str">
            <v>GAMA ALLIANCE SDN BHD</v>
          </cell>
          <cell r="D2849">
            <v>285113.64</v>
          </cell>
          <cell r="G2849">
            <v>285113.64</v>
          </cell>
          <cell r="J2849" t="str">
            <v>1S13 PETALING JAYA BC</v>
          </cell>
          <cell r="K2849" t="str">
            <v>SELANGOR/NEGERI SEMBILAN</v>
          </cell>
        </row>
        <row r="2850">
          <cell r="A2850">
            <v>9286124</v>
          </cell>
          <cell r="B2850" t="str">
            <v>C.N. CHEMICALS SDN BHD</v>
          </cell>
          <cell r="D2850">
            <v>2491061.1</v>
          </cell>
          <cell r="G2850">
            <v>2491061.1</v>
          </cell>
          <cell r="J2850" t="str">
            <v>1S13 PETALING JAYA BC</v>
          </cell>
          <cell r="K2850" t="str">
            <v>SELANGOR/NEGERI SEMBILAN</v>
          </cell>
        </row>
        <row r="2851">
          <cell r="A2851">
            <v>9641646</v>
          </cell>
          <cell r="B2851" t="str">
            <v>SAN FRANCISCO COFFEE SDN BHD</v>
          </cell>
          <cell r="D2851">
            <v>4275401.13</v>
          </cell>
          <cell r="G2851">
            <v>4275401.13</v>
          </cell>
          <cell r="I2851">
            <v>802053.42</v>
          </cell>
          <cell r="J2851" t="str">
            <v>1S13 PETALING JAYA BC</v>
          </cell>
          <cell r="K2851" t="str">
            <v>SELANGOR/NEGERI SEMBILAN</v>
          </cell>
        </row>
        <row r="2852">
          <cell r="A2852">
            <v>10094605</v>
          </cell>
          <cell r="B2852" t="str">
            <v>CONVERGENCE NETWORKS SDN BHD</v>
          </cell>
          <cell r="D2852">
            <v>598961.91</v>
          </cell>
          <cell r="G2852">
            <v>598961.91</v>
          </cell>
          <cell r="J2852" t="str">
            <v>1S13 PETALING JAYA BC</v>
          </cell>
          <cell r="K2852" t="str">
            <v>SELANGOR/NEGERI SEMBILAN</v>
          </cell>
        </row>
        <row r="2853">
          <cell r="A2853">
            <v>10782078</v>
          </cell>
          <cell r="B2853" t="str">
            <v>GINOVA MARKETING SDN BHD</v>
          </cell>
          <cell r="D2853">
            <v>421420.31</v>
          </cell>
          <cell r="G2853">
            <v>421420.31</v>
          </cell>
          <cell r="H2853">
            <v>1244006.08</v>
          </cell>
          <cell r="J2853" t="str">
            <v>1S13 PETALING JAYA BC</v>
          </cell>
          <cell r="K2853" t="str">
            <v>SELANGOR/NEGERI SEMBILAN</v>
          </cell>
        </row>
        <row r="2854">
          <cell r="A2854">
            <v>11873886</v>
          </cell>
          <cell r="B2854" t="str">
            <v>IMPRESSIVE COMMUNICATIONS SDN BHD</v>
          </cell>
          <cell r="D2854">
            <v>1345948.61</v>
          </cell>
          <cell r="G2854">
            <v>1345948.61</v>
          </cell>
          <cell r="J2854" t="str">
            <v>1S13 PETALING JAYA BC</v>
          </cell>
          <cell r="K2854" t="str">
            <v>SELANGOR/NEGERI SEMBILAN</v>
          </cell>
        </row>
        <row r="2855">
          <cell r="A2855">
            <v>12036375</v>
          </cell>
          <cell r="B2855" t="str">
            <v>LKW FROZEN SUPPLIES SDN BHD</v>
          </cell>
          <cell r="D2855">
            <v>4506222.66</v>
          </cell>
          <cell r="F2855">
            <v>1655055.38</v>
          </cell>
          <cell r="G2855">
            <v>6161278.04</v>
          </cell>
          <cell r="H2855">
            <v>658475.07999999996</v>
          </cell>
          <cell r="I2855">
            <v>450000</v>
          </cell>
          <cell r="J2855" t="str">
            <v>1S13 PETALING JAYA BC</v>
          </cell>
          <cell r="K2855" t="str">
            <v>SELANGOR/NEGERI SEMBILAN</v>
          </cell>
        </row>
        <row r="2856">
          <cell r="A2856">
            <v>14065108</v>
          </cell>
          <cell r="B2856" t="str">
            <v>KOPERASI UNIVERSITI PUTRA MALAYSIA BERHA</v>
          </cell>
          <cell r="D2856">
            <v>1838303.24</v>
          </cell>
          <cell r="G2856">
            <v>1838303.24</v>
          </cell>
          <cell r="J2856" t="str">
            <v>1S13 PETALING JAYA BC</v>
          </cell>
          <cell r="K2856" t="str">
            <v>SELANGOR/NEGERI SEMBILAN</v>
          </cell>
        </row>
        <row r="2857">
          <cell r="A2857">
            <v>14115998</v>
          </cell>
          <cell r="B2857" t="str">
            <v>ZER PLASTIC SDN BHD</v>
          </cell>
          <cell r="D2857">
            <v>2147832.56</v>
          </cell>
          <cell r="G2857">
            <v>2147832.56</v>
          </cell>
          <cell r="J2857" t="str">
            <v>1S13 PETALING JAYA BC</v>
          </cell>
          <cell r="K2857" t="str">
            <v>SELANGOR/NEGERI SEMBILAN</v>
          </cell>
        </row>
        <row r="2858">
          <cell r="A2858">
            <v>14372370</v>
          </cell>
          <cell r="B2858" t="str">
            <v>FLOWCRETE MALAYSIA SDN BHD</v>
          </cell>
          <cell r="D2858">
            <v>78928</v>
          </cell>
          <cell r="G2858">
            <v>78928</v>
          </cell>
          <cell r="J2858" t="str">
            <v>1S13 PETALING JAYA BC</v>
          </cell>
          <cell r="K2858" t="str">
            <v>SELANGOR/NEGERI SEMBILAN</v>
          </cell>
        </row>
        <row r="2859">
          <cell r="A2859">
            <v>14924725</v>
          </cell>
          <cell r="B2859" t="str">
            <v>ENG HAN PROPERTY SDN BHD</v>
          </cell>
          <cell r="D2859">
            <v>6475511.9900000002</v>
          </cell>
          <cell r="G2859">
            <v>6475511.9900000002</v>
          </cell>
          <cell r="I2859">
            <v>24117.45</v>
          </cell>
          <cell r="J2859" t="str">
            <v>1S13 PETALING JAYA BC</v>
          </cell>
          <cell r="K2859" t="str">
            <v>SELANGOR/NEGERI SEMBILAN</v>
          </cell>
        </row>
        <row r="2860">
          <cell r="A2860">
            <v>15113790</v>
          </cell>
          <cell r="B2860" t="str">
            <v>WATER SPECTRUM SDN BHD</v>
          </cell>
          <cell r="D2860">
            <v>703942.72</v>
          </cell>
          <cell r="G2860">
            <v>703942.72</v>
          </cell>
          <cell r="J2860" t="str">
            <v>1S13 PETALING JAYA BC</v>
          </cell>
          <cell r="K2860" t="str">
            <v>SELANGOR/NEGERI SEMBILAN</v>
          </cell>
        </row>
        <row r="2861">
          <cell r="A2861">
            <v>15186435</v>
          </cell>
          <cell r="B2861" t="str">
            <v>SCIENTILLENCE SDN BHD</v>
          </cell>
          <cell r="D2861">
            <v>1004110.08</v>
          </cell>
          <cell r="F2861">
            <v>6393632.54</v>
          </cell>
          <cell r="G2861">
            <v>7397742.6200000001</v>
          </cell>
          <cell r="I2861">
            <v>2469517.2599999998</v>
          </cell>
          <cell r="J2861" t="str">
            <v>1S13 PETALING JAYA BC</v>
          </cell>
          <cell r="K2861" t="str">
            <v>SELANGOR/NEGERI SEMBILAN</v>
          </cell>
        </row>
        <row r="2862">
          <cell r="A2862">
            <v>15229386</v>
          </cell>
          <cell r="B2862" t="str">
            <v>DELTA PERDANA SDN BHD</v>
          </cell>
          <cell r="D2862">
            <v>1380805.89</v>
          </cell>
          <cell r="G2862">
            <v>1380805.89</v>
          </cell>
          <cell r="J2862" t="str">
            <v>1S13 PETALING JAYA BC</v>
          </cell>
          <cell r="K2862" t="str">
            <v>SELANGOR/NEGERI SEMBILAN</v>
          </cell>
        </row>
        <row r="2863">
          <cell r="A2863">
            <v>15463971</v>
          </cell>
          <cell r="B2863" t="str">
            <v>SR INDUSTRIES (M) SDN BHD</v>
          </cell>
          <cell r="D2863">
            <v>16922085.25</v>
          </cell>
          <cell r="G2863">
            <v>16922085.25</v>
          </cell>
          <cell r="J2863" t="str">
            <v>1S13 PETALING JAYA BC</v>
          </cell>
          <cell r="K2863" t="str">
            <v>SELANGOR/NEGERI SEMBILAN</v>
          </cell>
        </row>
        <row r="2864">
          <cell r="A2864">
            <v>15540644</v>
          </cell>
          <cell r="B2864" t="str">
            <v>MAZ INTERNATIONAL SCHOOL SDN BHD</v>
          </cell>
          <cell r="D2864">
            <v>10669513.15</v>
          </cell>
          <cell r="G2864">
            <v>10669513.15</v>
          </cell>
          <cell r="J2864" t="str">
            <v>1S13 PETALING JAYA BC</v>
          </cell>
          <cell r="K2864" t="str">
            <v>SELANGOR/NEGERI SEMBILAN</v>
          </cell>
        </row>
        <row r="2865">
          <cell r="A2865">
            <v>15650836</v>
          </cell>
          <cell r="B2865" t="str">
            <v>FATIMA CORPORATION SDN BHD</v>
          </cell>
          <cell r="D2865">
            <v>1184076.3400000001</v>
          </cell>
          <cell r="G2865">
            <v>1184076.3400000001</v>
          </cell>
          <cell r="J2865" t="str">
            <v>1S13 PETALING JAYA BC</v>
          </cell>
          <cell r="K2865" t="str">
            <v>SELANGOR/NEGERI SEMBILAN</v>
          </cell>
        </row>
        <row r="2866">
          <cell r="A2866">
            <v>15855219</v>
          </cell>
          <cell r="B2866" t="str">
            <v>TARGET ORBIT SDN BHD</v>
          </cell>
          <cell r="D2866">
            <v>3300586.72</v>
          </cell>
          <cell r="G2866">
            <v>3300586.72</v>
          </cell>
          <cell r="J2866" t="str">
            <v>1S13 PETALING JAYA BC</v>
          </cell>
          <cell r="K2866" t="str">
            <v>SELANGOR/NEGERI SEMBILAN</v>
          </cell>
        </row>
        <row r="2867">
          <cell r="A2867">
            <v>15941157</v>
          </cell>
          <cell r="B2867" t="str">
            <v>PECK CHEW PILING (M) SDN BHD</v>
          </cell>
          <cell r="D2867">
            <v>725304.35</v>
          </cell>
          <cell r="G2867">
            <v>725304.35</v>
          </cell>
          <cell r="J2867" t="str">
            <v>1S13 PETALING JAYA BC</v>
          </cell>
          <cell r="K2867" t="str">
            <v>SELANGOR/NEGERI SEMBILAN</v>
          </cell>
        </row>
        <row r="2868">
          <cell r="A2868">
            <v>16054135</v>
          </cell>
          <cell r="B2868" t="str">
            <v>GBA HOLDINGS SDN BHD</v>
          </cell>
          <cell r="D2868">
            <v>2960050.22</v>
          </cell>
          <cell r="G2868">
            <v>2960050.22</v>
          </cell>
          <cell r="J2868" t="str">
            <v>1S13 PETALING JAYA BC</v>
          </cell>
          <cell r="K2868" t="str">
            <v>SELANGOR/NEGERI SEMBILAN</v>
          </cell>
        </row>
        <row r="2869">
          <cell r="A2869">
            <v>16082785</v>
          </cell>
          <cell r="B2869" t="str">
            <v>MARKAIDS (MALAYSIA) SDN BHD</v>
          </cell>
          <cell r="D2869">
            <v>2190364.17</v>
          </cell>
          <cell r="G2869">
            <v>2190364.17</v>
          </cell>
          <cell r="H2869">
            <v>867029.7699999999</v>
          </cell>
          <cell r="I2869">
            <v>471829.97</v>
          </cell>
          <cell r="J2869" t="str">
            <v>1S13 PETALING JAYA BC</v>
          </cell>
          <cell r="K2869" t="str">
            <v>SELANGOR/NEGERI SEMBILAN</v>
          </cell>
        </row>
        <row r="2870">
          <cell r="A2870">
            <v>16134073</v>
          </cell>
          <cell r="B2870" t="str">
            <v>SYNERGISTIC GENERATION (POWER) SDN BHD</v>
          </cell>
          <cell r="D2870">
            <v>120851.31</v>
          </cell>
          <cell r="G2870">
            <v>120851.31</v>
          </cell>
          <cell r="J2870" t="str">
            <v>1S13 PETALING JAYA BC</v>
          </cell>
          <cell r="K2870" t="str">
            <v>SELANGOR/NEGERI SEMBILAN</v>
          </cell>
        </row>
        <row r="2871">
          <cell r="A2871">
            <v>16190426</v>
          </cell>
          <cell r="B2871" t="str">
            <v>PLC PET LOVERS CENTRE SDN BHD</v>
          </cell>
          <cell r="D2871">
            <v>3865511.99</v>
          </cell>
          <cell r="G2871">
            <v>3865511.99</v>
          </cell>
          <cell r="H2871">
            <v>11058.47</v>
          </cell>
          <cell r="I2871">
            <v>203530.2</v>
          </cell>
          <cell r="J2871" t="str">
            <v>1S13 PETALING JAYA BC</v>
          </cell>
          <cell r="K2871" t="str">
            <v>SELANGOR/NEGERI SEMBILAN</v>
          </cell>
        </row>
        <row r="2872">
          <cell r="A2872">
            <v>16351764</v>
          </cell>
          <cell r="B2872" t="str">
            <v>CLARION PROPERTIES SDN BHD</v>
          </cell>
          <cell r="D2872">
            <v>10346658.58</v>
          </cell>
          <cell r="G2872">
            <v>10346658.58</v>
          </cell>
          <cell r="J2872" t="str">
            <v>1S13 PETALING JAYA BC</v>
          </cell>
          <cell r="K2872" t="str">
            <v>SELANGOR/NEGERI SEMBILAN</v>
          </cell>
        </row>
        <row r="2873">
          <cell r="A2873">
            <v>16431329</v>
          </cell>
          <cell r="B2873" t="str">
            <v>KOONG PHIN CORPORATION (M) SDN BHD</v>
          </cell>
          <cell r="D2873">
            <v>2640284.13</v>
          </cell>
          <cell r="G2873">
            <v>2640284.13</v>
          </cell>
          <cell r="J2873" t="str">
            <v>1S13 PETALING JAYA BC</v>
          </cell>
          <cell r="K2873" t="str">
            <v>SELANGOR/NEGERI SEMBILAN</v>
          </cell>
        </row>
        <row r="2874">
          <cell r="A2874">
            <v>16605749</v>
          </cell>
          <cell r="B2874" t="str">
            <v>MAC CITY SDN BHD</v>
          </cell>
          <cell r="D2874">
            <v>812918.78</v>
          </cell>
          <cell r="G2874">
            <v>812918.78</v>
          </cell>
          <cell r="J2874" t="str">
            <v>1S13 PETALING JAYA BC</v>
          </cell>
          <cell r="K2874" t="str">
            <v>SELANGOR/NEGERI SEMBILAN</v>
          </cell>
        </row>
        <row r="2875">
          <cell r="A2875">
            <v>16672614</v>
          </cell>
          <cell r="B2875" t="str">
            <v>KOPERASI SERBAGUNA ANAK-ANAK SELANGOR BE</v>
          </cell>
          <cell r="D2875">
            <v>3831138.04</v>
          </cell>
          <cell r="G2875">
            <v>3831138.04</v>
          </cell>
          <cell r="J2875" t="str">
            <v>1S13 PETALING JAYA BC</v>
          </cell>
          <cell r="K2875" t="str">
            <v>SELANGOR/NEGERI SEMBILAN</v>
          </cell>
        </row>
        <row r="2876">
          <cell r="A2876">
            <v>17286533</v>
          </cell>
          <cell r="B2876" t="str">
            <v>CITY-LINK EXPRESS (M) SDN BHD</v>
          </cell>
          <cell r="D2876">
            <v>1093488.95</v>
          </cell>
          <cell r="E2876">
            <v>9000000</v>
          </cell>
          <cell r="G2876">
            <v>10093488.949999999</v>
          </cell>
          <cell r="H2876">
            <v>913483.52</v>
          </cell>
          <cell r="I2876">
            <v>1995116.63</v>
          </cell>
          <cell r="J2876" t="str">
            <v>1S13 PETALING JAYA BC</v>
          </cell>
          <cell r="K2876" t="str">
            <v>SELANGOR/NEGERI SEMBILAN</v>
          </cell>
        </row>
        <row r="2877">
          <cell r="A2877">
            <v>17358872</v>
          </cell>
          <cell r="B2877" t="str">
            <v>TECHLAB SECURITY SDN BHD</v>
          </cell>
          <cell r="D2877">
            <v>1009586.41</v>
          </cell>
          <cell r="G2877">
            <v>1009586.41</v>
          </cell>
          <cell r="H2877">
            <v>635261.18999999994</v>
          </cell>
          <cell r="J2877" t="str">
            <v>1S13 PETALING JAYA BC</v>
          </cell>
          <cell r="K2877" t="str">
            <v>SELANGOR/NEGERI SEMBILAN</v>
          </cell>
        </row>
        <row r="2878">
          <cell r="A2878">
            <v>17395318</v>
          </cell>
          <cell r="B2878" t="str">
            <v>SENTRAL CITY (M) SDN. BHD.</v>
          </cell>
          <cell r="D2878">
            <v>10303206.52</v>
          </cell>
          <cell r="G2878">
            <v>10303206.52</v>
          </cell>
          <cell r="J2878" t="str">
            <v>1S13 PETALING JAYA BC</v>
          </cell>
          <cell r="K2878" t="str">
            <v>SELANGOR/NEGERI SEMBILAN</v>
          </cell>
        </row>
        <row r="2879">
          <cell r="A2879">
            <v>17589094</v>
          </cell>
          <cell r="B2879" t="str">
            <v>KOPERASI WAWASAN MALAYSIA BERHAD</v>
          </cell>
          <cell r="D2879">
            <v>5154681.71</v>
          </cell>
          <cell r="G2879">
            <v>5154681.71</v>
          </cell>
          <cell r="J2879" t="str">
            <v>1S13 PETALING JAYA BC</v>
          </cell>
          <cell r="K2879" t="str">
            <v>SELANGOR/NEGERI SEMBILAN</v>
          </cell>
        </row>
        <row r="2880">
          <cell r="A2880">
            <v>17600968</v>
          </cell>
          <cell r="B2880" t="str">
            <v>SKYLINE IMX (M) SDN. BHD.</v>
          </cell>
          <cell r="D2880">
            <v>2993196.36</v>
          </cell>
          <cell r="F2880">
            <v>126000</v>
          </cell>
          <cell r="G2880">
            <v>3119196.36</v>
          </cell>
          <cell r="I2880">
            <v>103556.8</v>
          </cell>
          <cell r="J2880" t="str">
            <v>1S13 PETALING JAYA BC</v>
          </cell>
          <cell r="K2880" t="str">
            <v>SELANGOR/NEGERI SEMBILAN</v>
          </cell>
        </row>
        <row r="2881">
          <cell r="A2881">
            <v>17740070</v>
          </cell>
          <cell r="B2881" t="str">
            <v>JAYA GLUCOSE (M) SDN BHD</v>
          </cell>
          <cell r="D2881">
            <v>1019695.73</v>
          </cell>
          <cell r="F2881">
            <v>196988.88</v>
          </cell>
          <cell r="G2881">
            <v>1216684.6100000001</v>
          </cell>
          <cell r="I2881">
            <v>232545</v>
          </cell>
          <cell r="J2881" t="str">
            <v>1S13 PETALING JAYA BC</v>
          </cell>
          <cell r="K2881" t="str">
            <v>SELANGOR/NEGERI SEMBILAN</v>
          </cell>
        </row>
        <row r="2882">
          <cell r="A2882">
            <v>17779502</v>
          </cell>
          <cell r="B2882" t="str">
            <v>WORLDWIDE EQUIPMENT SUPPLIES SDN BHD</v>
          </cell>
          <cell r="D2882">
            <v>1092498.26</v>
          </cell>
          <cell r="G2882">
            <v>1092498.26</v>
          </cell>
          <cell r="J2882" t="str">
            <v>1S13 PETALING JAYA BC</v>
          </cell>
          <cell r="K2882" t="str">
            <v>SELANGOR/NEGERI SEMBILAN</v>
          </cell>
        </row>
        <row r="2883">
          <cell r="A2883">
            <v>17869332</v>
          </cell>
          <cell r="B2883" t="str">
            <v>MULTICHAIN ALLIANCE SDN BHD</v>
          </cell>
          <cell r="D2883">
            <v>1841863.52</v>
          </cell>
          <cell r="G2883">
            <v>1841863.52</v>
          </cell>
          <cell r="J2883" t="str">
            <v>1S13 PETALING JAYA BC</v>
          </cell>
          <cell r="K2883" t="str">
            <v>SELANGOR/NEGERI SEMBILAN</v>
          </cell>
        </row>
        <row r="2884">
          <cell r="A2884">
            <v>17994938</v>
          </cell>
          <cell r="B2884" t="str">
            <v>ELITE AGRICULTURAL SERVICES SDN BHD</v>
          </cell>
          <cell r="D2884">
            <v>2443449.9700000002</v>
          </cell>
          <cell r="G2884">
            <v>2443449.9700000002</v>
          </cell>
          <cell r="J2884" t="str">
            <v>1S13 PETALING JAYA BC</v>
          </cell>
          <cell r="K2884" t="str">
            <v>SELANGOR/NEGERI SEMBILAN</v>
          </cell>
        </row>
        <row r="2885">
          <cell r="A2885">
            <v>18101650</v>
          </cell>
          <cell r="B2885" t="str">
            <v>RAWANG GLASS TRADING SDN. BHD.</v>
          </cell>
          <cell r="D2885">
            <v>1893710.07</v>
          </cell>
          <cell r="G2885">
            <v>1893710.07</v>
          </cell>
          <cell r="J2885" t="str">
            <v>1S13 PETALING JAYA BC</v>
          </cell>
          <cell r="K2885" t="str">
            <v>SELANGOR/NEGERI SEMBILAN</v>
          </cell>
        </row>
        <row r="2886">
          <cell r="A2886">
            <v>18109214</v>
          </cell>
          <cell r="B2886" t="str">
            <v>FM GLOBAL LOGISTICS (M) SDN BHD</v>
          </cell>
          <cell r="D2886">
            <v>7477376.9299999997</v>
          </cell>
          <cell r="G2886">
            <v>7477376.9299999997</v>
          </cell>
          <cell r="I2886">
            <v>343000</v>
          </cell>
          <cell r="J2886" t="str">
            <v>1S13 PETALING JAYA BC</v>
          </cell>
          <cell r="K2886" t="str">
            <v>SELANGOR/NEGERI SEMBILAN</v>
          </cell>
        </row>
        <row r="2887">
          <cell r="A2887">
            <v>18291252</v>
          </cell>
          <cell r="B2887" t="str">
            <v>IDEAL FORCE SDN BHD</v>
          </cell>
          <cell r="D2887">
            <v>1793953.38</v>
          </cell>
          <cell r="G2887">
            <v>1793953.38</v>
          </cell>
          <cell r="J2887" t="str">
            <v>1S13 PETALING JAYA BC</v>
          </cell>
          <cell r="K2887" t="str">
            <v>SELANGOR/NEGERI SEMBILAN</v>
          </cell>
        </row>
        <row r="2888">
          <cell r="A2888">
            <v>18331493</v>
          </cell>
          <cell r="B2888" t="str">
            <v>GENESIS SPECTRUM SDN BHD</v>
          </cell>
          <cell r="D2888">
            <v>332870.34000000003</v>
          </cell>
          <cell r="G2888">
            <v>332870.34000000003</v>
          </cell>
          <cell r="I2888">
            <v>380705</v>
          </cell>
          <cell r="J2888" t="str">
            <v>1S13 PETALING JAYA BC</v>
          </cell>
          <cell r="K2888" t="str">
            <v>SELANGOR/NEGERI SEMBILAN</v>
          </cell>
        </row>
        <row r="2889">
          <cell r="A2889">
            <v>18821209</v>
          </cell>
          <cell r="B2889" t="str">
            <v>POK BROTHERS SDN. BHD.</v>
          </cell>
          <cell r="D2889">
            <v>13798073.439999999</v>
          </cell>
          <cell r="E2889">
            <v>3000000</v>
          </cell>
          <cell r="F2889">
            <v>7031171.1100000003</v>
          </cell>
          <cell r="G2889">
            <v>23829244.550000001</v>
          </cell>
          <cell r="H2889">
            <v>899106.31</v>
          </cell>
          <cell r="I2889">
            <v>1735261.3800000001</v>
          </cell>
          <cell r="J2889" t="str">
            <v>1S13 PETALING JAYA BC</v>
          </cell>
          <cell r="K2889" t="str">
            <v>SELANGOR/NEGERI SEMBILAN</v>
          </cell>
        </row>
        <row r="2890">
          <cell r="A2890">
            <v>18827436</v>
          </cell>
          <cell r="B2890" t="str">
            <v>MATRIX STREAMS SDN BHD</v>
          </cell>
          <cell r="D2890">
            <v>338194.5</v>
          </cell>
          <cell r="G2890">
            <v>338194.5</v>
          </cell>
          <cell r="J2890" t="str">
            <v>1S13 PETALING JAYA BC</v>
          </cell>
          <cell r="K2890" t="str">
            <v>SELANGOR/NEGERI SEMBILAN</v>
          </cell>
        </row>
        <row r="2891">
          <cell r="A2891">
            <v>19386389</v>
          </cell>
          <cell r="B2891" t="str">
            <v>MR. PAINT SHOP SDN BHD</v>
          </cell>
          <cell r="D2891">
            <v>3113177.17</v>
          </cell>
          <cell r="F2891">
            <v>407455.91</v>
          </cell>
          <cell r="G2891">
            <v>3520633.08</v>
          </cell>
          <cell r="J2891" t="str">
            <v>1S13 PETALING JAYA BC</v>
          </cell>
          <cell r="K2891" t="str">
            <v>SELANGOR/NEGERI SEMBILAN</v>
          </cell>
        </row>
        <row r="2892">
          <cell r="A2892">
            <v>19653601</v>
          </cell>
          <cell r="B2892" t="str">
            <v>MNG CORPORATE REENGINEERING SDN. BHD.</v>
          </cell>
          <cell r="D2892">
            <v>243059.82</v>
          </cell>
          <cell r="G2892">
            <v>243059.82</v>
          </cell>
          <cell r="J2892" t="str">
            <v>1S13 PETALING JAYA BC</v>
          </cell>
          <cell r="K2892" t="str">
            <v>SELANGOR/NEGERI SEMBILAN</v>
          </cell>
        </row>
        <row r="2893">
          <cell r="A2893">
            <v>19661106</v>
          </cell>
          <cell r="B2893" t="str">
            <v>KOPERASI SERBAGUNA KEBANGSAAN BERHAD</v>
          </cell>
          <cell r="D2893">
            <v>5177837.88</v>
          </cell>
          <cell r="G2893">
            <v>5177837.88</v>
          </cell>
          <cell r="J2893" t="str">
            <v>1S13 PETALING JAYA BC</v>
          </cell>
          <cell r="K2893" t="str">
            <v>SELANGOR/NEGERI SEMBILAN</v>
          </cell>
        </row>
        <row r="2894">
          <cell r="A2894">
            <v>19760298</v>
          </cell>
          <cell r="B2894" t="str">
            <v>ENVICTUS FOOD SERVICES SDN BHD</v>
          </cell>
          <cell r="D2894">
            <v>2888570.93</v>
          </cell>
          <cell r="G2894">
            <v>2888570.93</v>
          </cell>
          <cell r="J2894" t="str">
            <v>1S13 PETALING JAYA BC</v>
          </cell>
          <cell r="K2894" t="str">
            <v>SELANGOR/NEGERI SEMBILAN</v>
          </cell>
        </row>
        <row r="2895">
          <cell r="A2895">
            <v>19806587</v>
          </cell>
          <cell r="B2895" t="str">
            <v>ACES TEAMPOWER SDN BHD</v>
          </cell>
          <cell r="D2895">
            <v>2395080.56</v>
          </cell>
          <cell r="G2895">
            <v>2395080.56</v>
          </cell>
          <cell r="J2895" t="str">
            <v>1S13 PETALING JAYA BC</v>
          </cell>
          <cell r="K2895" t="str">
            <v>SELANGOR/NEGERI SEMBILAN</v>
          </cell>
        </row>
        <row r="2896">
          <cell r="A2896">
            <v>19852187</v>
          </cell>
          <cell r="B2896" t="str">
            <v>MAJESTIC MERCHANT SDN BHD</v>
          </cell>
          <cell r="D2896">
            <v>1016487.75</v>
          </cell>
          <cell r="G2896">
            <v>1016487.75</v>
          </cell>
          <cell r="H2896">
            <v>357670.46</v>
          </cell>
          <cell r="I2896">
            <v>2000000</v>
          </cell>
          <cell r="J2896" t="str">
            <v>1S13 PETALING JAYA BC</v>
          </cell>
          <cell r="K2896" t="str">
            <v>SELANGOR/NEGERI SEMBILAN</v>
          </cell>
        </row>
        <row r="2897">
          <cell r="A2897">
            <v>19879927</v>
          </cell>
          <cell r="B2897" t="str">
            <v>BRAND8 CREATIVE SOLUTIONS SDN BHD</v>
          </cell>
          <cell r="D2897">
            <v>4007861.23</v>
          </cell>
          <cell r="G2897">
            <v>4007861.23</v>
          </cell>
          <cell r="J2897" t="str">
            <v>1S13 PETALING JAYA BC</v>
          </cell>
          <cell r="K2897" t="str">
            <v>SELANGOR/NEGERI SEMBILAN</v>
          </cell>
        </row>
        <row r="2898">
          <cell r="A2898">
            <v>19955799</v>
          </cell>
          <cell r="B2898" t="str">
            <v>SUCCESSTOGETHER INTERNATIONAL PTE LTD</v>
          </cell>
          <cell r="D2898">
            <v>4412867.8499999996</v>
          </cell>
          <cell r="G2898">
            <v>4412867.8499999996</v>
          </cell>
          <cell r="J2898" t="str">
            <v>1S13 PETALING JAYA BC</v>
          </cell>
          <cell r="K2898" t="str">
            <v>SELANGOR/NEGERI SEMBILAN</v>
          </cell>
        </row>
        <row r="2899">
          <cell r="A2899">
            <v>19994020</v>
          </cell>
          <cell r="B2899" t="str">
            <v>PERIDOT DEVELOPMENT SDN BHD</v>
          </cell>
          <cell r="D2899">
            <v>0</v>
          </cell>
          <cell r="G2899">
            <v>0</v>
          </cell>
          <cell r="J2899" t="str">
            <v>1S13 PETALING JAYA BC</v>
          </cell>
          <cell r="K2899" t="str">
            <v>SELANGOR/NEGERI SEMBILAN</v>
          </cell>
        </row>
        <row r="2900">
          <cell r="A2900">
            <v>20005460</v>
          </cell>
          <cell r="B2900" t="str">
            <v>KOK &amp; CHAN FOOD SDN BHD</v>
          </cell>
          <cell r="D2900">
            <v>661488.17000000004</v>
          </cell>
          <cell r="G2900">
            <v>661488.17000000004</v>
          </cell>
          <cell r="H2900">
            <v>58025.24</v>
          </cell>
          <cell r="J2900" t="str">
            <v>1S13 PETALING JAYA BC</v>
          </cell>
          <cell r="K2900" t="str">
            <v>SELANGOR/NEGERI SEMBILAN</v>
          </cell>
        </row>
        <row r="2901">
          <cell r="A2901">
            <v>20088685</v>
          </cell>
          <cell r="B2901" t="str">
            <v>RACO SDN BHD</v>
          </cell>
          <cell r="D2901">
            <v>1054317.96</v>
          </cell>
          <cell r="G2901">
            <v>1054317.96</v>
          </cell>
          <cell r="J2901" t="str">
            <v>1S13 PETALING JAYA BC</v>
          </cell>
          <cell r="K2901" t="str">
            <v>SELANGOR/NEGERI SEMBILAN</v>
          </cell>
        </row>
        <row r="2902">
          <cell r="A2902">
            <v>20144116</v>
          </cell>
          <cell r="B2902" t="str">
            <v>SEACERA DEVELOPMENT SDN. BHD.</v>
          </cell>
          <cell r="D2902">
            <v>1022597.59</v>
          </cell>
          <cell r="G2902">
            <v>1022597.59</v>
          </cell>
          <cell r="J2902" t="str">
            <v>1S13 PETALING JAYA BC</v>
          </cell>
          <cell r="K2902" t="str">
            <v>SELANGOR/NEGERI SEMBILAN</v>
          </cell>
        </row>
        <row r="2903">
          <cell r="A2903">
            <v>20168043</v>
          </cell>
          <cell r="B2903" t="str">
            <v>DAMAN RESOURCES SDN BHD</v>
          </cell>
          <cell r="D2903">
            <v>51114175.240000002</v>
          </cell>
          <cell r="G2903">
            <v>51114175.240000002</v>
          </cell>
          <cell r="J2903" t="str">
            <v>1S13 PETALING JAYA BC</v>
          </cell>
          <cell r="K2903" t="str">
            <v>SELANGOR/NEGERI SEMBILAN</v>
          </cell>
        </row>
        <row r="2904">
          <cell r="A2904">
            <v>20171048</v>
          </cell>
          <cell r="B2904" t="str">
            <v>PRIDAMAI SDN BHD</v>
          </cell>
          <cell r="D2904">
            <v>430016.59</v>
          </cell>
          <cell r="G2904">
            <v>430016.59</v>
          </cell>
          <cell r="J2904" t="str">
            <v>1S13 PETALING JAYA BC</v>
          </cell>
          <cell r="K2904" t="str">
            <v>SELANGOR/NEGERI SEMBILAN</v>
          </cell>
        </row>
        <row r="2905">
          <cell r="A2905">
            <v>20225050</v>
          </cell>
          <cell r="B2905" t="str">
            <v>ONG CARE SCAN SDN BHD</v>
          </cell>
          <cell r="D2905">
            <v>18250804.100000001</v>
          </cell>
          <cell r="G2905">
            <v>18250804.100000001</v>
          </cell>
          <cell r="J2905" t="str">
            <v>1S13 PETALING JAYA BC</v>
          </cell>
          <cell r="K2905" t="str">
            <v>SELANGOR/NEGERI SEMBILAN</v>
          </cell>
        </row>
        <row r="2906">
          <cell r="A2906">
            <v>20281634</v>
          </cell>
          <cell r="B2906" t="str">
            <v>MOSTWELL HOLDING SDN BHD</v>
          </cell>
          <cell r="D2906">
            <v>0</v>
          </cell>
          <cell r="G2906">
            <v>0</v>
          </cell>
          <cell r="J2906" t="str">
            <v>1S13 PETALING JAYA BC</v>
          </cell>
          <cell r="K2906" t="str">
            <v>SELANGOR/NEGERI SEMBILAN</v>
          </cell>
        </row>
        <row r="2907">
          <cell r="A2907">
            <v>20359722</v>
          </cell>
          <cell r="B2907" t="str">
            <v>DAMAC CAPITAL SDN BHD</v>
          </cell>
          <cell r="D2907">
            <v>6327142.5499999998</v>
          </cell>
          <cell r="G2907">
            <v>6327142.5499999998</v>
          </cell>
          <cell r="J2907" t="str">
            <v>1S13 PETALING JAYA BC</v>
          </cell>
          <cell r="K2907" t="str">
            <v>SELANGOR/NEGERI SEMBILAN</v>
          </cell>
        </row>
        <row r="2908">
          <cell r="A2908">
            <v>20380914</v>
          </cell>
          <cell r="B2908" t="str">
            <v>RIO CAPITAL SDN BHD</v>
          </cell>
          <cell r="D2908">
            <v>456402.3</v>
          </cell>
          <cell r="G2908">
            <v>456402.3</v>
          </cell>
          <cell r="J2908" t="str">
            <v>1S13 PETALING JAYA BC</v>
          </cell>
          <cell r="K2908" t="str">
            <v>SELANGOR/NEGERI SEMBILAN</v>
          </cell>
        </row>
        <row r="2909">
          <cell r="A2909">
            <v>20400827</v>
          </cell>
          <cell r="B2909" t="str">
            <v>WARGANET SDN BHD</v>
          </cell>
          <cell r="D2909">
            <v>27125702.77</v>
          </cell>
          <cell r="G2909">
            <v>27125702.77</v>
          </cell>
          <cell r="J2909" t="str">
            <v>1S13 PETALING JAYA BC</v>
          </cell>
          <cell r="K2909" t="str">
            <v>SELANGOR/NEGERI SEMBILAN</v>
          </cell>
        </row>
        <row r="2910">
          <cell r="A2910">
            <v>20658995</v>
          </cell>
          <cell r="B2910" t="str">
            <v>PARKSPOTS SDN BHD</v>
          </cell>
          <cell r="D2910">
            <v>1010005.35</v>
          </cell>
          <cell r="G2910">
            <v>1010005.35</v>
          </cell>
          <cell r="J2910" t="str">
            <v>1S13 PETALING JAYA BC</v>
          </cell>
          <cell r="K2910" t="str">
            <v>SELANGOR/NEGERI SEMBILAN</v>
          </cell>
        </row>
        <row r="2911">
          <cell r="A2911">
            <v>20682052</v>
          </cell>
          <cell r="B2911" t="str">
            <v>HANDY GOALS DEVELOPMENT SDN BHD</v>
          </cell>
          <cell r="D2911">
            <v>1068520.21</v>
          </cell>
          <cell r="G2911">
            <v>1068520.21</v>
          </cell>
          <cell r="J2911" t="str">
            <v>1S13 PETALING JAYA BC</v>
          </cell>
          <cell r="K2911" t="str">
            <v>SELANGOR/NEGERI SEMBILAN</v>
          </cell>
        </row>
        <row r="2912">
          <cell r="A2912">
            <v>20741556</v>
          </cell>
          <cell r="B2912" t="str">
            <v>OBVIOUS SUCCESS SDN BHD</v>
          </cell>
          <cell r="D2912">
            <v>10847640.75</v>
          </cell>
          <cell r="G2912">
            <v>10847640.75</v>
          </cell>
          <cell r="J2912" t="str">
            <v>1S13 PETALING JAYA BC</v>
          </cell>
          <cell r="K2912" t="str">
            <v>SELANGOR/NEGERI SEMBILAN</v>
          </cell>
        </row>
        <row r="2913">
          <cell r="A2913">
            <v>20775134</v>
          </cell>
          <cell r="B2913" t="str">
            <v>TEXAS CHICKEN (MALAYSIA) SDN. BHD.</v>
          </cell>
          <cell r="D2913">
            <v>9599942.5899999999</v>
          </cell>
          <cell r="G2913">
            <v>9599942.5899999999</v>
          </cell>
          <cell r="I2913">
            <v>2792581.3900000006</v>
          </cell>
          <cell r="J2913" t="str">
            <v>1S13 PETALING JAYA BC</v>
          </cell>
          <cell r="K2913" t="str">
            <v>SELANGOR/NEGERI SEMBILAN</v>
          </cell>
        </row>
        <row r="2914">
          <cell r="A2914">
            <v>20852048</v>
          </cell>
          <cell r="B2914" t="str">
            <v>TT TEAMWORK SDN BHD</v>
          </cell>
          <cell r="D2914">
            <v>694753.46</v>
          </cell>
          <cell r="G2914">
            <v>694753.46</v>
          </cell>
          <cell r="J2914" t="str">
            <v>1S13 PETALING JAYA BC</v>
          </cell>
          <cell r="K2914" t="str">
            <v>SELANGOR/NEGERI SEMBILAN</v>
          </cell>
        </row>
        <row r="2915">
          <cell r="A2915">
            <v>20861058</v>
          </cell>
          <cell r="B2915" t="str">
            <v>STARHILL ICON SDN BHD</v>
          </cell>
          <cell r="D2915">
            <v>11928276.310000001</v>
          </cell>
          <cell r="G2915">
            <v>11928276.310000001</v>
          </cell>
          <cell r="J2915" t="str">
            <v>1S13 PETALING JAYA BC</v>
          </cell>
          <cell r="K2915" t="str">
            <v>SELANGOR/NEGERI SEMBILAN</v>
          </cell>
        </row>
        <row r="2916">
          <cell r="A2916">
            <v>21215999</v>
          </cell>
          <cell r="B2916" t="str">
            <v>SPORTS TECH PRO SDN. BHD.</v>
          </cell>
          <cell r="D2916">
            <v>1018671.11</v>
          </cell>
          <cell r="G2916">
            <v>1018671.11</v>
          </cell>
          <cell r="J2916" t="str">
            <v>1S13 PETALING JAYA BC</v>
          </cell>
          <cell r="K2916" t="str">
            <v>SELANGOR/NEGERI SEMBILAN</v>
          </cell>
        </row>
        <row r="2917">
          <cell r="A2917">
            <v>21432487</v>
          </cell>
          <cell r="B2917" t="str">
            <v>MR. PAINT SHOP (PUCHONG) SDN BHD</v>
          </cell>
          <cell r="D2917">
            <v>1217390.72</v>
          </cell>
          <cell r="G2917">
            <v>1217390.72</v>
          </cell>
          <cell r="H2917">
            <v>9777.11</v>
          </cell>
          <cell r="J2917" t="str">
            <v>1S13 PETALING JAYA BC</v>
          </cell>
          <cell r="K2917" t="str">
            <v>SELANGOR/NEGERI SEMBILAN</v>
          </cell>
        </row>
        <row r="2918">
          <cell r="A2918">
            <v>21620159</v>
          </cell>
          <cell r="B2918" t="str">
            <v>SYM WORLD RESOURCES SDN. BHD.</v>
          </cell>
          <cell r="D2918">
            <v>30590484.52</v>
          </cell>
          <cell r="G2918">
            <v>30590484.52</v>
          </cell>
          <cell r="J2918" t="str">
            <v>1S13 PETALING JAYA BC</v>
          </cell>
          <cell r="K2918" t="str">
            <v>SELANGOR/NEGERI SEMBILAN</v>
          </cell>
        </row>
        <row r="2919">
          <cell r="A2919">
            <v>21643171</v>
          </cell>
          <cell r="B2919" t="str">
            <v>MBM LAND SDN BHD</v>
          </cell>
          <cell r="D2919">
            <v>3127364.96</v>
          </cell>
          <cell r="G2919">
            <v>3127364.96</v>
          </cell>
          <cell r="J2919" t="str">
            <v>1S13 PETALING JAYA BC</v>
          </cell>
          <cell r="K2919" t="str">
            <v>SELANGOR/NEGERI SEMBILAN</v>
          </cell>
        </row>
        <row r="2920">
          <cell r="A2920">
            <v>21678653</v>
          </cell>
          <cell r="B2920" t="str">
            <v>KYH TRADING SDN BHD</v>
          </cell>
          <cell r="D2920">
            <v>4664357.42</v>
          </cell>
          <cell r="G2920">
            <v>4664357.42</v>
          </cell>
          <cell r="J2920" t="str">
            <v>1S13 PETALING JAYA BC</v>
          </cell>
          <cell r="K2920" t="str">
            <v>SELANGOR/NEGERI SEMBILAN</v>
          </cell>
        </row>
        <row r="2921">
          <cell r="A2921">
            <v>21853834</v>
          </cell>
          <cell r="B2921" t="str">
            <v>SEENI NAINA PROPERTIES SDN BHD</v>
          </cell>
          <cell r="D2921">
            <v>2536057.73</v>
          </cell>
          <cell r="G2921">
            <v>2536057.73</v>
          </cell>
          <cell r="J2921" t="str">
            <v>1S13 PETALING JAYA BC</v>
          </cell>
          <cell r="K2921" t="str">
            <v>SELANGOR/NEGERI SEMBILAN</v>
          </cell>
        </row>
        <row r="2922">
          <cell r="A2922">
            <v>21954706</v>
          </cell>
          <cell r="B2922" t="str">
            <v>EVERSURF SDN BHD</v>
          </cell>
          <cell r="D2922">
            <v>827420.12</v>
          </cell>
          <cell r="G2922">
            <v>827420.12</v>
          </cell>
          <cell r="J2922" t="str">
            <v>1S13 PETALING JAYA BC</v>
          </cell>
          <cell r="K2922" t="str">
            <v>SELANGOR/NEGERI SEMBILAN</v>
          </cell>
        </row>
        <row r="2923">
          <cell r="A2923">
            <v>22018520</v>
          </cell>
          <cell r="B2923" t="str">
            <v>ASOMA TECHNOLOGY SB</v>
          </cell>
          <cell r="D2923">
            <v>1228915.25</v>
          </cell>
          <cell r="G2923">
            <v>1228915.25</v>
          </cell>
          <cell r="H2923">
            <v>79533.37</v>
          </cell>
          <cell r="I2923">
            <v>520000</v>
          </cell>
          <cell r="J2923" t="str">
            <v>1S13 PETALING JAYA BC</v>
          </cell>
          <cell r="K2923" t="str">
            <v>SELANGOR/NEGERI SEMBILAN</v>
          </cell>
        </row>
        <row r="2924">
          <cell r="A2924">
            <v>22421669</v>
          </cell>
          <cell r="B2924" t="str">
            <v>OVAL LODGE SDN BHD</v>
          </cell>
          <cell r="D2924">
            <v>5423955.3600000003</v>
          </cell>
          <cell r="G2924">
            <v>5423955.3600000003</v>
          </cell>
          <cell r="J2924" t="str">
            <v>1S13 PETALING JAYA BC</v>
          </cell>
          <cell r="K2924" t="str">
            <v>SELANGOR/NEGERI SEMBILAN</v>
          </cell>
        </row>
        <row r="2925">
          <cell r="A2925">
            <v>22511300</v>
          </cell>
          <cell r="B2925" t="str">
            <v>DELTA PRIMA METERING SDN BHD</v>
          </cell>
          <cell r="D2925">
            <v>501678.08000000002</v>
          </cell>
          <cell r="G2925">
            <v>501678.08000000002</v>
          </cell>
          <cell r="I2925">
            <v>310112</v>
          </cell>
          <cell r="J2925" t="str">
            <v>1S13 PETALING JAYA BC</v>
          </cell>
          <cell r="K2925" t="str">
            <v>SELANGOR/NEGERI SEMBILAN</v>
          </cell>
        </row>
        <row r="2926">
          <cell r="A2926">
            <v>22523114</v>
          </cell>
          <cell r="B2926" t="str">
            <v>WANG SOON REALTY DEVELOPMENT SDN BHD</v>
          </cell>
          <cell r="D2926">
            <v>13066854.189999999</v>
          </cell>
          <cell r="G2926">
            <v>13066854.189999999</v>
          </cell>
          <cell r="H2926">
            <v>680451.41</v>
          </cell>
          <cell r="J2926" t="str">
            <v>1S13 PETALING JAYA BC</v>
          </cell>
          <cell r="K2926" t="str">
            <v>SELANGOR/NEGERI SEMBILAN</v>
          </cell>
        </row>
        <row r="2927">
          <cell r="A2927">
            <v>22603204</v>
          </cell>
          <cell r="B2927" t="str">
            <v>CHICAGO RIB HOUSE SDN BHD</v>
          </cell>
          <cell r="D2927">
            <v>1017652.26</v>
          </cell>
          <cell r="G2927">
            <v>1017652.26</v>
          </cell>
          <cell r="J2927" t="str">
            <v>1S13 PETALING JAYA BC</v>
          </cell>
          <cell r="K2927" t="str">
            <v>SELANGOR/NEGERI SEMBILAN</v>
          </cell>
        </row>
        <row r="2928">
          <cell r="A2928">
            <v>22674877</v>
          </cell>
          <cell r="B2928" t="str">
            <v>MEWAH PALMA SDN BHD</v>
          </cell>
          <cell r="D2928">
            <v>608227.85</v>
          </cell>
          <cell r="G2928">
            <v>608227.85</v>
          </cell>
          <cell r="J2928" t="str">
            <v>1S13 PETALING JAYA BC</v>
          </cell>
          <cell r="K2928" t="str">
            <v>SELANGOR/NEGERI SEMBILAN</v>
          </cell>
        </row>
        <row r="2929">
          <cell r="A2929">
            <v>22755429</v>
          </cell>
          <cell r="B2929" t="str">
            <v>ULTIMATE CHANNEL SDN BHD</v>
          </cell>
          <cell r="D2929">
            <v>49553886.359999999</v>
          </cell>
          <cell r="G2929">
            <v>49553886.359999999</v>
          </cell>
          <cell r="J2929" t="str">
            <v>1S13 PETALING JAYA BC</v>
          </cell>
          <cell r="K2929" t="str">
            <v>SELANGOR/NEGERI SEMBILAN</v>
          </cell>
        </row>
        <row r="2930">
          <cell r="A2930">
            <v>22770511</v>
          </cell>
          <cell r="B2930" t="str">
            <v>SIMFONI DUNIA SDN BHD</v>
          </cell>
          <cell r="D2930">
            <v>1619733.17</v>
          </cell>
          <cell r="G2930">
            <v>1619733.17</v>
          </cell>
          <cell r="J2930" t="str">
            <v>1S13 PETALING JAYA BC</v>
          </cell>
          <cell r="K2930" t="str">
            <v>SELANGOR/NEGERI SEMBILAN</v>
          </cell>
        </row>
        <row r="2931">
          <cell r="A2931">
            <v>22790587</v>
          </cell>
          <cell r="B2931" t="str">
            <v>APPLE 99 DEVELOPMENT SDN BHD</v>
          </cell>
          <cell r="D2931">
            <v>84650600.379999995</v>
          </cell>
          <cell r="G2931">
            <v>84650600.379999995</v>
          </cell>
          <cell r="J2931" t="str">
            <v>1S13 PETALING JAYA BC</v>
          </cell>
          <cell r="K2931" t="str">
            <v>SELANGOR/NEGERI SEMBILAN</v>
          </cell>
        </row>
        <row r="2932">
          <cell r="A2932">
            <v>22815695</v>
          </cell>
          <cell r="B2932" t="str">
            <v>AUTOPOWER BATTERY SDN BHD</v>
          </cell>
          <cell r="D2932">
            <v>1369053.09</v>
          </cell>
          <cell r="G2932">
            <v>1369053.09</v>
          </cell>
          <cell r="J2932" t="str">
            <v>1S13 PETALING JAYA BC</v>
          </cell>
          <cell r="K2932" t="str">
            <v>SELANGOR/NEGERI SEMBILAN</v>
          </cell>
        </row>
        <row r="2933">
          <cell r="A2933">
            <v>23094663</v>
          </cell>
          <cell r="B2933" t="str">
            <v>GLORADE SDN BHD</v>
          </cell>
          <cell r="D2933">
            <v>11928764.060000001</v>
          </cell>
          <cell r="G2933">
            <v>11928764.060000001</v>
          </cell>
          <cell r="J2933" t="str">
            <v>1S13 PETALING JAYA BC</v>
          </cell>
          <cell r="K2933" t="str">
            <v>SELANGOR/NEGERI SEMBILAN</v>
          </cell>
        </row>
        <row r="2934">
          <cell r="A2934">
            <v>23178029</v>
          </cell>
          <cell r="B2934" t="str">
            <v>BLACK DOG ESTATE SDN BHD</v>
          </cell>
          <cell r="D2934">
            <v>1186725.74</v>
          </cell>
          <cell r="G2934">
            <v>1186725.74</v>
          </cell>
          <cell r="J2934" t="str">
            <v>1S13 PETALING JAYA BC</v>
          </cell>
          <cell r="K2934" t="str">
            <v>SELANGOR/NEGERI SEMBILAN</v>
          </cell>
        </row>
        <row r="2935">
          <cell r="A2935">
            <v>23384889</v>
          </cell>
          <cell r="B2935" t="str">
            <v>DISTINCTION PORTFOLIO SDN BHD</v>
          </cell>
          <cell r="D2935">
            <v>3052727.69</v>
          </cell>
          <cell r="G2935">
            <v>3052727.69</v>
          </cell>
          <cell r="J2935" t="str">
            <v>1S13 PETALING JAYA BC</v>
          </cell>
          <cell r="K2935" t="str">
            <v>SELANGOR/NEGERI SEMBILAN</v>
          </cell>
        </row>
        <row r="2936">
          <cell r="A2936">
            <v>23496819</v>
          </cell>
          <cell r="B2936" t="str">
            <v>NAGA KIRANA PACKAGING SDN BHD</v>
          </cell>
          <cell r="D2936">
            <v>1004992.29</v>
          </cell>
          <cell r="G2936">
            <v>1004992.29</v>
          </cell>
          <cell r="J2936" t="str">
            <v>1S13 PETALING JAYA BC</v>
          </cell>
          <cell r="K2936" t="str">
            <v>SELANGOR/NEGERI SEMBILAN</v>
          </cell>
        </row>
        <row r="2937">
          <cell r="A2937">
            <v>23857795</v>
          </cell>
          <cell r="B2937" t="str">
            <v>LA JUICERIA SUPERFOODS SDN BHD</v>
          </cell>
          <cell r="D2937">
            <v>1021061.82</v>
          </cell>
          <cell r="G2937">
            <v>1021061.82</v>
          </cell>
          <cell r="H2937">
            <v>26735.64</v>
          </cell>
          <cell r="J2937" t="str">
            <v>1S13 PETALING JAYA BC</v>
          </cell>
          <cell r="K2937" t="str">
            <v>SELANGOR/NEGERI SEMBILAN</v>
          </cell>
        </row>
        <row r="2938">
          <cell r="A2938">
            <v>24173284</v>
          </cell>
          <cell r="B2938" t="str">
            <v>SENIOR CARE MANAGEMENT SDN BHD</v>
          </cell>
          <cell r="D2938">
            <v>357302.57</v>
          </cell>
          <cell r="G2938">
            <v>357302.57</v>
          </cell>
          <cell r="J2938" t="str">
            <v>1S13 PETALING JAYA BC</v>
          </cell>
          <cell r="K2938" t="str">
            <v>SELANGOR/NEGERI SEMBILAN</v>
          </cell>
        </row>
        <row r="2939">
          <cell r="A2939">
            <v>24266766</v>
          </cell>
          <cell r="B2939" t="str">
            <v>QUILL FACILITY MANAGEMENT SDN BHD</v>
          </cell>
          <cell r="D2939">
            <v>607219.24</v>
          </cell>
          <cell r="G2939">
            <v>607219.24</v>
          </cell>
          <cell r="J2939" t="str">
            <v>1S13 PETALING JAYA BC</v>
          </cell>
          <cell r="K2939" t="str">
            <v>SELANGOR/NEGERI SEMBILAN</v>
          </cell>
        </row>
        <row r="2940">
          <cell r="A2940">
            <v>24457593</v>
          </cell>
          <cell r="B2940" t="str">
            <v>GOURMESSA SDN BHD</v>
          </cell>
          <cell r="D2940">
            <v>33152252.329999998</v>
          </cell>
          <cell r="F2940">
            <v>901104.28</v>
          </cell>
          <cell r="G2940">
            <v>34053356.609999999</v>
          </cell>
          <cell r="I2940">
            <v>376650</v>
          </cell>
          <cell r="J2940" t="str">
            <v>1S13 PETALING JAYA BC</v>
          </cell>
          <cell r="K2940" t="str">
            <v>SELANGOR/NEGERI SEMBILAN</v>
          </cell>
        </row>
        <row r="2941">
          <cell r="A2941">
            <v>24501554</v>
          </cell>
          <cell r="B2941" t="str">
            <v>NSD MILLENIUM SDN BHD</v>
          </cell>
          <cell r="D2941">
            <v>814477.87</v>
          </cell>
          <cell r="G2941">
            <v>814477.87</v>
          </cell>
          <cell r="J2941" t="str">
            <v>1S13 PETALING JAYA BC</v>
          </cell>
          <cell r="K2941" t="str">
            <v>SELANGOR/NEGERI SEMBILAN</v>
          </cell>
        </row>
        <row r="2942">
          <cell r="A2942">
            <v>24767209</v>
          </cell>
          <cell r="B2942" t="str">
            <v>X PROMOSI (M) SDN BHD</v>
          </cell>
          <cell r="D2942">
            <v>466925.56</v>
          </cell>
          <cell r="G2942">
            <v>466925.56</v>
          </cell>
          <cell r="J2942" t="str">
            <v>1S13 PETALING JAYA BC</v>
          </cell>
          <cell r="K2942" t="str">
            <v>SELANGOR/NEGERI SEMBILAN</v>
          </cell>
        </row>
        <row r="2943">
          <cell r="A2943">
            <v>24789042</v>
          </cell>
          <cell r="B2943" t="str">
            <v>VIRTUAL MENTOR SDN BHD</v>
          </cell>
          <cell r="D2943">
            <v>17220357.109999999</v>
          </cell>
          <cell r="G2943">
            <v>17220357.109999999</v>
          </cell>
          <cell r="J2943" t="str">
            <v>1S13 PETALING JAYA BC</v>
          </cell>
          <cell r="K2943" t="str">
            <v>SELANGOR/NEGERI SEMBILAN</v>
          </cell>
        </row>
        <row r="2944">
          <cell r="A2944">
            <v>24999217</v>
          </cell>
          <cell r="B2944" t="str">
            <v>LIFE CARE INTERNATIONAL MEDICAL GROUP SB</v>
          </cell>
          <cell r="D2944">
            <v>651362.62</v>
          </cell>
          <cell r="G2944">
            <v>651362.62</v>
          </cell>
          <cell r="J2944" t="str">
            <v>1S13 PETALING JAYA BC</v>
          </cell>
          <cell r="K2944" t="str">
            <v>SELANGOR/NEGERI SEMBILAN</v>
          </cell>
        </row>
        <row r="2945">
          <cell r="A2945">
            <v>25084470</v>
          </cell>
          <cell r="B2945" t="str">
            <v>OCR PROPERTIES (YOLO) SDN BHD</v>
          </cell>
          <cell r="D2945">
            <v>19826026.699999999</v>
          </cell>
          <cell r="G2945">
            <v>19826026.699999999</v>
          </cell>
          <cell r="J2945" t="str">
            <v>1S13 PETALING JAYA BC</v>
          </cell>
          <cell r="K2945" t="str">
            <v>SELANGOR/NEGERI SEMBILAN</v>
          </cell>
        </row>
        <row r="2946">
          <cell r="A2946">
            <v>25144548</v>
          </cell>
          <cell r="B2946" t="str">
            <v>POSH SYNERGY SDN BHD</v>
          </cell>
          <cell r="D2946">
            <v>1023416.66</v>
          </cell>
          <cell r="G2946">
            <v>1023416.66</v>
          </cell>
          <cell r="J2946" t="str">
            <v>1S13 PETALING JAYA BC</v>
          </cell>
          <cell r="K2946" t="str">
            <v>SELANGOR/NEGERI SEMBILAN</v>
          </cell>
        </row>
        <row r="2947">
          <cell r="A2947">
            <v>25375314</v>
          </cell>
          <cell r="B2947" t="str">
            <v>KOPERASI BANK PERTANIAN MALAYSIA (KOBPM)</v>
          </cell>
          <cell r="D2947">
            <v>770529.8</v>
          </cell>
          <cell r="G2947">
            <v>770529.8</v>
          </cell>
          <cell r="J2947" t="str">
            <v>1S13 PETALING JAYA BC</v>
          </cell>
          <cell r="K2947" t="str">
            <v>SELANGOR/NEGERI SEMBILAN</v>
          </cell>
        </row>
        <row r="2948">
          <cell r="A2948">
            <v>25519840</v>
          </cell>
          <cell r="B2948" t="str">
            <v>Q DEVELOPMENT SDN. BHD.</v>
          </cell>
          <cell r="D2948">
            <v>57269757.140000001</v>
          </cell>
          <cell r="G2948">
            <v>57269757.140000001</v>
          </cell>
          <cell r="J2948" t="str">
            <v>1S13 PETALING JAYA BC</v>
          </cell>
          <cell r="K2948" t="str">
            <v>SELANGOR/NEGERI SEMBILAN</v>
          </cell>
        </row>
        <row r="2949">
          <cell r="A2949">
            <v>25738567</v>
          </cell>
          <cell r="B2949" t="str">
            <v>CENTURY WORLD DEVELOPMENT SDN BHD</v>
          </cell>
          <cell r="D2949">
            <v>2761282.65</v>
          </cell>
          <cell r="G2949">
            <v>2761282.65</v>
          </cell>
          <cell r="I2949">
            <v>3614100</v>
          </cell>
          <cell r="J2949" t="str">
            <v>1S13 PETALING JAYA BC</v>
          </cell>
          <cell r="K2949" t="str">
            <v>SELANGOR/NEGERI SEMBILAN</v>
          </cell>
        </row>
        <row r="2950">
          <cell r="A2950">
            <v>25949420</v>
          </cell>
          <cell r="B2950" t="str">
            <v>BIOLIFE LAB SDN BHD</v>
          </cell>
          <cell r="D2950">
            <v>1005432.53</v>
          </cell>
          <cell r="G2950">
            <v>1005432.53</v>
          </cell>
          <cell r="J2950" t="str">
            <v>1S13 PETALING JAYA BC</v>
          </cell>
          <cell r="K2950" t="str">
            <v>SELANGOR/NEGERI SEMBILAN</v>
          </cell>
        </row>
        <row r="2951">
          <cell r="A2951">
            <v>25990391</v>
          </cell>
          <cell r="B2951" t="str">
            <v>EDEN RESOURCES SDN BHD</v>
          </cell>
          <cell r="D2951">
            <v>5413292.8799999999</v>
          </cell>
          <cell r="G2951">
            <v>5413292.8799999999</v>
          </cell>
          <cell r="J2951" t="str">
            <v>1S13 PETALING JAYA BC</v>
          </cell>
          <cell r="K2951" t="str">
            <v>SELANGOR/NEGERI SEMBILAN</v>
          </cell>
        </row>
        <row r="2952">
          <cell r="A2952">
            <v>26073254</v>
          </cell>
          <cell r="B2952" t="str">
            <v>PRUDENT AIRE ENGINEERING SDN BHD</v>
          </cell>
          <cell r="D2952">
            <v>2970010.55</v>
          </cell>
          <cell r="G2952">
            <v>2970010.55</v>
          </cell>
          <cell r="J2952" t="str">
            <v>1S13 PETALING JAYA BC</v>
          </cell>
          <cell r="K2952" t="str">
            <v>SELANGOR/NEGERI SEMBILAN</v>
          </cell>
        </row>
        <row r="2953">
          <cell r="A2953">
            <v>26250058</v>
          </cell>
          <cell r="B2953" t="str">
            <v>INTER MARK RESOURCES SDN.BHD.</v>
          </cell>
          <cell r="D2953">
            <v>3875342.12</v>
          </cell>
          <cell r="G2953">
            <v>3875342.12</v>
          </cell>
          <cell r="J2953" t="str">
            <v>1S13 PETALING JAYA BC</v>
          </cell>
          <cell r="K2953" t="str">
            <v>SELANGOR/NEGERI SEMBILAN</v>
          </cell>
        </row>
        <row r="2954">
          <cell r="A2954">
            <v>26730513</v>
          </cell>
          <cell r="B2954" t="str">
            <v>BEE HOSTEL SERVICES SDN. BHD.</v>
          </cell>
          <cell r="D2954">
            <v>43096553.060000002</v>
          </cell>
          <cell r="G2954">
            <v>43096553.060000002</v>
          </cell>
          <cell r="J2954" t="str">
            <v>1S13 PETALING JAYA BC</v>
          </cell>
          <cell r="K2954" t="str">
            <v>SELANGOR/NEGERI SEMBILAN</v>
          </cell>
        </row>
        <row r="2955">
          <cell r="A2955">
            <v>26942632</v>
          </cell>
          <cell r="B2955" t="str">
            <v>HOMETOWN F&amp;B (CENTRAL) SDN BHD</v>
          </cell>
          <cell r="D2955">
            <v>1017523.57</v>
          </cell>
          <cell r="G2955">
            <v>1017523.57</v>
          </cell>
          <cell r="J2955" t="str">
            <v>1S13 PETALING JAYA BC</v>
          </cell>
          <cell r="K2955" t="str">
            <v>SELANGOR/NEGERI SEMBILAN</v>
          </cell>
        </row>
        <row r="2956">
          <cell r="A2956">
            <v>26943541</v>
          </cell>
          <cell r="B2956" t="str">
            <v>RED ALERT ONLINE SDN BHD</v>
          </cell>
          <cell r="D2956">
            <v>1006244.12</v>
          </cell>
          <cell r="G2956">
            <v>1006244.12</v>
          </cell>
          <cell r="J2956" t="str">
            <v>1S13 PETALING JAYA BC</v>
          </cell>
          <cell r="K2956" t="str">
            <v>SELANGOR/NEGERI SEMBILAN</v>
          </cell>
        </row>
        <row r="2957">
          <cell r="A2957">
            <v>26945193</v>
          </cell>
          <cell r="B2957" t="str">
            <v>LIFE CARE ALLIANCE SDN.BHD.</v>
          </cell>
          <cell r="D2957">
            <v>453721.16</v>
          </cell>
          <cell r="G2957">
            <v>453721.16</v>
          </cell>
          <cell r="J2957" t="str">
            <v>1S13 PETALING JAYA BC</v>
          </cell>
          <cell r="K2957" t="str">
            <v>SELANGOR/NEGERI SEMBILAN</v>
          </cell>
        </row>
        <row r="2958">
          <cell r="A2958">
            <v>26946067</v>
          </cell>
          <cell r="B2958" t="str">
            <v>CARING DIALYSIS (BANGI) SDN. BHD.</v>
          </cell>
          <cell r="D2958">
            <v>302480.76</v>
          </cell>
          <cell r="G2958">
            <v>302480.76</v>
          </cell>
          <cell r="J2958" t="str">
            <v>1S13 PETALING JAYA BC</v>
          </cell>
          <cell r="K2958" t="str">
            <v>SELANGOR/NEGERI SEMBILAN</v>
          </cell>
        </row>
        <row r="2959">
          <cell r="A2959">
            <v>26978596</v>
          </cell>
          <cell r="B2959" t="str">
            <v>SWISS KITCHEN &amp; WARDROBES SDN BHD</v>
          </cell>
          <cell r="D2959">
            <v>5070816.83</v>
          </cell>
          <cell r="G2959">
            <v>5070816.83</v>
          </cell>
          <cell r="J2959" t="str">
            <v>1S13 PETALING JAYA BC</v>
          </cell>
          <cell r="K2959" t="str">
            <v>SELANGOR/NEGERI SEMBILAN</v>
          </cell>
        </row>
        <row r="2960">
          <cell r="A2960">
            <v>26979168</v>
          </cell>
          <cell r="B2960" t="str">
            <v>SELECT FORTUNE (M) SDN BHD</v>
          </cell>
          <cell r="D2960">
            <v>2795288.19</v>
          </cell>
          <cell r="G2960">
            <v>2795288.19</v>
          </cell>
          <cell r="J2960" t="str">
            <v>1S13 PETALING JAYA BC</v>
          </cell>
          <cell r="K2960" t="str">
            <v>SELANGOR/NEGERI SEMBILAN</v>
          </cell>
        </row>
        <row r="2961">
          <cell r="A2961">
            <v>27103983</v>
          </cell>
          <cell r="B2961" t="str">
            <v>CASA BOLOGNA SDN. BHD.</v>
          </cell>
          <cell r="D2961">
            <v>41814081.689999998</v>
          </cell>
          <cell r="G2961">
            <v>41814081.689999998</v>
          </cell>
          <cell r="J2961" t="str">
            <v>1S13 PETALING JAYA BC</v>
          </cell>
          <cell r="K2961" t="str">
            <v>SELANGOR/NEGERI SEMBILAN</v>
          </cell>
        </row>
        <row r="2962">
          <cell r="A2962">
            <v>27155828</v>
          </cell>
          <cell r="B2962" t="str">
            <v>SIMM VENTURES SDN. BHD.</v>
          </cell>
          <cell r="D2962">
            <v>49133331.880000003</v>
          </cell>
          <cell r="G2962">
            <v>49133331.880000003</v>
          </cell>
          <cell r="J2962" t="str">
            <v>1S13 PETALING JAYA BC</v>
          </cell>
          <cell r="K2962" t="str">
            <v>SELANGOR/NEGERI SEMBILAN</v>
          </cell>
        </row>
        <row r="2963">
          <cell r="A2963">
            <v>1488945</v>
          </cell>
          <cell r="B2963" t="str">
            <v>TREND NETWORK SDN BHD</v>
          </cell>
          <cell r="D2963">
            <v>1040319.36</v>
          </cell>
          <cell r="G2963">
            <v>1040319.36</v>
          </cell>
          <cell r="J2963" t="str">
            <v>1S14 KLANG BC</v>
          </cell>
          <cell r="K2963" t="str">
            <v>SELANGOR/NEGERI SEMBILAN</v>
          </cell>
        </row>
        <row r="2964">
          <cell r="A2964">
            <v>1504490</v>
          </cell>
          <cell r="B2964" t="str">
            <v>JOO LEONG CHAN SDN BHD</v>
          </cell>
          <cell r="D2964">
            <v>555980.4</v>
          </cell>
          <cell r="G2964">
            <v>555980.4</v>
          </cell>
          <cell r="J2964" t="str">
            <v>1S14 KLANG BC</v>
          </cell>
          <cell r="K2964" t="str">
            <v>SELANGOR/NEGERI SEMBILAN</v>
          </cell>
        </row>
        <row r="2965">
          <cell r="A2965">
            <v>1541558</v>
          </cell>
          <cell r="B2965" t="str">
            <v>TWIN ARROW FERTILIZER SDN BHD</v>
          </cell>
          <cell r="D2965">
            <v>1396369.44</v>
          </cell>
          <cell r="F2965">
            <v>3203254.62</v>
          </cell>
          <cell r="G2965">
            <v>4599624.0599999996</v>
          </cell>
          <cell r="H2965">
            <v>2974780.83</v>
          </cell>
          <cell r="I2965">
            <v>165000</v>
          </cell>
          <cell r="J2965" t="str">
            <v>1S14 KLANG BC</v>
          </cell>
          <cell r="K2965" t="str">
            <v>SELANGOR/NEGERI SEMBILAN</v>
          </cell>
        </row>
        <row r="2966">
          <cell r="A2966">
            <v>3077396</v>
          </cell>
          <cell r="B2966" t="str">
            <v>CHOP CHEE MENG</v>
          </cell>
          <cell r="D2966">
            <v>1535024.14</v>
          </cell>
          <cell r="G2966">
            <v>1535024.14</v>
          </cell>
          <cell r="I2966">
            <v>375000</v>
          </cell>
          <cell r="J2966" t="str">
            <v>1S14 KLANG BC</v>
          </cell>
          <cell r="K2966" t="str">
            <v>SELANGOR/NEGERI SEMBILAN</v>
          </cell>
        </row>
        <row r="2967">
          <cell r="A2967">
            <v>4465536</v>
          </cell>
          <cell r="B2967" t="str">
            <v>CLP INDUSTRIES SDN BHD</v>
          </cell>
          <cell r="D2967">
            <v>1061924.94</v>
          </cell>
          <cell r="E2967">
            <v>2000000</v>
          </cell>
          <cell r="F2967">
            <v>2871742.87</v>
          </cell>
          <cell r="G2967">
            <v>5933667.8099999996</v>
          </cell>
          <cell r="H2967">
            <v>2413327.35</v>
          </cell>
          <cell r="J2967" t="str">
            <v>1S14 KLANG BC</v>
          </cell>
          <cell r="K2967" t="str">
            <v>SELANGOR/NEGERI SEMBILAN</v>
          </cell>
        </row>
        <row r="2968">
          <cell r="A2968">
            <v>4505529</v>
          </cell>
          <cell r="B2968" t="str">
            <v>TIAN HUA SDN BHD</v>
          </cell>
          <cell r="D2968">
            <v>1996662.53</v>
          </cell>
          <cell r="G2968">
            <v>1996662.53</v>
          </cell>
          <cell r="J2968" t="str">
            <v>1S14 KLANG BC</v>
          </cell>
          <cell r="K2968" t="str">
            <v>SELANGOR/NEGERI SEMBILAN</v>
          </cell>
        </row>
        <row r="2969">
          <cell r="A2969">
            <v>4684359</v>
          </cell>
          <cell r="B2969" t="str">
            <v>TNB EMPLOYEE SHARE OPTION</v>
          </cell>
          <cell r="D2969">
            <v>35294.839999999997</v>
          </cell>
          <cell r="G2969">
            <v>35294.839999999997</v>
          </cell>
          <cell r="J2969" t="str">
            <v>1S14 KLANG BC</v>
          </cell>
          <cell r="K2969" t="str">
            <v>SELANGOR/NEGERI SEMBILAN</v>
          </cell>
        </row>
        <row r="2970">
          <cell r="A2970">
            <v>5940038</v>
          </cell>
          <cell r="B2970" t="str">
            <v>CLP CONSTRUCTION SYSTEMS SDN BHD</v>
          </cell>
          <cell r="D2970">
            <v>497731.2</v>
          </cell>
          <cell r="G2970">
            <v>497731.2</v>
          </cell>
          <cell r="J2970" t="str">
            <v>1S14 KLANG BC</v>
          </cell>
          <cell r="K2970" t="str">
            <v>SELANGOR/NEGERI SEMBILAN</v>
          </cell>
        </row>
        <row r="2971">
          <cell r="A2971">
            <v>6643834</v>
          </cell>
          <cell r="B2971" t="str">
            <v>PENGANGKUTAN &amp; PGN LIM SEKINCHAN (M) S/B</v>
          </cell>
          <cell r="D2971">
            <v>0.32</v>
          </cell>
          <cell r="G2971">
            <v>0.32</v>
          </cell>
          <cell r="J2971" t="str">
            <v>1S14 KLANG BC</v>
          </cell>
          <cell r="K2971" t="str">
            <v>SELANGOR/NEGERI SEMBILAN</v>
          </cell>
        </row>
        <row r="2972">
          <cell r="A2972">
            <v>6931419</v>
          </cell>
          <cell r="B2972" t="str">
            <v>MEGATEMAS SDN BHD</v>
          </cell>
          <cell r="D2972">
            <v>697926.97</v>
          </cell>
          <cell r="G2972">
            <v>697926.97</v>
          </cell>
          <cell r="J2972" t="str">
            <v>1S14 KLANG BC</v>
          </cell>
          <cell r="K2972" t="str">
            <v>SELANGOR/NEGERI SEMBILAN</v>
          </cell>
        </row>
        <row r="2973">
          <cell r="A2973">
            <v>7193895</v>
          </cell>
          <cell r="B2973" t="str">
            <v>ECONSAVE CASH &amp; CARRY (BT) SDN BHD</v>
          </cell>
          <cell r="D2973">
            <v>0</v>
          </cell>
          <cell r="G2973">
            <v>0</v>
          </cell>
          <cell r="J2973" t="str">
            <v>1S14 KLANG BC</v>
          </cell>
          <cell r="K2973" t="str">
            <v>SELANGOR/NEGERI SEMBILAN</v>
          </cell>
        </row>
        <row r="2974">
          <cell r="A2974">
            <v>7635502</v>
          </cell>
          <cell r="B2974" t="str">
            <v>SISTEM RKK SDN BHD</v>
          </cell>
          <cell r="D2974">
            <v>989947.82</v>
          </cell>
          <cell r="G2974">
            <v>989947.82</v>
          </cell>
          <cell r="J2974" t="str">
            <v>1S14 KLANG BC</v>
          </cell>
          <cell r="K2974" t="str">
            <v>SELANGOR/NEGERI SEMBILAN</v>
          </cell>
        </row>
        <row r="2975">
          <cell r="A2975">
            <v>7647586</v>
          </cell>
          <cell r="B2975" t="str">
            <v>BINA-PILE INDUSTRIES SDN BHD</v>
          </cell>
          <cell r="D2975">
            <v>4171409.7</v>
          </cell>
          <cell r="G2975">
            <v>4171409.7</v>
          </cell>
          <cell r="H2975">
            <v>3934634.36</v>
          </cell>
          <cell r="J2975" t="str">
            <v>1S14 KLANG BC</v>
          </cell>
          <cell r="K2975" t="str">
            <v>SELANGOR/NEGERI SEMBILAN</v>
          </cell>
        </row>
        <row r="2976">
          <cell r="A2976">
            <v>9054697</v>
          </cell>
          <cell r="B2976" t="str">
            <v>ASIA MARINE PRODUCTS SDN BHD</v>
          </cell>
          <cell r="D2976">
            <v>3440604.5</v>
          </cell>
          <cell r="G2976">
            <v>3440604.5</v>
          </cell>
          <cell r="H2976">
            <v>331295.34999999998</v>
          </cell>
          <cell r="J2976" t="str">
            <v>1S14 KLANG BC</v>
          </cell>
          <cell r="K2976" t="str">
            <v>SELANGOR/NEGERI SEMBILAN</v>
          </cell>
        </row>
        <row r="2977">
          <cell r="A2977">
            <v>9414633</v>
          </cell>
          <cell r="B2977" t="str">
            <v>HLK (CHAIN-STORE) SDN BHD</v>
          </cell>
          <cell r="D2977">
            <v>3306448.16</v>
          </cell>
          <cell r="G2977">
            <v>3306448.16</v>
          </cell>
          <cell r="J2977" t="str">
            <v>1S14 KLANG BC</v>
          </cell>
          <cell r="K2977" t="str">
            <v>SELANGOR/NEGERI SEMBILAN</v>
          </cell>
        </row>
        <row r="2978">
          <cell r="A2978">
            <v>9502377</v>
          </cell>
          <cell r="B2978" t="str">
            <v>POH LIM ENTERPRISE SDN BHD</v>
          </cell>
          <cell r="D2978">
            <v>1022425.91</v>
          </cell>
          <cell r="G2978">
            <v>1022425.91</v>
          </cell>
          <cell r="H2978">
            <v>3163580.76</v>
          </cell>
          <cell r="J2978" t="str">
            <v>1S14 KLANG BC</v>
          </cell>
          <cell r="K2978" t="str">
            <v>SELANGOR/NEGERI SEMBILAN</v>
          </cell>
        </row>
        <row r="2979">
          <cell r="A2979">
            <v>9600280</v>
          </cell>
          <cell r="B2979" t="str">
            <v>CNC FREIGHT SERVICES SDN BHD</v>
          </cell>
          <cell r="D2979">
            <v>1019695.73</v>
          </cell>
          <cell r="G2979">
            <v>1019695.73</v>
          </cell>
          <cell r="H2979">
            <v>562313.17000000004</v>
          </cell>
          <cell r="I2979">
            <v>80000</v>
          </cell>
          <cell r="J2979" t="str">
            <v>1S14 KLANG BC</v>
          </cell>
          <cell r="K2979" t="str">
            <v>SELANGOR/NEGERI SEMBILAN</v>
          </cell>
        </row>
        <row r="2980">
          <cell r="A2980">
            <v>9681172</v>
          </cell>
          <cell r="B2980" t="str">
            <v>AGROBRIDGE HOLDING (MALAYSIA) SDN BHD</v>
          </cell>
          <cell r="D2980">
            <v>924141.36</v>
          </cell>
          <cell r="G2980">
            <v>924141.36</v>
          </cell>
          <cell r="J2980" t="str">
            <v>1S14 KLANG BC</v>
          </cell>
          <cell r="K2980" t="str">
            <v>SELANGOR/NEGERI SEMBILAN</v>
          </cell>
        </row>
        <row r="2981">
          <cell r="A2981">
            <v>9738182</v>
          </cell>
          <cell r="B2981" t="str">
            <v>INFOVINES SDN BHD</v>
          </cell>
          <cell r="D2981">
            <v>8415617.9399999995</v>
          </cell>
          <cell r="G2981">
            <v>8415617.9399999995</v>
          </cell>
          <cell r="J2981" t="str">
            <v>1S14 KLANG BC</v>
          </cell>
          <cell r="K2981" t="str">
            <v>SELANGOR/NEGERI SEMBILAN</v>
          </cell>
        </row>
        <row r="2982">
          <cell r="A2982">
            <v>11982939</v>
          </cell>
          <cell r="B2982" t="str">
            <v>GIGA SHIPPING SDN BHD</v>
          </cell>
          <cell r="D2982">
            <v>7343853.3499999996</v>
          </cell>
          <cell r="E2982">
            <v>1200000</v>
          </cell>
          <cell r="G2982">
            <v>8543853.3499999996</v>
          </cell>
          <cell r="J2982" t="str">
            <v>1S14 KLANG BC</v>
          </cell>
          <cell r="K2982" t="str">
            <v>SELANGOR/NEGERI SEMBILAN</v>
          </cell>
        </row>
        <row r="2983">
          <cell r="A2983">
            <v>12006374</v>
          </cell>
          <cell r="B2983" t="str">
            <v>ZENGO CORPORATION SDN BHD</v>
          </cell>
          <cell r="D2983">
            <v>4999282.55</v>
          </cell>
          <cell r="F2983">
            <v>18931665.489999998</v>
          </cell>
          <cell r="G2983">
            <v>23930948.039999999</v>
          </cell>
          <cell r="H2983">
            <v>2905152.66</v>
          </cell>
          <cell r="I2983">
            <v>6260000</v>
          </cell>
          <cell r="J2983" t="str">
            <v>1S14 KLANG BC</v>
          </cell>
          <cell r="K2983" t="str">
            <v>SELANGOR/NEGERI SEMBILAN</v>
          </cell>
        </row>
        <row r="2984">
          <cell r="A2984">
            <v>12132473</v>
          </cell>
          <cell r="B2984" t="str">
            <v>SIN LINE TEK ELECTRONIC CO. SDN. BHD.</v>
          </cell>
          <cell r="D2984">
            <v>3103497.87</v>
          </cell>
          <cell r="F2984">
            <v>734484.11</v>
          </cell>
          <cell r="G2984">
            <v>3837981.98</v>
          </cell>
          <cell r="H2984">
            <v>907618.74</v>
          </cell>
          <cell r="I2984">
            <v>3158680.3699999992</v>
          </cell>
          <cell r="J2984" t="str">
            <v>1S14 KLANG BC</v>
          </cell>
          <cell r="K2984" t="str">
            <v>SELANGOR/NEGERI SEMBILAN</v>
          </cell>
        </row>
        <row r="2985">
          <cell r="A2985">
            <v>12239181</v>
          </cell>
          <cell r="B2985" t="str">
            <v>HIAP HOE LOON TAI SDN BHD</v>
          </cell>
          <cell r="D2985">
            <v>153774.31</v>
          </cell>
          <cell r="G2985">
            <v>153774.31</v>
          </cell>
          <cell r="J2985" t="str">
            <v>1S14 KLANG BC</v>
          </cell>
          <cell r="K2985" t="str">
            <v>SELANGOR/NEGERI SEMBILAN</v>
          </cell>
        </row>
        <row r="2986">
          <cell r="A2986">
            <v>13094052</v>
          </cell>
          <cell r="B2986" t="str">
            <v>KHAI YO TRADING (M) SDN BHD</v>
          </cell>
          <cell r="D2986">
            <v>96585.12</v>
          </cell>
          <cell r="G2986">
            <v>96585.12</v>
          </cell>
          <cell r="J2986" t="str">
            <v>1S14 KLANG BC</v>
          </cell>
          <cell r="K2986" t="str">
            <v>SELANGOR/NEGERI SEMBILAN</v>
          </cell>
        </row>
        <row r="2987">
          <cell r="A2987">
            <v>13223564</v>
          </cell>
          <cell r="B2987" t="str">
            <v>YANG MING LINE (M) SDN BHD</v>
          </cell>
          <cell r="D2987">
            <v>1626946.19</v>
          </cell>
          <cell r="G2987">
            <v>1626946.19</v>
          </cell>
          <cell r="J2987" t="str">
            <v>1S14 KLANG BC</v>
          </cell>
          <cell r="K2987" t="str">
            <v>SELANGOR/NEGERI SEMBILAN</v>
          </cell>
        </row>
        <row r="2988">
          <cell r="A2988">
            <v>13414191</v>
          </cell>
          <cell r="B2988" t="str">
            <v>ALAF BUDI SDN. BHD.</v>
          </cell>
          <cell r="D2988">
            <v>0</v>
          </cell>
          <cell r="G2988">
            <v>0</v>
          </cell>
          <cell r="J2988" t="str">
            <v>1S14 KLANG BC</v>
          </cell>
          <cell r="K2988" t="str">
            <v>SELANGOR/NEGERI SEMBILAN</v>
          </cell>
        </row>
        <row r="2989">
          <cell r="A2989">
            <v>13739630</v>
          </cell>
          <cell r="B2989" t="str">
            <v>SILVER COUNTRY HOMES SDN BHD</v>
          </cell>
          <cell r="D2989">
            <v>1462038.71</v>
          </cell>
          <cell r="G2989">
            <v>1462038.71</v>
          </cell>
          <cell r="J2989" t="str">
            <v>1S14 KLANG BC</v>
          </cell>
          <cell r="K2989" t="str">
            <v>SELANGOR/NEGERI SEMBILAN</v>
          </cell>
        </row>
        <row r="2990">
          <cell r="A2990">
            <v>14039717</v>
          </cell>
          <cell r="B2990" t="str">
            <v>ASRI VEGETABLE OIL PRODUCTS SDN BHD</v>
          </cell>
          <cell r="D2990">
            <v>1020279.57</v>
          </cell>
          <cell r="G2990">
            <v>1020279.57</v>
          </cell>
          <cell r="J2990" t="str">
            <v>1S14 KLANG BC</v>
          </cell>
          <cell r="K2990" t="str">
            <v>SELANGOR/NEGERI SEMBILAN</v>
          </cell>
        </row>
        <row r="2991">
          <cell r="A2991">
            <v>14055823</v>
          </cell>
          <cell r="B2991" t="str">
            <v>ODEKI SDN BHD</v>
          </cell>
          <cell r="D2991">
            <v>1454607.25</v>
          </cell>
          <cell r="G2991">
            <v>1454607.25</v>
          </cell>
          <cell r="J2991" t="str">
            <v>1S14 KLANG BC</v>
          </cell>
          <cell r="K2991" t="str">
            <v>SELANGOR/NEGERI SEMBILAN</v>
          </cell>
        </row>
        <row r="2992">
          <cell r="A2992">
            <v>14385428</v>
          </cell>
          <cell r="B2992" t="str">
            <v>ECONSAVE CASH &amp; CARRY (KM) S/B</v>
          </cell>
          <cell r="D2992">
            <v>6453073.0599999996</v>
          </cell>
          <cell r="G2992">
            <v>6453073.0599999996</v>
          </cell>
          <cell r="J2992" t="str">
            <v>1S14 KLANG BC</v>
          </cell>
          <cell r="K2992" t="str">
            <v>SELANGOR/NEGERI SEMBILAN</v>
          </cell>
        </row>
        <row r="2993">
          <cell r="A2993">
            <v>14626162</v>
          </cell>
          <cell r="B2993" t="str">
            <v>EURIHO INDUSTRIES SDN BHD</v>
          </cell>
          <cell r="D2993">
            <v>358780.14</v>
          </cell>
          <cell r="G2993">
            <v>358780.14</v>
          </cell>
          <cell r="J2993" t="str">
            <v>1S14 KLANG BC</v>
          </cell>
          <cell r="K2993" t="str">
            <v>SELANGOR/NEGERI SEMBILAN</v>
          </cell>
        </row>
        <row r="2994">
          <cell r="A2994">
            <v>15191616</v>
          </cell>
          <cell r="B2994" t="str">
            <v>SUNNY &amp; KER FURNITURE INDUSTRIES SDN. BH</v>
          </cell>
          <cell r="D2994">
            <v>5590633.2800000003</v>
          </cell>
          <cell r="G2994">
            <v>5590633.2800000003</v>
          </cell>
          <cell r="J2994" t="str">
            <v>1S14 KLANG BC</v>
          </cell>
          <cell r="K2994" t="str">
            <v>SELANGOR/NEGERI SEMBILAN</v>
          </cell>
        </row>
        <row r="2995">
          <cell r="A2995">
            <v>15499337</v>
          </cell>
          <cell r="B2995" t="str">
            <v>ADVANSIA SDN. BHD.</v>
          </cell>
          <cell r="D2995">
            <v>1020376.88</v>
          </cell>
          <cell r="G2995">
            <v>1020376.88</v>
          </cell>
          <cell r="H2995">
            <v>2101966.4</v>
          </cell>
          <cell r="J2995" t="str">
            <v>1S14 KLANG BC</v>
          </cell>
          <cell r="K2995" t="str">
            <v>SELANGOR/NEGERI SEMBILAN</v>
          </cell>
        </row>
        <row r="2996">
          <cell r="A2996">
            <v>15675940</v>
          </cell>
          <cell r="B2996" t="str">
            <v>SK AGRO RESOURCES SDN BHD</v>
          </cell>
          <cell r="D2996">
            <v>3827993.8</v>
          </cell>
          <cell r="F2996">
            <v>700000.03</v>
          </cell>
          <cell r="G2996">
            <v>4527993.83</v>
          </cell>
          <cell r="J2996" t="str">
            <v>1S14 KLANG BC</v>
          </cell>
          <cell r="K2996" t="str">
            <v>SELANGOR/NEGERI SEMBILAN</v>
          </cell>
        </row>
        <row r="2997">
          <cell r="A2997">
            <v>16029295</v>
          </cell>
          <cell r="B2997" t="str">
            <v>PURE-LINK TECHNOLOGIES (M) SDN BHD</v>
          </cell>
          <cell r="D2997">
            <v>307808.40999999997</v>
          </cell>
          <cell r="G2997">
            <v>307808.40999999997</v>
          </cell>
          <cell r="J2997" t="str">
            <v>1S14 KLANG BC</v>
          </cell>
          <cell r="K2997" t="str">
            <v>SELANGOR/NEGERI SEMBILAN</v>
          </cell>
        </row>
        <row r="2998">
          <cell r="A2998">
            <v>16088912</v>
          </cell>
          <cell r="B2998" t="str">
            <v>ARB WORLDWIDE CORPORATION SDN BHD</v>
          </cell>
          <cell r="D2998">
            <v>281511.62</v>
          </cell>
          <cell r="F2998">
            <v>1637263.53</v>
          </cell>
          <cell r="G2998">
            <v>1918775.15</v>
          </cell>
          <cell r="H2998">
            <v>423202.25</v>
          </cell>
          <cell r="J2998" t="str">
            <v>1S14 KLANG BC</v>
          </cell>
          <cell r="K2998" t="str">
            <v>SELANGOR/NEGERI SEMBILAN</v>
          </cell>
        </row>
        <row r="2999">
          <cell r="A2999">
            <v>16488755</v>
          </cell>
          <cell r="B2999" t="str">
            <v>S S T CONSTRUCTION SDN BHD</v>
          </cell>
          <cell r="D2999">
            <v>696380.37</v>
          </cell>
          <cell r="G2999">
            <v>696380.37</v>
          </cell>
          <cell r="H2999">
            <v>5548.58</v>
          </cell>
          <cell r="I2999">
            <v>3357313.57</v>
          </cell>
          <cell r="J2999" t="str">
            <v>1S14 KLANG BC</v>
          </cell>
          <cell r="K2999" t="str">
            <v>SELANGOR/NEGERI SEMBILAN</v>
          </cell>
        </row>
        <row r="3000">
          <cell r="A3000">
            <v>16562459</v>
          </cell>
          <cell r="B3000" t="str">
            <v>ECONSAVE CASH &amp; CARRY (BPJ) SDN BHD</v>
          </cell>
          <cell r="D3000">
            <v>10678336.34</v>
          </cell>
          <cell r="G3000">
            <v>10678336.34</v>
          </cell>
          <cell r="J3000" t="str">
            <v>1S14 KLANG BC</v>
          </cell>
          <cell r="K3000" t="str">
            <v>SELANGOR/NEGERI SEMBILAN</v>
          </cell>
        </row>
        <row r="3001">
          <cell r="A3001">
            <v>16755809</v>
          </cell>
          <cell r="B3001" t="str">
            <v>SF HAULAGE SDN BHD</v>
          </cell>
          <cell r="D3001">
            <v>149679.60999999999</v>
          </cell>
          <cell r="G3001">
            <v>149679.60999999999</v>
          </cell>
          <cell r="J3001" t="str">
            <v>1S14 KLANG BC</v>
          </cell>
          <cell r="K3001" t="str">
            <v>SELANGOR/NEGERI SEMBILAN</v>
          </cell>
        </row>
        <row r="3002">
          <cell r="A3002">
            <v>16781678</v>
          </cell>
          <cell r="B3002" t="str">
            <v>GT-MAX INDUSTRIES SDN. BHD.</v>
          </cell>
          <cell r="D3002">
            <v>184308.93</v>
          </cell>
          <cell r="G3002">
            <v>184308.93</v>
          </cell>
          <cell r="J3002" t="str">
            <v>1S14 KLANG BC</v>
          </cell>
          <cell r="K3002" t="str">
            <v>SELANGOR/NEGERI SEMBILAN</v>
          </cell>
        </row>
        <row r="3003">
          <cell r="A3003">
            <v>16944882</v>
          </cell>
          <cell r="B3003" t="str">
            <v>T.J. LAND SDN BHD</v>
          </cell>
          <cell r="D3003">
            <v>1781720.32</v>
          </cell>
          <cell r="G3003">
            <v>1781720.32</v>
          </cell>
          <cell r="J3003" t="str">
            <v>1S14 KLANG BC</v>
          </cell>
          <cell r="K3003" t="str">
            <v>SELANGOR/NEGERI SEMBILAN</v>
          </cell>
        </row>
        <row r="3004">
          <cell r="A3004">
            <v>17215468</v>
          </cell>
          <cell r="B3004" t="str">
            <v>LEO LOGISTICS (M) SDN BHD</v>
          </cell>
          <cell r="D3004">
            <v>1475840.52</v>
          </cell>
          <cell r="G3004">
            <v>1475840.52</v>
          </cell>
          <cell r="H3004">
            <v>351291.61</v>
          </cell>
          <cell r="J3004" t="str">
            <v>1S14 KLANG BC</v>
          </cell>
          <cell r="K3004" t="str">
            <v>SELANGOR/NEGERI SEMBILAN</v>
          </cell>
        </row>
        <row r="3005">
          <cell r="A3005">
            <v>17560934</v>
          </cell>
          <cell r="B3005" t="str">
            <v>AGRO ASAS SDN BHD</v>
          </cell>
          <cell r="D3005">
            <v>24559.65</v>
          </cell>
          <cell r="G3005">
            <v>24559.65</v>
          </cell>
          <cell r="J3005" t="str">
            <v>1S14 KLANG BC</v>
          </cell>
          <cell r="K3005" t="str">
            <v>SELANGOR/NEGERI SEMBILAN</v>
          </cell>
        </row>
        <row r="3006">
          <cell r="A3006">
            <v>17598282</v>
          </cell>
          <cell r="B3006" t="str">
            <v>CLASSIC (1993) SDN BHD</v>
          </cell>
          <cell r="D3006">
            <v>639422.38</v>
          </cell>
          <cell r="G3006">
            <v>639422.38</v>
          </cell>
          <cell r="J3006" t="str">
            <v>1S14 KLANG BC</v>
          </cell>
          <cell r="K3006" t="str">
            <v>SELANGOR/NEGERI SEMBILAN</v>
          </cell>
        </row>
        <row r="3007">
          <cell r="A3007">
            <v>17995752</v>
          </cell>
          <cell r="B3007" t="str">
            <v>TRANSCARGO WORLDWIDE (M) SDN BHD</v>
          </cell>
          <cell r="D3007">
            <v>20428279.559999999</v>
          </cell>
          <cell r="G3007">
            <v>20428279.559999999</v>
          </cell>
          <cell r="J3007" t="str">
            <v>1S14 KLANG BC</v>
          </cell>
          <cell r="K3007" t="str">
            <v>SELANGOR/NEGERI SEMBILAN</v>
          </cell>
        </row>
        <row r="3008">
          <cell r="A3008">
            <v>18241272</v>
          </cell>
          <cell r="B3008" t="str">
            <v>GLG PARTNERS SDN BHD</v>
          </cell>
          <cell r="D3008">
            <v>291454.59999999998</v>
          </cell>
          <cell r="G3008">
            <v>291454.59999999998</v>
          </cell>
          <cell r="J3008" t="str">
            <v>1S14 KLANG BC</v>
          </cell>
          <cell r="K3008" t="str">
            <v>SELANGOR/NEGERI SEMBILAN</v>
          </cell>
        </row>
        <row r="3009">
          <cell r="A3009">
            <v>18330773</v>
          </cell>
          <cell r="B3009" t="str">
            <v>TENZIN HEAVY MACHINERY (M) SDN BHD</v>
          </cell>
          <cell r="D3009">
            <v>61886.559999999998</v>
          </cell>
          <cell r="G3009">
            <v>61886.559999999998</v>
          </cell>
          <cell r="J3009" t="str">
            <v>1S14 KLANG BC</v>
          </cell>
          <cell r="K3009" t="str">
            <v>SELANGOR/NEGERI SEMBILAN</v>
          </cell>
        </row>
        <row r="3010">
          <cell r="A3010">
            <v>18416300</v>
          </cell>
          <cell r="B3010" t="str">
            <v>PEAKLINK (M) SDN BHD</v>
          </cell>
          <cell r="D3010">
            <v>12167102.9</v>
          </cell>
          <cell r="G3010">
            <v>12167102.9</v>
          </cell>
          <cell r="J3010" t="str">
            <v>1S14 KLANG BC</v>
          </cell>
          <cell r="K3010" t="str">
            <v>SELANGOR/NEGERI SEMBILAN</v>
          </cell>
        </row>
        <row r="3011">
          <cell r="A3011">
            <v>18451017</v>
          </cell>
          <cell r="B3011" t="str">
            <v>PADAT JAYA LOGISTICS SDN BHD</v>
          </cell>
          <cell r="D3011">
            <v>459290.74</v>
          </cell>
          <cell r="G3011">
            <v>459290.74</v>
          </cell>
          <cell r="J3011" t="str">
            <v>1S14 KLANG BC</v>
          </cell>
          <cell r="K3011" t="str">
            <v>SELANGOR/NEGERI SEMBILAN</v>
          </cell>
        </row>
        <row r="3012">
          <cell r="A3012">
            <v>18780234</v>
          </cell>
          <cell r="B3012" t="str">
            <v>MASTER NURTURE SDN. BHD.</v>
          </cell>
          <cell r="D3012">
            <v>468146.53</v>
          </cell>
          <cell r="G3012">
            <v>468146.53</v>
          </cell>
          <cell r="J3012" t="str">
            <v>1S14 KLANG BC</v>
          </cell>
          <cell r="K3012" t="str">
            <v>SELANGOR/NEGERI SEMBILAN</v>
          </cell>
        </row>
        <row r="3013">
          <cell r="A3013">
            <v>18824587</v>
          </cell>
          <cell r="B3013" t="str">
            <v>GUAN HONG FROZEN SEAFOODS SDN. BHD.</v>
          </cell>
          <cell r="D3013">
            <v>3527363.08</v>
          </cell>
          <cell r="G3013">
            <v>3527363.08</v>
          </cell>
          <cell r="J3013" t="str">
            <v>1S14 KLANG BC</v>
          </cell>
          <cell r="K3013" t="str">
            <v>SELANGOR/NEGERI SEMBILAN</v>
          </cell>
        </row>
        <row r="3014">
          <cell r="A3014">
            <v>19077587</v>
          </cell>
          <cell r="B3014" t="str">
            <v>T.J. TEOH DEVELOPMENT SDN BHD</v>
          </cell>
          <cell r="D3014">
            <v>1226144.06</v>
          </cell>
          <cell r="G3014">
            <v>1226144.06</v>
          </cell>
          <cell r="J3014" t="str">
            <v>1S14 KLANG BC</v>
          </cell>
          <cell r="K3014" t="str">
            <v>SELANGOR/NEGERI SEMBILAN</v>
          </cell>
        </row>
        <row r="3015">
          <cell r="A3015">
            <v>19134110</v>
          </cell>
          <cell r="B3015" t="str">
            <v>NOBUYASU SDN BHD</v>
          </cell>
          <cell r="D3015">
            <v>5813519.2300000004</v>
          </cell>
          <cell r="G3015">
            <v>5813519.2300000004</v>
          </cell>
          <cell r="J3015" t="str">
            <v>1S14 KLANG BC</v>
          </cell>
          <cell r="K3015" t="str">
            <v>SELANGOR/NEGERI SEMBILAN</v>
          </cell>
        </row>
        <row r="3016">
          <cell r="A3016">
            <v>19371640</v>
          </cell>
          <cell r="B3016" t="str">
            <v>AGRO RESOURCES WORLDWIDE SDN BHD</v>
          </cell>
          <cell r="D3016">
            <v>594200.12</v>
          </cell>
          <cell r="F3016">
            <v>4304336.7</v>
          </cell>
          <cell r="G3016">
            <v>4898536.82</v>
          </cell>
          <cell r="J3016" t="str">
            <v>1S14 KLANG BC</v>
          </cell>
          <cell r="K3016" t="str">
            <v>SELANGOR/NEGERI SEMBILAN</v>
          </cell>
        </row>
        <row r="3017">
          <cell r="A3017">
            <v>19375133</v>
          </cell>
          <cell r="B3017" t="str">
            <v>ISLAND CIRCLE DEVELOPMENT (M) SDN BHD</v>
          </cell>
          <cell r="D3017">
            <v>8583545.9900000002</v>
          </cell>
          <cell r="G3017">
            <v>8583545.9900000002</v>
          </cell>
          <cell r="J3017" t="str">
            <v>1S14 KLANG BC</v>
          </cell>
          <cell r="K3017" t="str">
            <v>SELANGOR/NEGERI SEMBILAN</v>
          </cell>
        </row>
        <row r="3018">
          <cell r="A3018">
            <v>19389953</v>
          </cell>
          <cell r="B3018" t="str">
            <v>H.M.SHAH'S REALTY (SDN.) BERHAD</v>
          </cell>
          <cell r="D3018">
            <v>1720376.18</v>
          </cell>
          <cell r="G3018">
            <v>1720376.18</v>
          </cell>
          <cell r="H3018">
            <v>14977.150000000001</v>
          </cell>
          <cell r="J3018" t="str">
            <v>1S14 KLANG BC</v>
          </cell>
          <cell r="K3018" t="str">
            <v>SELANGOR/NEGERI SEMBILAN</v>
          </cell>
        </row>
        <row r="3019">
          <cell r="A3019">
            <v>19833409</v>
          </cell>
          <cell r="B3019" t="str">
            <v>GREAT ORGANIC SDN BHD</v>
          </cell>
          <cell r="D3019">
            <v>555502.93999999994</v>
          </cell>
          <cell r="G3019">
            <v>555502.93999999994</v>
          </cell>
          <cell r="J3019" t="str">
            <v>1S14 KLANG BC</v>
          </cell>
          <cell r="K3019" t="str">
            <v>SELANGOR/NEGERI SEMBILAN</v>
          </cell>
        </row>
        <row r="3020">
          <cell r="A3020">
            <v>19983265</v>
          </cell>
          <cell r="B3020" t="str">
            <v>MATAHARI SDN. BHD.</v>
          </cell>
          <cell r="D3020">
            <v>1018528.04</v>
          </cell>
          <cell r="F3020">
            <v>1437309.49</v>
          </cell>
          <cell r="G3020">
            <v>2455837.5299999998</v>
          </cell>
          <cell r="H3020">
            <v>429887.55</v>
          </cell>
          <cell r="J3020" t="str">
            <v>1S14 KLANG BC</v>
          </cell>
          <cell r="K3020" t="str">
            <v>SELANGOR/NEGERI SEMBILAN</v>
          </cell>
        </row>
        <row r="3021">
          <cell r="A3021">
            <v>20022810</v>
          </cell>
          <cell r="B3021" t="str">
            <v>DBS ASSET MANAGEMENT SDN BHD</v>
          </cell>
          <cell r="D3021">
            <v>3541797.71</v>
          </cell>
          <cell r="G3021">
            <v>3541797.71</v>
          </cell>
          <cell r="J3021" t="str">
            <v>1S14 KLANG BC</v>
          </cell>
          <cell r="K3021" t="str">
            <v>SELANGOR/NEGERI SEMBILAN</v>
          </cell>
        </row>
        <row r="3022">
          <cell r="A3022">
            <v>20185387</v>
          </cell>
          <cell r="B3022" t="str">
            <v>VERTEX MISSION HOLDINGS SDN BHD</v>
          </cell>
          <cell r="D3022">
            <v>7844415.9100000001</v>
          </cell>
          <cell r="G3022">
            <v>7844415.9100000001</v>
          </cell>
          <cell r="J3022" t="str">
            <v>1S14 KLANG BC</v>
          </cell>
          <cell r="K3022" t="str">
            <v>SELANGOR/NEGERI SEMBILAN</v>
          </cell>
        </row>
        <row r="3023">
          <cell r="A3023">
            <v>20272939</v>
          </cell>
          <cell r="B3023" t="str">
            <v>HONGYEN INDUSTRIES SDN BHD</v>
          </cell>
          <cell r="D3023">
            <v>4942448.34</v>
          </cell>
          <cell r="G3023">
            <v>4942448.34</v>
          </cell>
          <cell r="J3023" t="str">
            <v>1S14 KLANG BC</v>
          </cell>
          <cell r="K3023" t="str">
            <v>SELANGOR/NEGERI SEMBILAN</v>
          </cell>
        </row>
        <row r="3024">
          <cell r="A3024">
            <v>20765508</v>
          </cell>
          <cell r="B3024" t="str">
            <v>BSL VENTURE SDN BHD</v>
          </cell>
          <cell r="D3024">
            <v>2093542.63</v>
          </cell>
          <cell r="G3024">
            <v>2093542.63</v>
          </cell>
          <cell r="J3024" t="str">
            <v>1S14 KLANG BC</v>
          </cell>
          <cell r="K3024" t="str">
            <v>SELANGOR/NEGERI SEMBILAN</v>
          </cell>
        </row>
        <row r="3025">
          <cell r="A3025">
            <v>20836731</v>
          </cell>
          <cell r="B3025" t="str">
            <v>FRUITSPOT SDN BHD</v>
          </cell>
          <cell r="D3025">
            <v>6073219.9000000004</v>
          </cell>
          <cell r="G3025">
            <v>6073219.9000000004</v>
          </cell>
          <cell r="J3025" t="str">
            <v>1S14 KLANG BC</v>
          </cell>
          <cell r="K3025" t="str">
            <v>SELANGOR/NEGERI SEMBILAN</v>
          </cell>
        </row>
        <row r="3026">
          <cell r="A3026">
            <v>20842879</v>
          </cell>
          <cell r="B3026" t="str">
            <v>KEISHA MARINE SERVICES SDN BHD</v>
          </cell>
          <cell r="D3026">
            <v>3636894.73</v>
          </cell>
          <cell r="F3026">
            <v>1849420.5</v>
          </cell>
          <cell r="G3026">
            <v>5486315.2300000004</v>
          </cell>
          <cell r="H3026">
            <v>662009.18000000005</v>
          </cell>
          <cell r="I3026">
            <v>44500</v>
          </cell>
          <cell r="J3026" t="str">
            <v>1S14 KLANG BC</v>
          </cell>
          <cell r="K3026" t="str">
            <v>SELANGOR/NEGERI SEMBILAN</v>
          </cell>
        </row>
        <row r="3027">
          <cell r="A3027">
            <v>20935725</v>
          </cell>
          <cell r="B3027" t="str">
            <v>ECONSAVE SDN BHD</v>
          </cell>
          <cell r="D3027">
            <v>4110562.09</v>
          </cell>
          <cell r="G3027">
            <v>4110562.09</v>
          </cell>
          <cell r="J3027" t="str">
            <v>1S14 KLANG BC</v>
          </cell>
          <cell r="K3027" t="str">
            <v>SELANGOR/NEGERI SEMBILAN</v>
          </cell>
        </row>
        <row r="3028">
          <cell r="A3028">
            <v>20956500</v>
          </cell>
          <cell r="B3028" t="str">
            <v>CASA INFOMAS SDN BHD</v>
          </cell>
          <cell r="D3028">
            <v>165271.96</v>
          </cell>
          <cell r="G3028">
            <v>165271.96</v>
          </cell>
          <cell r="J3028" t="str">
            <v>1S14 KLANG BC</v>
          </cell>
          <cell r="K3028" t="str">
            <v>SELANGOR/NEGERI SEMBILAN</v>
          </cell>
        </row>
        <row r="3029">
          <cell r="A3029">
            <v>21015389</v>
          </cell>
          <cell r="B3029" t="str">
            <v>TYE HUA SDN BHD</v>
          </cell>
          <cell r="D3029">
            <v>4126852.67</v>
          </cell>
          <cell r="G3029">
            <v>4126852.67</v>
          </cell>
          <cell r="J3029" t="str">
            <v>1S14 KLANG BC</v>
          </cell>
          <cell r="K3029" t="str">
            <v>SELANGOR/NEGERI SEMBILAN</v>
          </cell>
        </row>
        <row r="3030">
          <cell r="A3030">
            <v>21090210</v>
          </cell>
          <cell r="B3030" t="str">
            <v>M2U WARISAN SDN BHD</v>
          </cell>
          <cell r="D3030">
            <v>1021840.4</v>
          </cell>
          <cell r="G3030">
            <v>1021840.4</v>
          </cell>
          <cell r="J3030" t="str">
            <v>1S14 KLANG BC</v>
          </cell>
          <cell r="K3030" t="str">
            <v>SELANGOR/NEGERI SEMBILAN</v>
          </cell>
        </row>
        <row r="3031">
          <cell r="A3031">
            <v>21134057</v>
          </cell>
          <cell r="B3031" t="str">
            <v>BANGI GATEWAY SDN BHD</v>
          </cell>
          <cell r="D3031">
            <v>2652159.48</v>
          </cell>
          <cell r="G3031">
            <v>2652159.48</v>
          </cell>
          <cell r="J3031" t="str">
            <v>1S14 KLANG BC</v>
          </cell>
          <cell r="K3031" t="str">
            <v>SELANGOR/NEGERI SEMBILAN</v>
          </cell>
        </row>
        <row r="3032">
          <cell r="A3032">
            <v>21327075</v>
          </cell>
          <cell r="B3032" t="str">
            <v>E.K. CEMERLANG SDN BHD</v>
          </cell>
          <cell r="D3032">
            <v>682071.04000000004</v>
          </cell>
          <cell r="G3032">
            <v>682071.04000000004</v>
          </cell>
          <cell r="J3032" t="str">
            <v>1S14 KLANG BC</v>
          </cell>
          <cell r="K3032" t="str">
            <v>SELANGOR/NEGERI SEMBILAN</v>
          </cell>
        </row>
        <row r="3033">
          <cell r="A3033">
            <v>21568085</v>
          </cell>
          <cell r="B3033" t="str">
            <v>SAG ULTIMATE SDN BHD</v>
          </cell>
          <cell r="D3033">
            <v>2541988.4500000002</v>
          </cell>
          <cell r="G3033">
            <v>2541988.4500000002</v>
          </cell>
          <cell r="H3033">
            <v>1408944.85</v>
          </cell>
          <cell r="J3033" t="str">
            <v>1S14 KLANG BC</v>
          </cell>
          <cell r="K3033" t="str">
            <v>SELANGOR/NEGERI SEMBILAN</v>
          </cell>
        </row>
        <row r="3034">
          <cell r="A3034">
            <v>21750985</v>
          </cell>
          <cell r="B3034" t="str">
            <v>DOLLARAMA SDN BHD</v>
          </cell>
          <cell r="D3034">
            <v>3305281.22</v>
          </cell>
          <cell r="G3034">
            <v>3305281.22</v>
          </cell>
          <cell r="J3034" t="str">
            <v>1S14 KLANG BC</v>
          </cell>
          <cell r="K3034" t="str">
            <v>SELANGOR/NEGERI SEMBILAN</v>
          </cell>
        </row>
        <row r="3035">
          <cell r="A3035">
            <v>21842265</v>
          </cell>
          <cell r="B3035" t="str">
            <v>NETFLIX SDN BHD</v>
          </cell>
          <cell r="D3035">
            <v>14039566.23</v>
          </cell>
          <cell r="G3035">
            <v>14039566.23</v>
          </cell>
          <cell r="J3035" t="str">
            <v>1S14 KLANG BC</v>
          </cell>
          <cell r="K3035" t="str">
            <v>SELANGOR/NEGERI SEMBILAN</v>
          </cell>
        </row>
        <row r="3036">
          <cell r="A3036">
            <v>21868921</v>
          </cell>
          <cell r="B3036" t="str">
            <v>M2U NILAI SDN BHD</v>
          </cell>
          <cell r="D3036">
            <v>1022230.73</v>
          </cell>
          <cell r="G3036">
            <v>1022230.73</v>
          </cell>
          <cell r="J3036" t="str">
            <v>1S14 KLANG BC</v>
          </cell>
          <cell r="K3036" t="str">
            <v>SELANGOR/NEGERI SEMBILAN</v>
          </cell>
        </row>
        <row r="3037">
          <cell r="A3037">
            <v>21872897</v>
          </cell>
          <cell r="B3037" t="str">
            <v>TM LAUNDRY SDN BHD</v>
          </cell>
          <cell r="D3037">
            <v>394902.93</v>
          </cell>
          <cell r="G3037">
            <v>394902.93</v>
          </cell>
          <cell r="J3037" t="str">
            <v>1S14 KLANG BC</v>
          </cell>
          <cell r="K3037" t="str">
            <v>SELANGOR/NEGERI SEMBILAN</v>
          </cell>
        </row>
        <row r="3038">
          <cell r="A3038">
            <v>22097303</v>
          </cell>
          <cell r="B3038" t="str">
            <v>FAH YONG HOLDINGS SDN BHD</v>
          </cell>
          <cell r="D3038">
            <v>2904962.9</v>
          </cell>
          <cell r="G3038">
            <v>2904962.9</v>
          </cell>
          <cell r="J3038" t="str">
            <v>1S14 KLANG BC</v>
          </cell>
          <cell r="K3038" t="str">
            <v>SELANGOR/NEGERI SEMBILAN</v>
          </cell>
        </row>
        <row r="3039">
          <cell r="A3039">
            <v>22433121</v>
          </cell>
          <cell r="B3039" t="str">
            <v>PRICESMART SDN BHD</v>
          </cell>
          <cell r="D3039">
            <v>2922179.15</v>
          </cell>
          <cell r="G3039">
            <v>2922179.15</v>
          </cell>
          <cell r="J3039" t="str">
            <v>1S14 KLANG BC</v>
          </cell>
          <cell r="K3039" t="str">
            <v>SELANGOR/NEGERI SEMBILAN</v>
          </cell>
        </row>
        <row r="3040">
          <cell r="A3040">
            <v>22530005</v>
          </cell>
          <cell r="B3040" t="str">
            <v>CEKAP MINERAL SDN BHD</v>
          </cell>
          <cell r="D3040">
            <v>5848738.7400000002</v>
          </cell>
          <cell r="G3040">
            <v>5848738.7400000002</v>
          </cell>
          <cell r="J3040" t="str">
            <v>1S14 KLANG BC</v>
          </cell>
          <cell r="K3040" t="str">
            <v>SELANGOR/NEGERI SEMBILAN</v>
          </cell>
        </row>
        <row r="3041">
          <cell r="A3041">
            <v>22571942</v>
          </cell>
          <cell r="B3041" t="str">
            <v>NEXUS OFFICE SYSTEM SDN BHD</v>
          </cell>
          <cell r="D3041">
            <v>1020962.1</v>
          </cell>
          <cell r="G3041">
            <v>1020962.1</v>
          </cell>
          <cell r="J3041" t="str">
            <v>1S14 KLANG BC</v>
          </cell>
          <cell r="K3041" t="str">
            <v>SELANGOR/NEGERI SEMBILAN</v>
          </cell>
        </row>
        <row r="3042">
          <cell r="A3042">
            <v>22605173</v>
          </cell>
          <cell r="B3042" t="str">
            <v>BRITE-TECH CORPORATION SDN BHD</v>
          </cell>
          <cell r="D3042">
            <v>2138142.96</v>
          </cell>
          <cell r="G3042">
            <v>2138142.96</v>
          </cell>
          <cell r="J3042" t="str">
            <v>1S14 KLANG BC</v>
          </cell>
          <cell r="K3042" t="str">
            <v>SELANGOR/NEGERI SEMBILAN</v>
          </cell>
        </row>
        <row r="3043">
          <cell r="A3043">
            <v>22988074</v>
          </cell>
          <cell r="B3043" t="str">
            <v>HIAP HOE RIMS SDN BHD</v>
          </cell>
          <cell r="D3043">
            <v>70074.789999999994</v>
          </cell>
          <cell r="G3043">
            <v>70074.789999999994</v>
          </cell>
          <cell r="J3043" t="str">
            <v>1S14 KLANG BC</v>
          </cell>
          <cell r="K3043" t="str">
            <v>SELANGOR/NEGERI SEMBILAN</v>
          </cell>
        </row>
        <row r="3044">
          <cell r="A3044">
            <v>23503697</v>
          </cell>
          <cell r="B3044" t="str">
            <v>ECONSAVE DISTRIBUTION SDN BHD</v>
          </cell>
          <cell r="D3044">
            <v>19462600.239999998</v>
          </cell>
          <cell r="G3044">
            <v>19462600.239999998</v>
          </cell>
          <cell r="J3044" t="str">
            <v>1S14 KLANG BC</v>
          </cell>
          <cell r="K3044" t="str">
            <v>SELANGOR/NEGERI SEMBILAN</v>
          </cell>
        </row>
        <row r="3045">
          <cell r="A3045">
            <v>23536985</v>
          </cell>
          <cell r="B3045" t="str">
            <v>SEBANGGA AUTO SDN. BHD.</v>
          </cell>
          <cell r="D3045">
            <v>1019695.73</v>
          </cell>
          <cell r="G3045">
            <v>1019695.73</v>
          </cell>
          <cell r="J3045" t="str">
            <v>1S14 KLANG BC</v>
          </cell>
          <cell r="K3045" t="str">
            <v>SELANGOR/NEGERI SEMBILAN</v>
          </cell>
        </row>
        <row r="3046">
          <cell r="A3046">
            <v>24045628</v>
          </cell>
          <cell r="B3046" t="str">
            <v>PROGRESS PARTNERS SDN BHD</v>
          </cell>
          <cell r="D3046">
            <v>2521786.34</v>
          </cell>
          <cell r="G3046">
            <v>2521786.34</v>
          </cell>
          <cell r="J3046" t="str">
            <v>1S14 KLANG BC</v>
          </cell>
          <cell r="K3046" t="str">
            <v>SELANGOR/NEGERI SEMBILAN</v>
          </cell>
        </row>
        <row r="3047">
          <cell r="A3047">
            <v>24185935</v>
          </cell>
          <cell r="B3047" t="str">
            <v>MOTORS CONFIDENCE (KS) SDN BHD</v>
          </cell>
          <cell r="D3047">
            <v>771195.22</v>
          </cell>
          <cell r="G3047">
            <v>771195.22</v>
          </cell>
          <cell r="J3047" t="str">
            <v>1S14 KLANG BC</v>
          </cell>
          <cell r="K3047" t="str">
            <v>SELANGOR/NEGERI SEMBILAN</v>
          </cell>
        </row>
        <row r="3048">
          <cell r="A3048">
            <v>24345358</v>
          </cell>
          <cell r="B3048" t="str">
            <v>GODSPEED DEVELOPMENT SDN BHD</v>
          </cell>
          <cell r="D3048">
            <v>2036525.52</v>
          </cell>
          <cell r="G3048">
            <v>2036525.52</v>
          </cell>
          <cell r="J3048" t="str">
            <v>1S14 KLANG BC</v>
          </cell>
          <cell r="K3048" t="str">
            <v>SELANGOR/NEGERI SEMBILAN</v>
          </cell>
        </row>
        <row r="3049">
          <cell r="A3049">
            <v>24354500</v>
          </cell>
          <cell r="B3049" t="str">
            <v>THK SALES &amp; SERVICE (M) SDN BHD</v>
          </cell>
          <cell r="D3049">
            <v>6963531.5800000001</v>
          </cell>
          <cell r="G3049">
            <v>6963531.5800000001</v>
          </cell>
          <cell r="H3049">
            <v>510190.78</v>
          </cell>
          <cell r="J3049" t="str">
            <v>1S14 KLANG BC</v>
          </cell>
          <cell r="K3049" t="str">
            <v>SELANGOR/NEGERI SEMBILAN</v>
          </cell>
        </row>
        <row r="3050">
          <cell r="A3050">
            <v>25026850</v>
          </cell>
          <cell r="B3050" t="str">
            <v>TRANS ELITE EQUIPMENT RENTAL SDN BHD</v>
          </cell>
          <cell r="D3050">
            <v>770278.40000000002</v>
          </cell>
          <cell r="G3050">
            <v>770278.40000000002</v>
          </cell>
          <cell r="J3050" t="str">
            <v>1S14 KLANG BC</v>
          </cell>
          <cell r="K3050" t="str">
            <v>SELANGOR/NEGERI SEMBILAN</v>
          </cell>
        </row>
        <row r="3051">
          <cell r="A3051">
            <v>25343417</v>
          </cell>
          <cell r="B3051" t="str">
            <v>FARMIERA CONTRACT FARMING SDN BHD</v>
          </cell>
          <cell r="D3051">
            <v>558481.30000000005</v>
          </cell>
          <cell r="F3051">
            <v>4353852.26</v>
          </cell>
          <cell r="G3051">
            <v>4912333.5599999996</v>
          </cell>
          <cell r="J3051" t="str">
            <v>1S14 KLANG BC</v>
          </cell>
          <cell r="K3051" t="str">
            <v>SELANGOR/NEGERI SEMBILAN</v>
          </cell>
        </row>
        <row r="3052">
          <cell r="A3052">
            <v>25692886</v>
          </cell>
          <cell r="B3052" t="str">
            <v>MEGATARA PROPERTIES SDN BHD</v>
          </cell>
          <cell r="D3052">
            <v>1054473.51</v>
          </cell>
          <cell r="G3052">
            <v>1054473.51</v>
          </cell>
          <cell r="J3052" t="str">
            <v>1S14 KLANG BC</v>
          </cell>
          <cell r="K3052" t="str">
            <v>SELANGOR/NEGERI SEMBILAN</v>
          </cell>
        </row>
        <row r="3053">
          <cell r="A3053">
            <v>26109611</v>
          </cell>
          <cell r="B3053" t="str">
            <v>HXC PROPERTY (TRIANG) SDN BHD</v>
          </cell>
          <cell r="D3053">
            <v>11198662.77</v>
          </cell>
          <cell r="G3053">
            <v>11198662.77</v>
          </cell>
          <cell r="J3053" t="str">
            <v>1S14 KLANG BC</v>
          </cell>
          <cell r="K3053" t="str">
            <v>SELANGOR/NEGERI SEMBILAN</v>
          </cell>
        </row>
        <row r="3054">
          <cell r="A3054">
            <v>26122822</v>
          </cell>
          <cell r="B3054" t="str">
            <v>HAO XIANG CHI SEAFOOD RESTAURANT GROUP S</v>
          </cell>
          <cell r="D3054">
            <v>2078822</v>
          </cell>
          <cell r="G3054">
            <v>2078822</v>
          </cell>
          <cell r="J3054" t="str">
            <v>1S14 KLANG BC</v>
          </cell>
          <cell r="K3054" t="str">
            <v>SELANGOR/NEGERI SEMBILAN</v>
          </cell>
        </row>
        <row r="3055">
          <cell r="A3055">
            <v>26354530</v>
          </cell>
          <cell r="B3055" t="str">
            <v>LAGENDA NUSAJAYA SDN BHD</v>
          </cell>
          <cell r="D3055">
            <v>633462.12</v>
          </cell>
          <cell r="G3055">
            <v>633462.12</v>
          </cell>
          <cell r="J3055" t="str">
            <v>1S14 KLANG BC</v>
          </cell>
          <cell r="K3055" t="str">
            <v>SELANGOR/NEGERI SEMBILAN</v>
          </cell>
        </row>
        <row r="3056">
          <cell r="A3056">
            <v>26945661</v>
          </cell>
          <cell r="B3056" t="str">
            <v>HAO XIANG CHI SEAFOOD (SETIA ALAM) SDN.</v>
          </cell>
          <cell r="D3056">
            <v>555980.4</v>
          </cell>
          <cell r="G3056">
            <v>555980.4</v>
          </cell>
          <cell r="J3056" t="str">
            <v>1S14 KLANG BC</v>
          </cell>
          <cell r="K3056" t="str">
            <v>SELANGOR/NEGERI SEMBILAN</v>
          </cell>
        </row>
        <row r="3057">
          <cell r="A3057">
            <v>26947541</v>
          </cell>
          <cell r="B3057" t="str">
            <v>ZHEN MAN YI SEAFOOD GROUP SDN. BHD.</v>
          </cell>
          <cell r="D3057">
            <v>551476.71</v>
          </cell>
          <cell r="G3057">
            <v>551476.71</v>
          </cell>
          <cell r="J3057" t="str">
            <v>1S14 KLANG BC</v>
          </cell>
          <cell r="K3057" t="str">
            <v>SELANGOR/NEGERI SEMBILAN</v>
          </cell>
        </row>
        <row r="3058">
          <cell r="A3058">
            <v>26947547</v>
          </cell>
          <cell r="B3058" t="str">
            <v>HAO XIANG CHI SEAFOOD SDN. BHD.</v>
          </cell>
          <cell r="D3058">
            <v>504782.24</v>
          </cell>
          <cell r="G3058">
            <v>504782.24</v>
          </cell>
          <cell r="J3058" t="str">
            <v>1S14 KLANG BC</v>
          </cell>
          <cell r="K3058" t="str">
            <v>SELANGOR/NEGERI SEMBILAN</v>
          </cell>
        </row>
        <row r="3059">
          <cell r="A3059">
            <v>26949188</v>
          </cell>
          <cell r="B3059" t="str">
            <v>SILVER RESIDENCES SDN. BHD.</v>
          </cell>
          <cell r="D3059">
            <v>15043428.369999999</v>
          </cell>
          <cell r="G3059">
            <v>15043428.369999999</v>
          </cell>
          <cell r="J3059" t="str">
            <v>1S14 KLANG BC</v>
          </cell>
          <cell r="K3059" t="str">
            <v>SELANGOR/NEGERI SEMBILAN</v>
          </cell>
        </row>
        <row r="3060">
          <cell r="A3060">
            <v>1518020</v>
          </cell>
          <cell r="B3060" t="str">
            <v>G-MART MOTOR SDN BHD</v>
          </cell>
          <cell r="D3060">
            <v>4623871.34</v>
          </cell>
          <cell r="G3060">
            <v>4623871.34</v>
          </cell>
          <cell r="J3060" t="str">
            <v>1S15 KAJANG BC</v>
          </cell>
          <cell r="K3060" t="str">
            <v>SELANGOR/NEGERI SEMBILAN</v>
          </cell>
        </row>
        <row r="3061">
          <cell r="A3061">
            <v>3172215</v>
          </cell>
          <cell r="B3061" t="str">
            <v>G-MART CORPORATION SDN BHD</v>
          </cell>
          <cell r="D3061">
            <v>1224628.78</v>
          </cell>
          <cell r="G3061">
            <v>1224628.78</v>
          </cell>
          <cell r="J3061" t="str">
            <v>1S15 KAJANG BC</v>
          </cell>
          <cell r="K3061" t="str">
            <v>SELANGOR/NEGERI SEMBILAN</v>
          </cell>
        </row>
        <row r="3062">
          <cell r="A3062">
            <v>3956033</v>
          </cell>
          <cell r="B3062" t="str">
            <v>KOPERASI UNIKEB BERHAD</v>
          </cell>
          <cell r="D3062">
            <v>2244753.88</v>
          </cell>
          <cell r="G3062">
            <v>2244753.88</v>
          </cell>
          <cell r="J3062" t="str">
            <v>1S15 KAJANG BC</v>
          </cell>
          <cell r="K3062" t="str">
            <v>SELANGOR/NEGERI SEMBILAN</v>
          </cell>
        </row>
        <row r="3063">
          <cell r="A3063">
            <v>5062696</v>
          </cell>
          <cell r="B3063" t="str">
            <v>GOLD BREEZE CORPORATION SDN BHD</v>
          </cell>
          <cell r="D3063">
            <v>495235.73</v>
          </cell>
          <cell r="G3063">
            <v>495235.73</v>
          </cell>
          <cell r="J3063" t="str">
            <v>1S15 KAJANG BC</v>
          </cell>
          <cell r="K3063" t="str">
            <v>SELANGOR/NEGERI SEMBILAN</v>
          </cell>
        </row>
        <row r="3064">
          <cell r="A3064">
            <v>5420468</v>
          </cell>
          <cell r="B3064" t="str">
            <v>XLUTION SDN BHD</v>
          </cell>
          <cell r="D3064">
            <v>118296.06</v>
          </cell>
          <cell r="G3064">
            <v>118296.06</v>
          </cell>
          <cell r="J3064" t="str">
            <v>1S15 KAJANG BC</v>
          </cell>
          <cell r="K3064" t="str">
            <v>SELANGOR/NEGERI SEMBILAN</v>
          </cell>
        </row>
        <row r="3065">
          <cell r="A3065">
            <v>5448454</v>
          </cell>
          <cell r="B3065" t="str">
            <v>COMMERCIAL PLASTIC INDUSTRIES SDN BHD</v>
          </cell>
          <cell r="D3065">
            <v>6388179.5499999998</v>
          </cell>
          <cell r="F3065">
            <v>17922738.48</v>
          </cell>
          <cell r="G3065">
            <v>24310918.030000001</v>
          </cell>
          <cell r="H3065">
            <v>1908396.04</v>
          </cell>
          <cell r="I3065">
            <v>3500000</v>
          </cell>
          <cell r="J3065" t="str">
            <v>1S15 KAJANG BC</v>
          </cell>
          <cell r="K3065" t="str">
            <v>SELANGOR/NEGERI SEMBILAN</v>
          </cell>
        </row>
        <row r="3066">
          <cell r="A3066">
            <v>5978950</v>
          </cell>
          <cell r="B3066" t="str">
            <v>CLASSIC MODE SDN BHD</v>
          </cell>
          <cell r="D3066">
            <v>2179637.5099999998</v>
          </cell>
          <cell r="F3066">
            <v>1177049.57</v>
          </cell>
          <cell r="G3066">
            <v>3356687.08</v>
          </cell>
          <cell r="H3066">
            <v>35603.93</v>
          </cell>
          <cell r="J3066" t="str">
            <v>1S15 KAJANG BC</v>
          </cell>
          <cell r="K3066" t="str">
            <v>SELANGOR/NEGERI SEMBILAN</v>
          </cell>
        </row>
        <row r="3067">
          <cell r="A3067">
            <v>6145916</v>
          </cell>
          <cell r="B3067" t="str">
            <v>LEE SWEE ANN &amp; BROTHERS SDN BHD</v>
          </cell>
          <cell r="D3067">
            <v>413430.16</v>
          </cell>
          <cell r="G3067">
            <v>413430.16</v>
          </cell>
          <cell r="J3067" t="str">
            <v>1S15 KAJANG BC</v>
          </cell>
          <cell r="K3067" t="str">
            <v>SELANGOR/NEGERI SEMBILAN</v>
          </cell>
        </row>
        <row r="3068">
          <cell r="A3068">
            <v>6335835</v>
          </cell>
          <cell r="B3068" t="str">
            <v>DYNAMIC MFG. (M) SDN BHD</v>
          </cell>
          <cell r="D3068">
            <v>7024.36</v>
          </cell>
          <cell r="F3068">
            <v>2133230.19</v>
          </cell>
          <cell r="G3068">
            <v>2140254.5499999998</v>
          </cell>
          <cell r="H3068">
            <v>323493.92</v>
          </cell>
          <cell r="I3068">
            <v>874000</v>
          </cell>
          <cell r="J3068" t="str">
            <v>1S15 KAJANG BC</v>
          </cell>
          <cell r="K3068" t="str">
            <v>SELANGOR/NEGERI SEMBILAN</v>
          </cell>
        </row>
        <row r="3069">
          <cell r="A3069">
            <v>6335836</v>
          </cell>
          <cell r="B3069" t="str">
            <v>DYNAMIC MOULD SDN. BHD.</v>
          </cell>
          <cell r="D3069">
            <v>2405516.23</v>
          </cell>
          <cell r="G3069">
            <v>2405516.23</v>
          </cell>
          <cell r="J3069" t="str">
            <v>1S15 KAJANG BC</v>
          </cell>
          <cell r="K3069" t="str">
            <v>SELANGOR/NEGERI SEMBILAN</v>
          </cell>
        </row>
        <row r="3070">
          <cell r="A3070">
            <v>6827112</v>
          </cell>
          <cell r="B3070" t="str">
            <v>TERAJU RESTU (M) SDN BHD</v>
          </cell>
          <cell r="D3070">
            <v>79644.36</v>
          </cell>
          <cell r="G3070">
            <v>79644.36</v>
          </cell>
          <cell r="J3070" t="str">
            <v>1S15 KAJANG BC</v>
          </cell>
          <cell r="K3070" t="str">
            <v>SELANGOR/NEGERI SEMBILAN</v>
          </cell>
        </row>
        <row r="3071">
          <cell r="A3071">
            <v>7064397</v>
          </cell>
          <cell r="B3071" t="str">
            <v>SERI HARMONI HAULAGE SDN BHD</v>
          </cell>
          <cell r="D3071">
            <v>2845241.7</v>
          </cell>
          <cell r="G3071">
            <v>2845241.7</v>
          </cell>
          <cell r="J3071" t="str">
            <v>1S15 KAJANG BC</v>
          </cell>
          <cell r="K3071" t="str">
            <v>SELANGOR/NEGERI SEMBILAN</v>
          </cell>
        </row>
        <row r="3072">
          <cell r="A3072">
            <v>7197933</v>
          </cell>
          <cell r="B3072" t="str">
            <v>SIMPRO ENGINEERING SDN BHD</v>
          </cell>
          <cell r="D3072">
            <v>5672164.6799999997</v>
          </cell>
          <cell r="G3072">
            <v>5672164.6799999997</v>
          </cell>
          <cell r="I3072">
            <v>48326.45</v>
          </cell>
          <cell r="J3072" t="str">
            <v>1S15 KAJANG BC</v>
          </cell>
          <cell r="K3072" t="str">
            <v>SELANGOR/NEGERI SEMBILAN</v>
          </cell>
        </row>
        <row r="3073">
          <cell r="A3073">
            <v>7250256</v>
          </cell>
          <cell r="B3073" t="str">
            <v>RAGAWANG CORPORATION SDN BHD</v>
          </cell>
          <cell r="D3073">
            <v>909374.11</v>
          </cell>
          <cell r="G3073">
            <v>909374.11</v>
          </cell>
          <cell r="H3073">
            <v>1665719.81</v>
          </cell>
          <cell r="I3073">
            <v>4294875.21</v>
          </cell>
          <cell r="J3073" t="str">
            <v>1S15 KAJANG BC</v>
          </cell>
          <cell r="K3073" t="str">
            <v>SELANGOR/NEGERI SEMBILAN</v>
          </cell>
        </row>
        <row r="3074">
          <cell r="A3074">
            <v>7712121</v>
          </cell>
          <cell r="B3074" t="str">
            <v>RHR HOSPITALITY SDN BHD</v>
          </cell>
          <cell r="D3074">
            <v>680215.52</v>
          </cell>
          <cell r="G3074">
            <v>680215.52</v>
          </cell>
          <cell r="J3074" t="str">
            <v>1S15 KAJANG BC</v>
          </cell>
          <cell r="K3074" t="str">
            <v>SELANGOR/NEGERI SEMBILAN</v>
          </cell>
        </row>
        <row r="3075">
          <cell r="A3075">
            <v>9208183</v>
          </cell>
          <cell r="B3075" t="str">
            <v>PEARLMATICS SDN BHD</v>
          </cell>
          <cell r="D3075">
            <v>1019723.02</v>
          </cell>
          <cell r="G3075">
            <v>1019723.02</v>
          </cell>
          <cell r="J3075" t="str">
            <v>1S15 KAJANG BC</v>
          </cell>
          <cell r="K3075" t="str">
            <v>SELANGOR/NEGERI SEMBILAN</v>
          </cell>
        </row>
        <row r="3076">
          <cell r="A3076">
            <v>9256090</v>
          </cell>
          <cell r="B3076" t="str">
            <v>ABADI RIA SDN. BHD.</v>
          </cell>
          <cell r="D3076">
            <v>39741.440000000002</v>
          </cell>
          <cell r="G3076">
            <v>39741.440000000002</v>
          </cell>
          <cell r="J3076" t="str">
            <v>1S15 KAJANG BC</v>
          </cell>
          <cell r="K3076" t="str">
            <v>SELANGOR/NEGERI SEMBILAN</v>
          </cell>
        </row>
        <row r="3077">
          <cell r="A3077">
            <v>9320509</v>
          </cell>
          <cell r="B3077" t="str">
            <v>TELE POWER SDN. BHD.</v>
          </cell>
          <cell r="D3077">
            <v>251548.71</v>
          </cell>
          <cell r="G3077">
            <v>251548.71</v>
          </cell>
          <cell r="J3077" t="str">
            <v>1S15 KAJANG BC</v>
          </cell>
          <cell r="K3077" t="str">
            <v>SELANGOR/NEGERI SEMBILAN</v>
          </cell>
        </row>
        <row r="3078">
          <cell r="A3078">
            <v>9326574</v>
          </cell>
          <cell r="B3078" t="str">
            <v>YATO PRECISION ENGINEERING SDN BHD</v>
          </cell>
          <cell r="D3078">
            <v>1176753.7</v>
          </cell>
          <cell r="G3078">
            <v>1176753.7</v>
          </cell>
          <cell r="H3078">
            <v>113387.25</v>
          </cell>
          <cell r="J3078" t="str">
            <v>1S15 KAJANG BC</v>
          </cell>
          <cell r="K3078" t="str">
            <v>SELANGOR/NEGERI SEMBILAN</v>
          </cell>
        </row>
        <row r="3079">
          <cell r="A3079">
            <v>10083264</v>
          </cell>
          <cell r="B3079" t="str">
            <v>TRANS LOYAL DEVELOPMENT SDN BHD</v>
          </cell>
          <cell r="D3079">
            <v>13673011.439999999</v>
          </cell>
          <cell r="G3079">
            <v>13673011.439999999</v>
          </cell>
          <cell r="J3079" t="str">
            <v>1S15 KAJANG BC</v>
          </cell>
          <cell r="K3079" t="str">
            <v>SELANGOR/NEGERI SEMBILAN</v>
          </cell>
        </row>
        <row r="3080">
          <cell r="A3080">
            <v>11297689</v>
          </cell>
          <cell r="B3080" t="str">
            <v>ASIA BOLTS &amp; NUTS (KLANG) SDN BHD</v>
          </cell>
          <cell r="D3080">
            <v>1016376.03</v>
          </cell>
          <cell r="G3080">
            <v>1016376.03</v>
          </cell>
          <cell r="J3080" t="str">
            <v>1S15 KAJANG BC</v>
          </cell>
          <cell r="K3080" t="str">
            <v>SELANGOR/NEGERI SEMBILAN</v>
          </cell>
        </row>
        <row r="3081">
          <cell r="A3081">
            <v>11978931</v>
          </cell>
          <cell r="B3081" t="str">
            <v>ALAF SALAK TINGGI</v>
          </cell>
          <cell r="D3081">
            <v>989777.52</v>
          </cell>
          <cell r="G3081">
            <v>989777.52</v>
          </cell>
          <cell r="H3081">
            <v>1049.3599999999999</v>
          </cell>
          <cell r="J3081" t="str">
            <v>1S15 KAJANG BC</v>
          </cell>
          <cell r="K3081" t="str">
            <v>SELANGOR/NEGERI SEMBILAN</v>
          </cell>
        </row>
        <row r="3082">
          <cell r="A3082">
            <v>12122688</v>
          </cell>
          <cell r="B3082" t="str">
            <v>SITI KHADIJAH APPAREL SDN BHD</v>
          </cell>
          <cell r="D3082">
            <v>1299481.22</v>
          </cell>
          <cell r="G3082">
            <v>1299481.22</v>
          </cell>
          <cell r="H3082">
            <v>76206.12</v>
          </cell>
          <cell r="J3082" t="str">
            <v>1S15 KAJANG BC</v>
          </cell>
          <cell r="K3082" t="str">
            <v>SELANGOR/NEGERI SEMBILAN</v>
          </cell>
        </row>
        <row r="3083">
          <cell r="A3083">
            <v>12143365</v>
          </cell>
          <cell r="B3083" t="str">
            <v>FAJAR GALAXY SDN BHD</v>
          </cell>
          <cell r="D3083">
            <v>637610.57999999996</v>
          </cell>
          <cell r="G3083">
            <v>637610.57999999996</v>
          </cell>
          <cell r="J3083" t="str">
            <v>1S15 KAJANG BC</v>
          </cell>
          <cell r="K3083" t="str">
            <v>SELANGOR/NEGERI SEMBILAN</v>
          </cell>
        </row>
        <row r="3084">
          <cell r="A3084">
            <v>12175352</v>
          </cell>
          <cell r="B3084" t="str">
            <v>TRULY ASIA SDN BHD</v>
          </cell>
          <cell r="D3084">
            <v>1474663.48</v>
          </cell>
          <cell r="G3084">
            <v>1474663.48</v>
          </cell>
          <cell r="J3084" t="str">
            <v>1S15 KAJANG BC</v>
          </cell>
          <cell r="K3084" t="str">
            <v>SELANGOR/NEGERI SEMBILAN</v>
          </cell>
        </row>
        <row r="3085">
          <cell r="A3085">
            <v>12959925</v>
          </cell>
          <cell r="B3085" t="str">
            <v>IP FOKUS SDN BHD</v>
          </cell>
          <cell r="D3085">
            <v>6856743.5499999998</v>
          </cell>
          <cell r="G3085">
            <v>6856743.5499999998</v>
          </cell>
          <cell r="I3085">
            <v>709387.57000000007</v>
          </cell>
          <cell r="J3085" t="str">
            <v>1S15 KAJANG BC</v>
          </cell>
          <cell r="K3085" t="str">
            <v>SELANGOR/NEGERI SEMBILAN</v>
          </cell>
        </row>
        <row r="3086">
          <cell r="A3086">
            <v>13095595</v>
          </cell>
          <cell r="B3086" t="str">
            <v>KUEEN LAI PROPERTIES SDN BHD</v>
          </cell>
          <cell r="D3086">
            <v>0</v>
          </cell>
          <cell r="G3086">
            <v>0</v>
          </cell>
          <cell r="H3086">
            <v>20971314.879999999</v>
          </cell>
          <cell r="I3086">
            <v>459200</v>
          </cell>
          <cell r="J3086" t="str">
            <v>1S15 KAJANG BC</v>
          </cell>
          <cell r="K3086" t="str">
            <v>SELANGOR/NEGERI SEMBILAN</v>
          </cell>
        </row>
        <row r="3087">
          <cell r="A3087">
            <v>13101629</v>
          </cell>
          <cell r="B3087" t="str">
            <v>KMR FREIGHT &amp; LOGISTIC SDN BHD</v>
          </cell>
          <cell r="D3087">
            <v>452477.03</v>
          </cell>
          <cell r="G3087">
            <v>452477.03</v>
          </cell>
          <cell r="H3087">
            <v>52065.89</v>
          </cell>
          <cell r="J3087" t="str">
            <v>1S15 KAJANG BC</v>
          </cell>
          <cell r="K3087" t="str">
            <v>SELANGOR/NEGERI SEMBILAN</v>
          </cell>
        </row>
        <row r="3088">
          <cell r="A3088">
            <v>13719311</v>
          </cell>
          <cell r="B3088" t="str">
            <v>POWERTRADE ENERGY SDN.BHD.</v>
          </cell>
          <cell r="D3088">
            <v>609522.46</v>
          </cell>
          <cell r="G3088">
            <v>609522.46</v>
          </cell>
          <cell r="J3088" t="str">
            <v>1S15 KAJANG BC</v>
          </cell>
          <cell r="K3088" t="str">
            <v>SELANGOR/NEGERI SEMBILAN</v>
          </cell>
        </row>
        <row r="3089">
          <cell r="A3089">
            <v>13890508</v>
          </cell>
          <cell r="B3089" t="str">
            <v>GV TECHNOLOGY SALES &amp; SERVICES SDN BHD</v>
          </cell>
          <cell r="D3089">
            <v>1200519.45</v>
          </cell>
          <cell r="G3089">
            <v>1200519.45</v>
          </cell>
          <cell r="J3089" t="str">
            <v>1S15 KAJANG BC</v>
          </cell>
          <cell r="K3089" t="str">
            <v>SELANGOR/NEGERI SEMBILAN</v>
          </cell>
        </row>
        <row r="3090">
          <cell r="A3090">
            <v>14299998</v>
          </cell>
          <cell r="B3090" t="str">
            <v>SUPERB ALUMINIUM INDUSTRIES SDN BHD</v>
          </cell>
          <cell r="D3090">
            <v>6224926.2999999998</v>
          </cell>
          <cell r="F3090">
            <v>4562335.59</v>
          </cell>
          <cell r="G3090">
            <v>10787261.890000001</v>
          </cell>
          <cell r="H3090">
            <v>1471844.39</v>
          </cell>
          <cell r="I3090">
            <v>393143</v>
          </cell>
          <cell r="J3090" t="str">
            <v>1S15 KAJANG BC</v>
          </cell>
          <cell r="K3090" t="str">
            <v>SELANGOR/NEGERI SEMBILAN</v>
          </cell>
        </row>
        <row r="3091">
          <cell r="A3091">
            <v>14399219</v>
          </cell>
          <cell r="B3091" t="str">
            <v>EXQUISITE SQUARE SDN BHD</v>
          </cell>
          <cell r="D3091">
            <v>1019793.04</v>
          </cell>
          <cell r="G3091">
            <v>1019793.04</v>
          </cell>
          <cell r="J3091" t="str">
            <v>1S15 KAJANG BC</v>
          </cell>
          <cell r="K3091" t="str">
            <v>SELANGOR/NEGERI SEMBILAN</v>
          </cell>
        </row>
        <row r="3092">
          <cell r="A3092">
            <v>14414308</v>
          </cell>
          <cell r="B3092" t="str">
            <v>ELITE HIGHWAY AUTOMOBILE (M) SDN BHD</v>
          </cell>
          <cell r="D3092">
            <v>7198792.2199999997</v>
          </cell>
          <cell r="G3092">
            <v>7198792.2199999997</v>
          </cell>
          <cell r="J3092" t="str">
            <v>1S15 KAJANG BC</v>
          </cell>
          <cell r="K3092" t="str">
            <v>SELANGOR/NEGERI SEMBILAN</v>
          </cell>
        </row>
        <row r="3093">
          <cell r="A3093">
            <v>14563693</v>
          </cell>
          <cell r="B3093" t="str">
            <v>LEE SWEE CONSTRUCTION &amp; TRADING SDN BHD</v>
          </cell>
          <cell r="D3093">
            <v>654954.35</v>
          </cell>
          <cell r="G3093">
            <v>654954.35</v>
          </cell>
          <cell r="I3093">
            <v>460715.49</v>
          </cell>
          <cell r="J3093" t="str">
            <v>1S15 KAJANG BC</v>
          </cell>
          <cell r="K3093" t="str">
            <v>SELANGOR/NEGERI SEMBILAN</v>
          </cell>
        </row>
        <row r="3094">
          <cell r="A3094">
            <v>14916771</v>
          </cell>
          <cell r="B3094" t="str">
            <v>MINDA PERTIWI SDN BHD</v>
          </cell>
          <cell r="D3094">
            <v>1869327.06</v>
          </cell>
          <cell r="G3094">
            <v>1869327.06</v>
          </cell>
          <cell r="J3094" t="str">
            <v>1S15 KAJANG BC</v>
          </cell>
          <cell r="K3094" t="str">
            <v>SELANGOR/NEGERI SEMBILAN</v>
          </cell>
        </row>
        <row r="3095">
          <cell r="A3095">
            <v>15432453</v>
          </cell>
          <cell r="B3095" t="str">
            <v>XPRINT SDN BHD</v>
          </cell>
          <cell r="D3095">
            <v>4522751.53</v>
          </cell>
          <cell r="G3095">
            <v>4522751.53</v>
          </cell>
          <cell r="J3095" t="str">
            <v>1S15 KAJANG BC</v>
          </cell>
          <cell r="K3095" t="str">
            <v>SELANGOR/NEGERI SEMBILAN</v>
          </cell>
        </row>
        <row r="3096">
          <cell r="A3096">
            <v>15821471</v>
          </cell>
          <cell r="B3096" t="str">
            <v>KOLEJ POLY-TECH MARA SDN.BHD.</v>
          </cell>
          <cell r="D3096">
            <v>28861317.010000002</v>
          </cell>
          <cell r="G3096">
            <v>28861317.010000002</v>
          </cell>
          <cell r="J3096" t="str">
            <v>1S15 KAJANG BC</v>
          </cell>
          <cell r="K3096" t="str">
            <v>SELANGOR/NEGERI SEMBILAN</v>
          </cell>
        </row>
        <row r="3097">
          <cell r="A3097">
            <v>15901125</v>
          </cell>
          <cell r="B3097" t="str">
            <v>GV BUMISINAR SDN BHD</v>
          </cell>
          <cell r="D3097">
            <v>3821169.93</v>
          </cell>
          <cell r="F3097">
            <v>1943012.07</v>
          </cell>
          <cell r="G3097">
            <v>5764182</v>
          </cell>
          <cell r="I3097">
            <v>178640</v>
          </cell>
          <cell r="J3097" t="str">
            <v>1S15 KAJANG BC</v>
          </cell>
          <cell r="K3097" t="str">
            <v>SELANGOR/NEGERI SEMBILAN</v>
          </cell>
        </row>
        <row r="3098">
          <cell r="A3098">
            <v>16025168</v>
          </cell>
          <cell r="B3098" t="str">
            <v>EMERGING EPC SDN BHD</v>
          </cell>
          <cell r="D3098">
            <v>508649.94</v>
          </cell>
          <cell r="F3098">
            <v>521234.4</v>
          </cell>
          <cell r="G3098">
            <v>1029884.34</v>
          </cell>
          <cell r="I3098">
            <v>566780.60000000009</v>
          </cell>
          <cell r="J3098" t="str">
            <v>1S15 KAJANG BC</v>
          </cell>
          <cell r="K3098" t="str">
            <v>SELANGOR/NEGERI SEMBILAN</v>
          </cell>
        </row>
        <row r="3099">
          <cell r="A3099">
            <v>16085383</v>
          </cell>
          <cell r="B3099" t="str">
            <v>SAFETY PLASTICS SDN BHD</v>
          </cell>
          <cell r="D3099">
            <v>7928124.46</v>
          </cell>
          <cell r="F3099">
            <v>602020.18999999994</v>
          </cell>
          <cell r="G3099">
            <v>8530144.6500000004</v>
          </cell>
          <cell r="H3099">
            <v>157660.6</v>
          </cell>
          <cell r="J3099" t="str">
            <v>1S15 KAJANG BC</v>
          </cell>
          <cell r="K3099" t="str">
            <v>SELANGOR/NEGERI SEMBILAN</v>
          </cell>
        </row>
        <row r="3100">
          <cell r="A3100">
            <v>16085907</v>
          </cell>
          <cell r="B3100" t="str">
            <v>KJB AUTO SDN BHD</v>
          </cell>
          <cell r="D3100">
            <v>143815.70000000001</v>
          </cell>
          <cell r="G3100">
            <v>143815.70000000001</v>
          </cell>
          <cell r="I3100">
            <v>60000</v>
          </cell>
          <cell r="J3100" t="str">
            <v>1S15 KAJANG BC</v>
          </cell>
          <cell r="K3100" t="str">
            <v>SELANGOR/NEGERI SEMBILAN</v>
          </cell>
        </row>
        <row r="3101">
          <cell r="A3101">
            <v>16108001</v>
          </cell>
          <cell r="B3101" t="str">
            <v>NOZOMI MARKETING SDN BHD</v>
          </cell>
          <cell r="D3101">
            <v>5222562.66</v>
          </cell>
          <cell r="G3101">
            <v>5222562.66</v>
          </cell>
          <cell r="H3101">
            <v>21682.42</v>
          </cell>
          <cell r="J3101" t="str">
            <v>1S15 KAJANG BC</v>
          </cell>
          <cell r="K3101" t="str">
            <v>SELANGOR/NEGERI SEMBILAN</v>
          </cell>
        </row>
        <row r="3102">
          <cell r="A3102">
            <v>16323415</v>
          </cell>
          <cell r="B3102" t="str">
            <v>G-MART AUTOWORLD SDN. BHD.</v>
          </cell>
          <cell r="D3102">
            <v>7697031.8300000001</v>
          </cell>
          <cell r="G3102">
            <v>7697031.8300000001</v>
          </cell>
          <cell r="J3102" t="str">
            <v>1S15 KAJANG BC</v>
          </cell>
          <cell r="K3102" t="str">
            <v>SELANGOR/NEGERI SEMBILAN</v>
          </cell>
        </row>
        <row r="3103">
          <cell r="A3103">
            <v>16518289</v>
          </cell>
          <cell r="B3103" t="str">
            <v>YUSON ENGINEERING (M) SDN. BHD.</v>
          </cell>
          <cell r="D3103">
            <v>3149752.3199999998</v>
          </cell>
          <cell r="G3103">
            <v>3149752.3199999998</v>
          </cell>
          <cell r="H3103">
            <v>5108.97</v>
          </cell>
          <cell r="J3103" t="str">
            <v>1S15 KAJANG BC</v>
          </cell>
          <cell r="K3103" t="str">
            <v>SELANGOR/NEGERI SEMBILAN</v>
          </cell>
        </row>
        <row r="3104">
          <cell r="A3104">
            <v>16945240</v>
          </cell>
          <cell r="B3104" t="str">
            <v>BANGI DIALYSIS CENTRE SDN BHD</v>
          </cell>
          <cell r="D3104">
            <v>103107.41</v>
          </cell>
          <cell r="G3104">
            <v>103107.41</v>
          </cell>
          <cell r="J3104" t="str">
            <v>1S15 KAJANG BC</v>
          </cell>
          <cell r="K3104" t="str">
            <v>SELANGOR/NEGERI SEMBILAN</v>
          </cell>
        </row>
        <row r="3105">
          <cell r="A3105">
            <v>17479837</v>
          </cell>
          <cell r="B3105" t="str">
            <v>KOMBINASI BUMI SOLAR SDN BHD</v>
          </cell>
          <cell r="D3105">
            <v>4907990.7</v>
          </cell>
          <cell r="G3105">
            <v>4907990.7</v>
          </cell>
          <cell r="J3105" t="str">
            <v>1S15 KAJANG BC</v>
          </cell>
          <cell r="K3105" t="str">
            <v>SELANGOR/NEGERI SEMBILAN</v>
          </cell>
        </row>
        <row r="3106">
          <cell r="A3106">
            <v>17535151</v>
          </cell>
          <cell r="B3106" t="str">
            <v>A.B.N. CORPORATION SDN BHD</v>
          </cell>
          <cell r="D3106">
            <v>2682618.41</v>
          </cell>
          <cell r="G3106">
            <v>2682618.41</v>
          </cell>
          <cell r="J3106" t="str">
            <v>1S15 KAJANG BC</v>
          </cell>
          <cell r="K3106" t="str">
            <v>SELANGOR/NEGERI SEMBILAN</v>
          </cell>
        </row>
        <row r="3107">
          <cell r="A3107">
            <v>18175173</v>
          </cell>
          <cell r="B3107" t="str">
            <v>WONG SOLO HOLDINGS SDN BHD</v>
          </cell>
          <cell r="D3107">
            <v>436794.35</v>
          </cell>
          <cell r="G3107">
            <v>436794.35</v>
          </cell>
          <cell r="J3107" t="str">
            <v>1S15 KAJANG BC</v>
          </cell>
          <cell r="K3107" t="str">
            <v>SELANGOR/NEGERI SEMBILAN</v>
          </cell>
        </row>
        <row r="3108">
          <cell r="A3108">
            <v>18547719</v>
          </cell>
          <cell r="B3108" t="str">
            <v>DIVERSATECH FERTILIZER SDN BHD</v>
          </cell>
          <cell r="D3108">
            <v>6402830.4500000002</v>
          </cell>
          <cell r="G3108">
            <v>6402830.4500000002</v>
          </cell>
          <cell r="I3108">
            <v>1084031.8999999999</v>
          </cell>
          <cell r="J3108" t="str">
            <v>1S15 KAJANG BC</v>
          </cell>
          <cell r="K3108" t="str">
            <v>SELANGOR/NEGERI SEMBILAN</v>
          </cell>
        </row>
        <row r="3109">
          <cell r="A3109">
            <v>18628005</v>
          </cell>
          <cell r="B3109" t="str">
            <v>KINTA SAKURA SDN BHD</v>
          </cell>
          <cell r="D3109">
            <v>1700143.95</v>
          </cell>
          <cell r="F3109">
            <v>6642588.0800000001</v>
          </cell>
          <cell r="G3109">
            <v>8342732.0300000003</v>
          </cell>
          <cell r="I3109">
            <v>170000</v>
          </cell>
          <cell r="J3109" t="str">
            <v>1S15 KAJANG BC</v>
          </cell>
          <cell r="K3109" t="str">
            <v>SELANGOR/NEGERI SEMBILAN</v>
          </cell>
        </row>
        <row r="3110">
          <cell r="A3110">
            <v>18943445</v>
          </cell>
          <cell r="B3110" t="str">
            <v>SAHAKOL LOHAKIT (M) SDN BHD</v>
          </cell>
          <cell r="D3110">
            <v>855293.04</v>
          </cell>
          <cell r="G3110">
            <v>855293.04</v>
          </cell>
          <cell r="J3110" t="str">
            <v>1S15 KAJANG BC</v>
          </cell>
          <cell r="K3110" t="str">
            <v>SELANGOR/NEGERI SEMBILAN</v>
          </cell>
        </row>
        <row r="3111">
          <cell r="A3111">
            <v>19122987</v>
          </cell>
          <cell r="B3111" t="str">
            <v>TRC GLOBAL SDN BHD</v>
          </cell>
          <cell r="D3111">
            <v>230365.54</v>
          </cell>
          <cell r="G3111">
            <v>230365.54</v>
          </cell>
          <cell r="H3111">
            <v>120.05</v>
          </cell>
          <cell r="J3111" t="str">
            <v>1S15 KAJANG BC</v>
          </cell>
          <cell r="K3111" t="str">
            <v>SELANGOR/NEGERI SEMBILAN</v>
          </cell>
        </row>
        <row r="3112">
          <cell r="A3112">
            <v>19153311</v>
          </cell>
          <cell r="B3112" t="str">
            <v>DELISPRINGS SDN BHD</v>
          </cell>
          <cell r="D3112">
            <v>29104820.800000001</v>
          </cell>
          <cell r="G3112">
            <v>29104820.800000001</v>
          </cell>
          <cell r="J3112" t="str">
            <v>1S15 KAJANG BC</v>
          </cell>
          <cell r="K3112" t="str">
            <v>SELANGOR/NEGERI SEMBILAN</v>
          </cell>
        </row>
        <row r="3113">
          <cell r="A3113">
            <v>19264368</v>
          </cell>
          <cell r="B3113" t="str">
            <v>PADI PUKAL PARIT 7 (SEKINCAN) SDN BHD</v>
          </cell>
          <cell r="D3113">
            <v>2624988.62</v>
          </cell>
          <cell r="F3113">
            <v>2460512.86</v>
          </cell>
          <cell r="G3113">
            <v>5085501.4800000004</v>
          </cell>
          <cell r="H3113">
            <v>12132.4</v>
          </cell>
          <cell r="I3113">
            <v>250000</v>
          </cell>
          <cell r="J3113" t="str">
            <v>1S15 KAJANG BC</v>
          </cell>
          <cell r="K3113" t="str">
            <v>SELANGOR/NEGERI SEMBILAN</v>
          </cell>
        </row>
        <row r="3114">
          <cell r="A3114">
            <v>19736123</v>
          </cell>
          <cell r="B3114" t="str">
            <v>KUEEN LAI VILLA SDN BHD</v>
          </cell>
          <cell r="D3114">
            <v>2834481.67</v>
          </cell>
          <cell r="G3114">
            <v>2834481.67</v>
          </cell>
          <cell r="J3114" t="str">
            <v>1S15 KAJANG BC</v>
          </cell>
          <cell r="K3114" t="str">
            <v>SELANGOR/NEGERI SEMBILAN</v>
          </cell>
        </row>
        <row r="3115">
          <cell r="A3115">
            <v>19949816</v>
          </cell>
          <cell r="B3115" t="str">
            <v>RD CONTRACTS (M) SDN BHD</v>
          </cell>
          <cell r="D3115">
            <v>327672.99</v>
          </cell>
          <cell r="G3115">
            <v>327672.99</v>
          </cell>
          <cell r="J3115" t="str">
            <v>1S15 KAJANG BC</v>
          </cell>
          <cell r="K3115" t="str">
            <v>SELANGOR/NEGERI SEMBILAN</v>
          </cell>
        </row>
        <row r="3116">
          <cell r="A3116">
            <v>20183640</v>
          </cell>
          <cell r="B3116" t="str">
            <v>GENTING EHSAN SDN BHD</v>
          </cell>
          <cell r="D3116">
            <v>170119.53</v>
          </cell>
          <cell r="G3116">
            <v>170119.53</v>
          </cell>
          <cell r="J3116" t="str">
            <v>1S15 KAJANG BC</v>
          </cell>
          <cell r="K3116" t="str">
            <v>SELANGOR/NEGERI SEMBILAN</v>
          </cell>
        </row>
        <row r="3117">
          <cell r="A3117">
            <v>20787118</v>
          </cell>
          <cell r="B3117" t="str">
            <v>AUGMENTED TECHNOLOGY SDN BHD</v>
          </cell>
          <cell r="D3117">
            <v>492952.47</v>
          </cell>
          <cell r="G3117">
            <v>492952.47</v>
          </cell>
          <cell r="J3117" t="str">
            <v>1S15 KAJANG BC</v>
          </cell>
          <cell r="K3117" t="str">
            <v>SELANGOR/NEGERI SEMBILAN</v>
          </cell>
        </row>
        <row r="3118">
          <cell r="A3118">
            <v>20940453</v>
          </cell>
          <cell r="B3118" t="str">
            <v>SERI ZENITH ENTERPRISE SDN BHD</v>
          </cell>
          <cell r="D3118">
            <v>142332.79999999999</v>
          </cell>
          <cell r="G3118">
            <v>142332.79999999999</v>
          </cell>
          <cell r="J3118" t="str">
            <v>1S15 KAJANG BC</v>
          </cell>
          <cell r="K3118" t="str">
            <v>SELANGOR/NEGERI SEMBILAN</v>
          </cell>
        </row>
        <row r="3119">
          <cell r="A3119">
            <v>21106357</v>
          </cell>
          <cell r="B3119" t="str">
            <v>RTK ENGINEERING SERVICES SDN BHD</v>
          </cell>
          <cell r="D3119">
            <v>873385.25</v>
          </cell>
          <cell r="G3119">
            <v>873385.25</v>
          </cell>
          <cell r="J3119" t="str">
            <v>1S15 KAJANG BC</v>
          </cell>
          <cell r="K3119" t="str">
            <v>SELANGOR/NEGERI SEMBILAN</v>
          </cell>
        </row>
        <row r="3120">
          <cell r="A3120">
            <v>21178950</v>
          </cell>
          <cell r="B3120" t="str">
            <v>K &amp; L CAPITAL PROPERTY SDN BHD</v>
          </cell>
          <cell r="D3120">
            <v>3875410.94</v>
          </cell>
          <cell r="G3120">
            <v>3875410.94</v>
          </cell>
          <cell r="J3120" t="str">
            <v>1S15 KAJANG BC</v>
          </cell>
          <cell r="K3120" t="str">
            <v>SELANGOR/NEGERI SEMBILAN</v>
          </cell>
        </row>
        <row r="3121">
          <cell r="A3121">
            <v>21404616</v>
          </cell>
          <cell r="B3121" t="str">
            <v>HOMECITY PROPERTY MANAGEMENT SB</v>
          </cell>
          <cell r="D3121">
            <v>408348.22</v>
          </cell>
          <cell r="G3121">
            <v>408348.22</v>
          </cell>
          <cell r="J3121" t="str">
            <v>1S15 KAJANG BC</v>
          </cell>
          <cell r="K3121" t="str">
            <v>SELANGOR/NEGERI SEMBILAN</v>
          </cell>
        </row>
        <row r="3122">
          <cell r="A3122">
            <v>21614255</v>
          </cell>
          <cell r="B3122" t="str">
            <v>WENGSPACK SDN. BHD.</v>
          </cell>
          <cell r="D3122">
            <v>2003546.36</v>
          </cell>
          <cell r="G3122">
            <v>2003546.36</v>
          </cell>
          <cell r="H3122">
            <v>3167808.28</v>
          </cell>
          <cell r="J3122" t="str">
            <v>1S15 KAJANG BC</v>
          </cell>
          <cell r="K3122" t="str">
            <v>SELANGOR/NEGERI SEMBILAN</v>
          </cell>
        </row>
        <row r="3123">
          <cell r="A3123">
            <v>21947210</v>
          </cell>
          <cell r="B3123" t="str">
            <v>KPH PROPERTIES SDN. BHD.</v>
          </cell>
          <cell r="D3123">
            <v>4755262.51</v>
          </cell>
          <cell r="G3123">
            <v>4755262.51</v>
          </cell>
          <cell r="J3123" t="str">
            <v>1S15 KAJANG BC</v>
          </cell>
          <cell r="K3123" t="str">
            <v>SELANGOR/NEGERI SEMBILAN</v>
          </cell>
        </row>
        <row r="3124">
          <cell r="A3124">
            <v>21952793</v>
          </cell>
          <cell r="B3124" t="str">
            <v>AZ ZUHA GROUP TRAVEL &amp; TOURS SDN BHD</v>
          </cell>
          <cell r="D3124">
            <v>1200260.73</v>
          </cell>
          <cell r="G3124">
            <v>1200260.73</v>
          </cell>
          <cell r="H3124">
            <v>4329135.55</v>
          </cell>
          <cell r="J3124" t="str">
            <v>1S15 KAJANG BC</v>
          </cell>
          <cell r="K3124" t="str">
            <v>SELANGOR/NEGERI SEMBILAN</v>
          </cell>
        </row>
        <row r="3125">
          <cell r="A3125">
            <v>22474928</v>
          </cell>
          <cell r="B3125" t="str">
            <v>ARBA TRAVEL &amp; TOURS SDN. BHD.</v>
          </cell>
          <cell r="D3125">
            <v>1485562.86</v>
          </cell>
          <cell r="G3125">
            <v>1485562.86</v>
          </cell>
          <cell r="H3125">
            <v>89227.17</v>
          </cell>
          <cell r="I3125">
            <v>106000</v>
          </cell>
          <cell r="J3125" t="str">
            <v>1S15 KAJANG BC</v>
          </cell>
          <cell r="K3125" t="str">
            <v>SELANGOR/NEGERI SEMBILAN</v>
          </cell>
        </row>
        <row r="3126">
          <cell r="A3126">
            <v>22885408</v>
          </cell>
          <cell r="B3126" t="str">
            <v>EXTRAORDINARY GAIN SDN BHD</v>
          </cell>
          <cell r="D3126">
            <v>7134942.9199999999</v>
          </cell>
          <cell r="G3126">
            <v>7134942.9199999999</v>
          </cell>
          <cell r="J3126" t="str">
            <v>1S15 KAJANG BC</v>
          </cell>
          <cell r="K3126" t="str">
            <v>SELANGOR/NEGERI SEMBILAN</v>
          </cell>
        </row>
        <row r="3127">
          <cell r="A3127">
            <v>23195598</v>
          </cell>
          <cell r="B3127" t="str">
            <v>DIGITAL AWAN SDN BHD</v>
          </cell>
          <cell r="D3127">
            <v>5686089.8700000001</v>
          </cell>
          <cell r="G3127">
            <v>5686089.8700000001</v>
          </cell>
          <cell r="J3127" t="str">
            <v>1S15 KAJANG BC</v>
          </cell>
          <cell r="K3127" t="str">
            <v>SELANGOR/NEGERI SEMBILAN</v>
          </cell>
        </row>
        <row r="3128">
          <cell r="A3128">
            <v>23355598</v>
          </cell>
          <cell r="B3128" t="str">
            <v>RESTORAN WONG SOLO (SHAH ALAM) SDN. BHD.</v>
          </cell>
          <cell r="D3128">
            <v>6423632.2300000004</v>
          </cell>
          <cell r="G3128">
            <v>6423632.2300000004</v>
          </cell>
          <cell r="J3128" t="str">
            <v>1S15 KAJANG BC</v>
          </cell>
          <cell r="K3128" t="str">
            <v>SELANGOR/NEGERI SEMBILAN</v>
          </cell>
        </row>
        <row r="3129">
          <cell r="A3129">
            <v>24077153</v>
          </cell>
          <cell r="B3129" t="str">
            <v>GV METALS SDN BHD</v>
          </cell>
          <cell r="D3129">
            <v>1001298.63</v>
          </cell>
          <cell r="G3129">
            <v>1001298.63</v>
          </cell>
          <cell r="J3129" t="str">
            <v>1S15 KAJANG BC</v>
          </cell>
          <cell r="K3129" t="str">
            <v>SELANGOR/NEGERI SEMBILAN</v>
          </cell>
        </row>
        <row r="3130">
          <cell r="A3130">
            <v>24154438</v>
          </cell>
          <cell r="B3130" t="str">
            <v>MARUDU POWER SDN BHD</v>
          </cell>
          <cell r="D3130">
            <v>5919298.5199999996</v>
          </cell>
          <cell r="G3130">
            <v>5919298.5199999996</v>
          </cell>
          <cell r="J3130" t="str">
            <v>1S15 KAJANG BC</v>
          </cell>
          <cell r="K3130" t="str">
            <v>SELANGOR/NEGERI SEMBILAN</v>
          </cell>
        </row>
        <row r="3131">
          <cell r="A3131">
            <v>24496309</v>
          </cell>
          <cell r="B3131" t="str">
            <v>MN EMPIRE SDN. BHD.</v>
          </cell>
          <cell r="D3131">
            <v>2851696.48</v>
          </cell>
          <cell r="G3131">
            <v>2851696.48</v>
          </cell>
          <cell r="J3131" t="str">
            <v>1S15 KAJANG BC</v>
          </cell>
          <cell r="K3131" t="str">
            <v>SELANGOR/NEGERI SEMBILAN</v>
          </cell>
        </row>
        <row r="3132">
          <cell r="A3132">
            <v>25106468</v>
          </cell>
          <cell r="B3132" t="str">
            <v>C N H HOLDINGS SDN BHD</v>
          </cell>
          <cell r="D3132">
            <v>816547.1</v>
          </cell>
          <cell r="G3132">
            <v>816547.1</v>
          </cell>
          <cell r="J3132" t="str">
            <v>1S15 KAJANG BC</v>
          </cell>
          <cell r="K3132" t="str">
            <v>SELANGOR/NEGERI SEMBILAN</v>
          </cell>
        </row>
        <row r="3133">
          <cell r="A3133">
            <v>25125720</v>
          </cell>
          <cell r="B3133" t="str">
            <v>MATORRO SDN BHD</v>
          </cell>
          <cell r="D3133">
            <v>510432.26</v>
          </cell>
          <cell r="G3133">
            <v>510432.26</v>
          </cell>
          <cell r="J3133" t="str">
            <v>1S15 KAJANG BC</v>
          </cell>
          <cell r="K3133" t="str">
            <v>SELANGOR/NEGERI SEMBILAN</v>
          </cell>
        </row>
        <row r="3134">
          <cell r="A3134">
            <v>25461100</v>
          </cell>
          <cell r="B3134" t="str">
            <v>KIARA ARENA SDN BHD</v>
          </cell>
          <cell r="D3134">
            <v>7995098.79</v>
          </cell>
          <cell r="G3134">
            <v>7995098.79</v>
          </cell>
          <cell r="J3134" t="str">
            <v>1S15 KAJANG BC</v>
          </cell>
          <cell r="K3134" t="str">
            <v>SELANGOR/NEGERI SEMBILAN</v>
          </cell>
        </row>
        <row r="3135">
          <cell r="A3135">
            <v>26712639</v>
          </cell>
          <cell r="B3135" t="str">
            <v>KOPERASI KOLEJ POLY-TECH MARA KUALA LUMP</v>
          </cell>
          <cell r="D3135">
            <v>279660.38</v>
          </cell>
          <cell r="G3135">
            <v>279660.38</v>
          </cell>
          <cell r="J3135" t="str">
            <v>1S15 KAJANG BC</v>
          </cell>
          <cell r="K3135" t="str">
            <v>SELANGOR/NEGERI SEMBILAN</v>
          </cell>
        </row>
        <row r="3136">
          <cell r="A3136">
            <v>26851066</v>
          </cell>
          <cell r="B3136" t="str">
            <v>APS CONCEPT LIGHTING SDN.BHD.</v>
          </cell>
          <cell r="D3136">
            <v>12738938.960000001</v>
          </cell>
          <cell r="G3136">
            <v>12738938.960000001</v>
          </cell>
          <cell r="J3136" t="str">
            <v>1S15 KAJANG BC</v>
          </cell>
          <cell r="K3136" t="str">
            <v>SELANGOR/NEGERI SEMBILAN</v>
          </cell>
        </row>
        <row r="3137">
          <cell r="A3137">
            <v>1483954</v>
          </cell>
          <cell r="B3137" t="str">
            <v>NAJAMAS SDN BHD</v>
          </cell>
          <cell r="D3137">
            <v>213288.64</v>
          </cell>
          <cell r="G3137">
            <v>213288.64</v>
          </cell>
          <cell r="J3137" t="str">
            <v>1S16 SRI DAMANSARA BC</v>
          </cell>
          <cell r="K3137" t="str">
            <v>SELANGOR/NEGERI SEMBILAN</v>
          </cell>
        </row>
        <row r="3138">
          <cell r="A3138">
            <v>4014649</v>
          </cell>
          <cell r="B3138" t="str">
            <v>K.H.H.DOUBLE LION FRUIT JUICE MANUFACTU</v>
          </cell>
          <cell r="D3138">
            <v>4815767.7300000004</v>
          </cell>
          <cell r="G3138">
            <v>4815767.7300000004</v>
          </cell>
          <cell r="J3138" t="str">
            <v>1S16 SRI DAMANSARA BC</v>
          </cell>
          <cell r="K3138" t="str">
            <v>SELANGOR/NEGERI SEMBILAN</v>
          </cell>
        </row>
        <row r="3139">
          <cell r="A3139">
            <v>4282907</v>
          </cell>
          <cell r="B3139" t="str">
            <v>HABIB JEWELS SDN BHD</v>
          </cell>
          <cell r="D3139">
            <v>3285038.32</v>
          </cell>
          <cell r="G3139">
            <v>3285038.32</v>
          </cell>
          <cell r="J3139" t="str">
            <v>1S16 SRI DAMANSARA BC</v>
          </cell>
          <cell r="K3139" t="str">
            <v>SELANGOR/NEGERI SEMBILAN</v>
          </cell>
        </row>
        <row r="3140">
          <cell r="A3140">
            <v>4382503</v>
          </cell>
          <cell r="B3140" t="str">
            <v>PAJAK GADAI EXPRESS SDN BHD</v>
          </cell>
          <cell r="D3140">
            <v>1563957.26</v>
          </cell>
          <cell r="G3140">
            <v>1563957.26</v>
          </cell>
          <cell r="J3140" t="str">
            <v>1S16 SRI DAMANSARA BC</v>
          </cell>
          <cell r="K3140" t="str">
            <v>SELANGOR/NEGERI SEMBILAN</v>
          </cell>
        </row>
        <row r="3141">
          <cell r="A3141">
            <v>4877056</v>
          </cell>
          <cell r="B3141" t="str">
            <v>KHAISHEN TRADING SDN BHD</v>
          </cell>
          <cell r="D3141">
            <v>1020376.88</v>
          </cell>
          <cell r="F3141">
            <v>2613320.5099999998</v>
          </cell>
          <cell r="G3141">
            <v>3633697.39</v>
          </cell>
          <cell r="J3141" t="str">
            <v>1S16 SRI DAMANSARA BC</v>
          </cell>
          <cell r="K3141" t="str">
            <v>SELANGOR/NEGERI SEMBILAN</v>
          </cell>
        </row>
        <row r="3142">
          <cell r="A3142">
            <v>5097063</v>
          </cell>
          <cell r="B3142" t="str">
            <v>RAWANG MACHINERY &amp; HARDWARE SDN BHD</v>
          </cell>
          <cell r="D3142">
            <v>502972.61</v>
          </cell>
          <cell r="G3142">
            <v>502972.61</v>
          </cell>
          <cell r="J3142" t="str">
            <v>1S16 SRI DAMANSARA BC</v>
          </cell>
          <cell r="K3142" t="str">
            <v>SELANGOR/NEGERI SEMBILAN</v>
          </cell>
        </row>
        <row r="3143">
          <cell r="A3143">
            <v>6295378</v>
          </cell>
          <cell r="B3143" t="str">
            <v>BABA PRODUCTS (M) SDN. BHD.</v>
          </cell>
          <cell r="D3143">
            <v>6472327.2199999997</v>
          </cell>
          <cell r="G3143">
            <v>6472327.2199999997</v>
          </cell>
          <cell r="J3143" t="str">
            <v>1S16 SRI DAMANSARA BC</v>
          </cell>
          <cell r="K3143" t="str">
            <v>SELANGOR/NEGERI SEMBILAN</v>
          </cell>
        </row>
        <row r="3144">
          <cell r="A3144">
            <v>6339752</v>
          </cell>
          <cell r="B3144" t="str">
            <v>SASA SECURITY SERVICES SDN BHD</v>
          </cell>
          <cell r="D3144">
            <v>1708504.64</v>
          </cell>
          <cell r="G3144">
            <v>1708504.64</v>
          </cell>
          <cell r="H3144">
            <v>1997.25</v>
          </cell>
          <cell r="J3144" t="str">
            <v>1S16 SRI DAMANSARA BC</v>
          </cell>
          <cell r="K3144" t="str">
            <v>SELANGOR/NEGERI SEMBILAN</v>
          </cell>
        </row>
        <row r="3145">
          <cell r="A3145">
            <v>6619923</v>
          </cell>
          <cell r="B3145" t="str">
            <v>TRIPLUS INDUSTRY SDN BHD</v>
          </cell>
          <cell r="D3145">
            <v>1280426.94</v>
          </cell>
          <cell r="E3145">
            <v>997028.73</v>
          </cell>
          <cell r="F3145">
            <v>2957526.46</v>
          </cell>
          <cell r="G3145">
            <v>5234982.13</v>
          </cell>
          <cell r="H3145">
            <v>1081993.6000000001</v>
          </cell>
          <cell r="I3145">
            <v>1600750</v>
          </cell>
          <cell r="J3145" t="str">
            <v>1S16 SRI DAMANSARA BC</v>
          </cell>
          <cell r="K3145" t="str">
            <v>SELANGOR/NEGERI SEMBILAN</v>
          </cell>
        </row>
        <row r="3146">
          <cell r="A3146">
            <v>7403983</v>
          </cell>
          <cell r="B3146" t="str">
            <v>PRO-ACTIVE VISION SDN BHD</v>
          </cell>
          <cell r="D3146">
            <v>3293772.64</v>
          </cell>
          <cell r="G3146">
            <v>3293772.64</v>
          </cell>
          <cell r="J3146" t="str">
            <v>1S16 SRI DAMANSARA BC</v>
          </cell>
          <cell r="K3146" t="str">
            <v>SELANGOR/NEGERI SEMBILAN</v>
          </cell>
        </row>
        <row r="3147">
          <cell r="A3147">
            <v>7412571</v>
          </cell>
          <cell r="B3147" t="str">
            <v>CAPITOL GRAVURE CYLINDER SDN. BHD.</v>
          </cell>
          <cell r="D3147">
            <v>6252965.9100000001</v>
          </cell>
          <cell r="G3147">
            <v>6252965.9100000001</v>
          </cell>
          <cell r="H3147">
            <v>277999.71999999997</v>
          </cell>
          <cell r="J3147" t="str">
            <v>1S16 SRI DAMANSARA BC</v>
          </cell>
          <cell r="K3147" t="str">
            <v>SELANGOR/NEGERI SEMBILAN</v>
          </cell>
        </row>
        <row r="3148">
          <cell r="A3148">
            <v>7438983</v>
          </cell>
          <cell r="B3148" t="str">
            <v>KL MED SUPPLIES (M) SDN BHD</v>
          </cell>
          <cell r="D3148">
            <v>6093173.0700000003</v>
          </cell>
          <cell r="G3148">
            <v>6093173.0700000003</v>
          </cell>
          <cell r="J3148" t="str">
            <v>1S16 SRI DAMANSARA BC</v>
          </cell>
          <cell r="K3148" t="str">
            <v>SELANGOR/NEGERI SEMBILAN</v>
          </cell>
        </row>
        <row r="3149">
          <cell r="A3149">
            <v>9012700</v>
          </cell>
          <cell r="B3149" t="str">
            <v>THC RICE SDN. BHD.</v>
          </cell>
          <cell r="D3149">
            <v>3007537.67</v>
          </cell>
          <cell r="F3149">
            <v>5012306.8</v>
          </cell>
          <cell r="G3149">
            <v>8019844.4699999997</v>
          </cell>
          <cell r="J3149" t="str">
            <v>1S16 SRI DAMANSARA BC</v>
          </cell>
          <cell r="K3149" t="str">
            <v>SELANGOR/NEGERI SEMBILAN</v>
          </cell>
        </row>
        <row r="3150">
          <cell r="A3150">
            <v>9156283</v>
          </cell>
          <cell r="B3150" t="str">
            <v>DELAB SCIENTIFIC SDN BHD</v>
          </cell>
          <cell r="D3150">
            <v>3628965.85</v>
          </cell>
          <cell r="G3150">
            <v>3628965.85</v>
          </cell>
          <cell r="H3150">
            <v>42053.599999999999</v>
          </cell>
          <cell r="I3150">
            <v>98071.56</v>
          </cell>
          <cell r="J3150" t="str">
            <v>1S16 SRI DAMANSARA BC</v>
          </cell>
          <cell r="K3150" t="str">
            <v>SELANGOR/NEGERI SEMBILAN</v>
          </cell>
        </row>
        <row r="3151">
          <cell r="A3151">
            <v>9319689</v>
          </cell>
          <cell r="B3151" t="str">
            <v>SUNMAJU SDN. BHD.</v>
          </cell>
          <cell r="D3151">
            <v>1003348.27</v>
          </cell>
          <cell r="F3151">
            <v>4943281.1900000004</v>
          </cell>
          <cell r="G3151">
            <v>5946629.46</v>
          </cell>
          <cell r="H3151">
            <v>1725928.28</v>
          </cell>
          <cell r="I3151">
            <v>2000000</v>
          </cell>
          <cell r="J3151" t="str">
            <v>1S16 SRI DAMANSARA BC</v>
          </cell>
          <cell r="K3151" t="str">
            <v>SELANGOR/NEGERI SEMBILAN</v>
          </cell>
        </row>
        <row r="3152">
          <cell r="A3152">
            <v>9395545</v>
          </cell>
          <cell r="B3152" t="str">
            <v>SYARIKAT PERNIAGAAN CHAI HUAT</v>
          </cell>
          <cell r="D3152">
            <v>5359142.8099999996</v>
          </cell>
          <cell r="G3152">
            <v>5359142.8099999996</v>
          </cell>
          <cell r="H3152">
            <v>1319740.42</v>
          </cell>
          <cell r="J3152" t="str">
            <v>1S16 SRI DAMANSARA BC</v>
          </cell>
          <cell r="K3152" t="str">
            <v>SELANGOR/NEGERI SEMBILAN</v>
          </cell>
        </row>
        <row r="3153">
          <cell r="A3153">
            <v>9610478</v>
          </cell>
          <cell r="B3153" t="str">
            <v>IDEAL ADVANTAGE SDN BHD</v>
          </cell>
          <cell r="D3153">
            <v>4427879.01</v>
          </cell>
          <cell r="G3153">
            <v>4427879.01</v>
          </cell>
          <cell r="J3153" t="str">
            <v>1S16 SRI DAMANSARA BC</v>
          </cell>
          <cell r="K3153" t="str">
            <v>SELANGOR/NEGERI SEMBILAN</v>
          </cell>
        </row>
        <row r="3154">
          <cell r="A3154">
            <v>9834269</v>
          </cell>
          <cell r="B3154" t="str">
            <v>SIRI JAWI ENTERPRISE (M) SDN BHD</v>
          </cell>
          <cell r="D3154">
            <v>1005869.25</v>
          </cell>
          <cell r="F3154">
            <v>812732.99</v>
          </cell>
          <cell r="G3154">
            <v>1818602.24</v>
          </cell>
          <cell r="H3154">
            <v>928465.8</v>
          </cell>
          <cell r="J3154" t="str">
            <v>1S16 SRI DAMANSARA BC</v>
          </cell>
          <cell r="K3154" t="str">
            <v>SELANGOR/NEGERI SEMBILAN</v>
          </cell>
        </row>
        <row r="3155">
          <cell r="A3155">
            <v>11315017</v>
          </cell>
          <cell r="B3155" t="str">
            <v>HONJEN ENTERPRISE SDN BHD</v>
          </cell>
          <cell r="D3155">
            <v>745407.75</v>
          </cell>
          <cell r="G3155">
            <v>745407.75</v>
          </cell>
          <cell r="J3155" t="str">
            <v>1S16 SRI DAMANSARA BC</v>
          </cell>
          <cell r="K3155" t="str">
            <v>SELANGOR/NEGERI SEMBILAN</v>
          </cell>
        </row>
        <row r="3156">
          <cell r="A3156">
            <v>12140466</v>
          </cell>
          <cell r="B3156" t="str">
            <v>HARVEST IMPACT SDN BHD</v>
          </cell>
          <cell r="D3156">
            <v>15721897.310000001</v>
          </cell>
          <cell r="G3156">
            <v>15721897.310000001</v>
          </cell>
          <cell r="J3156" t="str">
            <v>1S16 SRI DAMANSARA BC</v>
          </cell>
          <cell r="K3156" t="str">
            <v>SELANGOR/NEGERI SEMBILAN</v>
          </cell>
        </row>
        <row r="3157">
          <cell r="A3157">
            <v>12141337</v>
          </cell>
          <cell r="B3157" t="str">
            <v>XYBASE SDN BHD</v>
          </cell>
          <cell r="D3157">
            <v>3452045.62</v>
          </cell>
          <cell r="G3157">
            <v>3452045.62</v>
          </cell>
          <cell r="J3157" t="str">
            <v>1S16 SRI DAMANSARA BC</v>
          </cell>
          <cell r="K3157" t="str">
            <v>SELANGOR/NEGERI SEMBILAN</v>
          </cell>
        </row>
        <row r="3158">
          <cell r="A3158">
            <v>12181714</v>
          </cell>
          <cell r="B3158" t="str">
            <v>LIM CHENG HAI &amp; SONS PROPERTIES SDN BHD</v>
          </cell>
          <cell r="D3158">
            <v>2790694.94</v>
          </cell>
          <cell r="G3158">
            <v>2790694.94</v>
          </cell>
          <cell r="J3158" t="str">
            <v>1S16 SRI DAMANSARA BC</v>
          </cell>
          <cell r="K3158" t="str">
            <v>SELANGOR/NEGERI SEMBILAN</v>
          </cell>
        </row>
        <row r="3159">
          <cell r="A3159">
            <v>12989336</v>
          </cell>
          <cell r="B3159" t="str">
            <v>MYDECOR MARKETING SDN BHD</v>
          </cell>
          <cell r="D3159">
            <v>1020966.19</v>
          </cell>
          <cell r="F3159">
            <v>1696402.94</v>
          </cell>
          <cell r="G3159">
            <v>2717369.13</v>
          </cell>
          <cell r="H3159">
            <v>1680512.75</v>
          </cell>
          <cell r="I3159">
            <v>12000</v>
          </cell>
          <cell r="J3159" t="str">
            <v>1S16 SRI DAMANSARA BC</v>
          </cell>
          <cell r="K3159" t="str">
            <v>SELANGOR/NEGERI SEMBILAN</v>
          </cell>
        </row>
        <row r="3160">
          <cell r="A3160">
            <v>13452098</v>
          </cell>
          <cell r="B3160" t="str">
            <v>KOPERASI SERBAGUNA IMAN MALAYSIA BHD</v>
          </cell>
          <cell r="D3160">
            <v>3258593.49</v>
          </cell>
          <cell r="G3160">
            <v>3258593.49</v>
          </cell>
          <cell r="J3160" t="str">
            <v>1S16 SRI DAMANSARA BC</v>
          </cell>
          <cell r="K3160" t="str">
            <v>SELANGOR/NEGERI SEMBILAN</v>
          </cell>
        </row>
        <row r="3161">
          <cell r="A3161">
            <v>14113110</v>
          </cell>
          <cell r="B3161" t="str">
            <v>CHIN FAN HEE &amp; SONS SDN BHD</v>
          </cell>
          <cell r="D3161">
            <v>1597639.54</v>
          </cell>
          <cell r="G3161">
            <v>1597639.54</v>
          </cell>
          <cell r="H3161">
            <v>2333922.46</v>
          </cell>
          <cell r="J3161" t="str">
            <v>1S16 SRI DAMANSARA BC</v>
          </cell>
          <cell r="K3161" t="str">
            <v>SELANGOR/NEGERI SEMBILAN</v>
          </cell>
        </row>
        <row r="3162">
          <cell r="A3162">
            <v>14350004</v>
          </cell>
          <cell r="B3162" t="str">
            <v>PUSAKA GAS SDN BHD</v>
          </cell>
          <cell r="D3162">
            <v>838937.62</v>
          </cell>
          <cell r="G3162">
            <v>838937.62</v>
          </cell>
          <cell r="I3162">
            <v>300000</v>
          </cell>
          <cell r="J3162" t="str">
            <v>1S16 SRI DAMANSARA BC</v>
          </cell>
          <cell r="K3162" t="str">
            <v>SELANGOR/NEGERI SEMBILAN</v>
          </cell>
        </row>
        <row r="3163">
          <cell r="A3163">
            <v>14954264</v>
          </cell>
          <cell r="B3163" t="str">
            <v>UTAMA MOTORS (1981) ENT SDN BHD</v>
          </cell>
          <cell r="D3163">
            <v>3972189.29</v>
          </cell>
          <cell r="G3163">
            <v>3972189.29</v>
          </cell>
          <cell r="J3163" t="str">
            <v>1S16 SRI DAMANSARA BC</v>
          </cell>
          <cell r="K3163" t="str">
            <v>SELANGOR/NEGERI SEMBILAN</v>
          </cell>
        </row>
        <row r="3164">
          <cell r="A3164">
            <v>15425273</v>
          </cell>
          <cell r="B3164" t="str">
            <v>TSL BESTMAS MANUFACTURING SDN. BHD.</v>
          </cell>
          <cell r="D3164">
            <v>4270496.59</v>
          </cell>
          <cell r="G3164">
            <v>4270496.59</v>
          </cell>
          <cell r="J3164" t="str">
            <v>1S16 SRI DAMANSARA BC</v>
          </cell>
          <cell r="K3164" t="str">
            <v>SELANGOR/NEGERI SEMBILAN</v>
          </cell>
        </row>
        <row r="3165">
          <cell r="A3165">
            <v>15446945</v>
          </cell>
          <cell r="B3165" t="str">
            <v>ACME YIELD SDN BHD</v>
          </cell>
          <cell r="D3165">
            <v>7770028.7199999997</v>
          </cell>
          <cell r="G3165">
            <v>7770028.7199999997</v>
          </cell>
          <cell r="J3165" t="str">
            <v>1S16 SRI DAMANSARA BC</v>
          </cell>
          <cell r="K3165" t="str">
            <v>SELANGOR/NEGERI SEMBILAN</v>
          </cell>
        </row>
        <row r="3166">
          <cell r="A3166">
            <v>15790670</v>
          </cell>
          <cell r="B3166" t="str">
            <v>AH SANG MOTOR WORKSHOP SDN BHD</v>
          </cell>
          <cell r="D3166">
            <v>0</v>
          </cell>
          <cell r="G3166">
            <v>0</v>
          </cell>
          <cell r="H3166">
            <v>20903.04</v>
          </cell>
          <cell r="J3166" t="str">
            <v>1S16 SRI DAMANSARA BC</v>
          </cell>
          <cell r="K3166" t="str">
            <v>SELANGOR/NEGERI SEMBILAN</v>
          </cell>
        </row>
        <row r="3167">
          <cell r="A3167">
            <v>15868541</v>
          </cell>
          <cell r="B3167" t="str">
            <v>SUNGAI TERAH PALM OIL MILL SDN BHD</v>
          </cell>
          <cell r="D3167">
            <v>448780.27</v>
          </cell>
          <cell r="F3167">
            <v>2047410.72</v>
          </cell>
          <cell r="G3167">
            <v>2496190.9900000002</v>
          </cell>
          <cell r="H3167">
            <v>248278.5</v>
          </cell>
          <cell r="J3167" t="str">
            <v>1S16 SRI DAMANSARA BC</v>
          </cell>
          <cell r="K3167" t="str">
            <v>SELANGOR/NEGERI SEMBILAN</v>
          </cell>
        </row>
        <row r="3168">
          <cell r="A3168">
            <v>15923077</v>
          </cell>
          <cell r="B3168" t="str">
            <v>HAZANAZ SERVICES</v>
          </cell>
          <cell r="D3168">
            <v>151469.87</v>
          </cell>
          <cell r="G3168">
            <v>151469.87</v>
          </cell>
          <cell r="J3168" t="str">
            <v>1S16 SRI DAMANSARA BC</v>
          </cell>
          <cell r="K3168" t="str">
            <v>SELANGOR/NEGERI SEMBILAN</v>
          </cell>
        </row>
        <row r="3169">
          <cell r="A3169">
            <v>15964207</v>
          </cell>
          <cell r="B3169" t="str">
            <v>SOON HUAT FROZEN FOOD SDN BHD</v>
          </cell>
          <cell r="D3169">
            <v>3700345.8</v>
          </cell>
          <cell r="G3169">
            <v>3700345.8</v>
          </cell>
          <cell r="J3169" t="str">
            <v>1S16 SRI DAMANSARA BC</v>
          </cell>
          <cell r="K3169" t="str">
            <v>SELANGOR/NEGERI SEMBILAN</v>
          </cell>
        </row>
        <row r="3170">
          <cell r="A3170">
            <v>16074917</v>
          </cell>
          <cell r="B3170" t="str">
            <v>ESWIRA AUTO SDN BHD</v>
          </cell>
          <cell r="D3170">
            <v>107490.78</v>
          </cell>
          <cell r="G3170">
            <v>107490.78</v>
          </cell>
          <cell r="J3170" t="str">
            <v>1S16 SRI DAMANSARA BC</v>
          </cell>
          <cell r="K3170" t="str">
            <v>SELANGOR/NEGERI SEMBILAN</v>
          </cell>
        </row>
        <row r="3171">
          <cell r="A3171">
            <v>16088456</v>
          </cell>
          <cell r="B3171" t="str">
            <v>SRIPELANGI CONSTRUCTION SDN BHD</v>
          </cell>
          <cell r="D3171">
            <v>528408.4</v>
          </cell>
          <cell r="G3171">
            <v>528408.4</v>
          </cell>
          <cell r="J3171" t="str">
            <v>1S16 SRI DAMANSARA BC</v>
          </cell>
          <cell r="K3171" t="str">
            <v>SELANGOR/NEGERI SEMBILAN</v>
          </cell>
        </row>
        <row r="3172">
          <cell r="A3172">
            <v>16333861</v>
          </cell>
          <cell r="B3172" t="str">
            <v>STS MANPOWER SOLUTIONS SDN BHD</v>
          </cell>
          <cell r="D3172">
            <v>1256162.72</v>
          </cell>
          <cell r="G3172">
            <v>1256162.72</v>
          </cell>
          <cell r="J3172" t="str">
            <v>1S16 SRI DAMANSARA BC</v>
          </cell>
          <cell r="K3172" t="str">
            <v>SELANGOR/NEGERI SEMBILAN</v>
          </cell>
        </row>
        <row r="3173">
          <cell r="A3173">
            <v>16469872</v>
          </cell>
          <cell r="B3173" t="str">
            <v>CBH PROPERTY SDN BHD</v>
          </cell>
          <cell r="D3173">
            <v>2026787.35</v>
          </cell>
          <cell r="G3173">
            <v>2026787.35</v>
          </cell>
          <cell r="J3173" t="str">
            <v>1S16 SRI DAMANSARA BC</v>
          </cell>
          <cell r="K3173" t="str">
            <v>SELANGOR/NEGERI SEMBILAN</v>
          </cell>
        </row>
        <row r="3174">
          <cell r="A3174">
            <v>16534312</v>
          </cell>
          <cell r="B3174" t="str">
            <v>LUN HENG PROPERTIES SDN BHD</v>
          </cell>
          <cell r="D3174">
            <v>3630424.51</v>
          </cell>
          <cell r="G3174">
            <v>3630424.51</v>
          </cell>
          <cell r="J3174" t="str">
            <v>1S16 SRI DAMANSARA BC</v>
          </cell>
          <cell r="K3174" t="str">
            <v>SELANGOR/NEGERI SEMBILAN</v>
          </cell>
        </row>
        <row r="3175">
          <cell r="A3175">
            <v>16640965</v>
          </cell>
          <cell r="B3175" t="str">
            <v>BUKIT RAMAI HOLDING SDN BHD</v>
          </cell>
          <cell r="D3175">
            <v>1588097.27</v>
          </cell>
          <cell r="G3175">
            <v>1588097.27</v>
          </cell>
          <cell r="J3175" t="str">
            <v>1S16 SRI DAMANSARA BC</v>
          </cell>
          <cell r="K3175" t="str">
            <v>SELANGOR/NEGERI SEMBILAN</v>
          </cell>
        </row>
        <row r="3176">
          <cell r="A3176">
            <v>17001910</v>
          </cell>
          <cell r="B3176" t="str">
            <v>AMPLE FORMULA SDN BHD</v>
          </cell>
          <cell r="D3176">
            <v>1019501.11</v>
          </cell>
          <cell r="F3176">
            <v>700694.91</v>
          </cell>
          <cell r="G3176">
            <v>1720196.02</v>
          </cell>
          <cell r="I3176">
            <v>1700000</v>
          </cell>
          <cell r="J3176" t="str">
            <v>1S16 SRI DAMANSARA BC</v>
          </cell>
          <cell r="K3176" t="str">
            <v>SELANGOR/NEGERI SEMBILAN</v>
          </cell>
        </row>
        <row r="3177">
          <cell r="A3177">
            <v>17324200</v>
          </cell>
          <cell r="B3177" t="str">
            <v>BESTAPI HOLDINGS SDN BHD</v>
          </cell>
          <cell r="D3177">
            <v>15118095.1</v>
          </cell>
          <cell r="G3177">
            <v>15118095.1</v>
          </cell>
          <cell r="J3177" t="str">
            <v>1S16 SRI DAMANSARA BC</v>
          </cell>
          <cell r="K3177" t="str">
            <v>SELANGOR/NEGERI SEMBILAN</v>
          </cell>
        </row>
        <row r="3178">
          <cell r="A3178">
            <v>17326142</v>
          </cell>
          <cell r="B3178" t="str">
            <v>ENSPIRE VENTURES SDN BHD</v>
          </cell>
          <cell r="D3178">
            <v>5349952.9400000004</v>
          </cell>
          <cell r="G3178">
            <v>5349952.9400000004</v>
          </cell>
          <cell r="J3178" t="str">
            <v>1S16 SRI DAMANSARA BC</v>
          </cell>
          <cell r="K3178" t="str">
            <v>SELANGOR/NEGERI SEMBILAN</v>
          </cell>
        </row>
        <row r="3179">
          <cell r="A3179">
            <v>17459798</v>
          </cell>
          <cell r="B3179" t="str">
            <v>SPACE ACE DYNASTY SDN. BHD.</v>
          </cell>
          <cell r="D3179">
            <v>2603619.67</v>
          </cell>
          <cell r="G3179">
            <v>2603619.67</v>
          </cell>
          <cell r="J3179" t="str">
            <v>1S16 SRI DAMANSARA BC</v>
          </cell>
          <cell r="K3179" t="str">
            <v>SELANGOR/NEGERI SEMBILAN</v>
          </cell>
        </row>
        <row r="3180">
          <cell r="A3180">
            <v>17822622</v>
          </cell>
          <cell r="B3180" t="str">
            <v>GT TRUCK SDN BHD</v>
          </cell>
          <cell r="D3180">
            <v>975065.38</v>
          </cell>
          <cell r="G3180">
            <v>975065.38</v>
          </cell>
          <cell r="H3180">
            <v>36413.279999999999</v>
          </cell>
          <cell r="J3180" t="str">
            <v>1S16 SRI DAMANSARA BC</v>
          </cell>
          <cell r="K3180" t="str">
            <v>SELANGOR/NEGERI SEMBILAN</v>
          </cell>
        </row>
        <row r="3181">
          <cell r="A3181">
            <v>17986420</v>
          </cell>
          <cell r="B3181" t="str">
            <v>PERWANZA PROPERTIES &amp; TRADING SDN.BHD.</v>
          </cell>
          <cell r="D3181">
            <v>1416.93</v>
          </cell>
          <cell r="G3181">
            <v>1416.93</v>
          </cell>
          <cell r="J3181" t="str">
            <v>1S16 SRI DAMANSARA BC</v>
          </cell>
          <cell r="K3181" t="str">
            <v>SELANGOR/NEGERI SEMBILAN</v>
          </cell>
        </row>
        <row r="3182">
          <cell r="A3182">
            <v>18022101</v>
          </cell>
          <cell r="B3182" t="str">
            <v>HEAVEN BIRD SDN. BHD.</v>
          </cell>
          <cell r="D3182">
            <v>429835.14</v>
          </cell>
          <cell r="G3182">
            <v>429835.14</v>
          </cell>
          <cell r="J3182" t="str">
            <v>1S16 SRI DAMANSARA BC</v>
          </cell>
          <cell r="K3182" t="str">
            <v>SELANGOR/NEGERI SEMBILAN</v>
          </cell>
        </row>
        <row r="3183">
          <cell r="A3183">
            <v>18254210</v>
          </cell>
          <cell r="B3183" t="str">
            <v>MAPLE STEEL SDN BHD</v>
          </cell>
          <cell r="D3183">
            <v>5439078.1500000004</v>
          </cell>
          <cell r="F3183">
            <v>919165.81</v>
          </cell>
          <cell r="G3183">
            <v>6358243.96</v>
          </cell>
          <cell r="H3183">
            <v>593384.15</v>
          </cell>
          <cell r="J3183" t="str">
            <v>1S16 SRI DAMANSARA BC</v>
          </cell>
          <cell r="K3183" t="str">
            <v>SELANGOR/NEGERI SEMBILAN</v>
          </cell>
        </row>
        <row r="3184">
          <cell r="A3184">
            <v>18420464</v>
          </cell>
          <cell r="B3184" t="str">
            <v>B.S. POLY INDUSTRIES SDN BHD</v>
          </cell>
          <cell r="D3184">
            <v>2258117.5699999998</v>
          </cell>
          <cell r="F3184">
            <v>268663</v>
          </cell>
          <cell r="G3184">
            <v>2526780.5699999998</v>
          </cell>
          <cell r="H3184">
            <v>1474387.78</v>
          </cell>
          <cell r="I3184">
            <v>260000</v>
          </cell>
          <cell r="J3184" t="str">
            <v>1S16 SRI DAMANSARA BC</v>
          </cell>
          <cell r="K3184" t="str">
            <v>SELANGOR/NEGERI SEMBILAN</v>
          </cell>
        </row>
        <row r="3185">
          <cell r="A3185">
            <v>18518299</v>
          </cell>
          <cell r="B3185" t="str">
            <v>IC SECURITY SERVICES SDN BHD</v>
          </cell>
          <cell r="D3185">
            <v>2401112.13</v>
          </cell>
          <cell r="G3185">
            <v>2401112.13</v>
          </cell>
          <cell r="I3185">
            <v>84575.28</v>
          </cell>
          <cell r="J3185" t="str">
            <v>1S16 SRI DAMANSARA BC</v>
          </cell>
          <cell r="K3185" t="str">
            <v>SELANGOR/NEGERI SEMBILAN</v>
          </cell>
        </row>
        <row r="3186">
          <cell r="A3186">
            <v>18664795</v>
          </cell>
          <cell r="B3186" t="str">
            <v>GAMALUX OILS SDN BHD</v>
          </cell>
          <cell r="D3186">
            <v>12687118.35</v>
          </cell>
          <cell r="F3186">
            <v>22853450.050000001</v>
          </cell>
          <cell r="G3186">
            <v>35540568.399999999</v>
          </cell>
          <cell r="H3186">
            <v>11852335.82</v>
          </cell>
          <cell r="I3186">
            <v>8913398.5500000007</v>
          </cell>
          <cell r="J3186" t="str">
            <v>1S16 SRI DAMANSARA BC</v>
          </cell>
          <cell r="K3186" t="str">
            <v>SELANGOR/NEGERI SEMBILAN</v>
          </cell>
        </row>
        <row r="3187">
          <cell r="A3187">
            <v>18755333</v>
          </cell>
          <cell r="B3187" t="str">
            <v>MICROTECH SECURITY SDN BHD</v>
          </cell>
          <cell r="D3187">
            <v>552584.25</v>
          </cell>
          <cell r="G3187">
            <v>552584.25</v>
          </cell>
          <cell r="I3187">
            <v>333028.47999999998</v>
          </cell>
          <cell r="J3187" t="str">
            <v>1S16 SRI DAMANSARA BC</v>
          </cell>
          <cell r="K3187" t="str">
            <v>SELANGOR/NEGERI SEMBILAN</v>
          </cell>
        </row>
        <row r="3188">
          <cell r="A3188">
            <v>18776184</v>
          </cell>
          <cell r="B3188" t="str">
            <v>LINTAS HARTA KEKALAN SDN BHD</v>
          </cell>
          <cell r="D3188">
            <v>651849.47</v>
          </cell>
          <cell r="G3188">
            <v>651849.47</v>
          </cell>
          <cell r="J3188" t="str">
            <v>1S16 SRI DAMANSARA BC</v>
          </cell>
          <cell r="K3188" t="str">
            <v>SELANGOR/NEGERI SEMBILAN</v>
          </cell>
        </row>
        <row r="3189">
          <cell r="A3189">
            <v>18874845</v>
          </cell>
          <cell r="B3189" t="str">
            <v>STS INTISARI SDN BHD</v>
          </cell>
          <cell r="D3189">
            <v>3066472.65</v>
          </cell>
          <cell r="G3189">
            <v>3066472.65</v>
          </cell>
          <cell r="H3189">
            <v>66668</v>
          </cell>
          <cell r="J3189" t="str">
            <v>1S16 SRI DAMANSARA BC</v>
          </cell>
          <cell r="K3189" t="str">
            <v>SELANGOR/NEGERI SEMBILAN</v>
          </cell>
        </row>
        <row r="3190">
          <cell r="A3190">
            <v>19261357</v>
          </cell>
          <cell r="B3190" t="str">
            <v>CEKAP USAHA JAYA SDN BHD</v>
          </cell>
          <cell r="D3190">
            <v>2612284.46</v>
          </cell>
          <cell r="G3190">
            <v>2612284.46</v>
          </cell>
          <cell r="J3190" t="str">
            <v>1S16 SRI DAMANSARA BC</v>
          </cell>
          <cell r="K3190" t="str">
            <v>SELANGOR/NEGERI SEMBILAN</v>
          </cell>
        </row>
        <row r="3191">
          <cell r="A3191">
            <v>19504279</v>
          </cell>
          <cell r="B3191" t="str">
            <v>CHAI HUAT MEAT SDN. BHD.</v>
          </cell>
          <cell r="D3191">
            <v>977957.67</v>
          </cell>
          <cell r="G3191">
            <v>977957.67</v>
          </cell>
          <cell r="J3191" t="str">
            <v>1S16 SRI DAMANSARA BC</v>
          </cell>
          <cell r="K3191" t="str">
            <v>SELANGOR/NEGERI SEMBILAN</v>
          </cell>
        </row>
        <row r="3192">
          <cell r="A3192">
            <v>19796945</v>
          </cell>
          <cell r="B3192" t="str">
            <v>KEDAI PAJAKGADAI DENGKIL SDN BHD</v>
          </cell>
          <cell r="D3192">
            <v>467806.4</v>
          </cell>
          <cell r="G3192">
            <v>467806.4</v>
          </cell>
          <cell r="J3192" t="str">
            <v>1S16 SRI DAMANSARA BC</v>
          </cell>
          <cell r="K3192" t="str">
            <v>SELANGOR/NEGERI SEMBILAN</v>
          </cell>
        </row>
        <row r="3193">
          <cell r="A3193">
            <v>20014358</v>
          </cell>
          <cell r="B3193" t="str">
            <v>SOON CHEONG PRESERVED SEAFOOD SDN BHD</v>
          </cell>
          <cell r="D3193">
            <v>172827.75</v>
          </cell>
          <cell r="F3193">
            <v>312653.84000000003</v>
          </cell>
          <cell r="G3193">
            <v>485481.59</v>
          </cell>
          <cell r="H3193">
            <v>590789.01</v>
          </cell>
          <cell r="J3193" t="str">
            <v>1S16 SRI DAMANSARA BC</v>
          </cell>
          <cell r="K3193" t="str">
            <v>SELANGOR/NEGERI SEMBILAN</v>
          </cell>
        </row>
        <row r="3194">
          <cell r="A3194">
            <v>20056994</v>
          </cell>
          <cell r="B3194" t="str">
            <v>MTC ENGINEERING SDN. BHD.</v>
          </cell>
          <cell r="D3194">
            <v>7665677.2599999998</v>
          </cell>
          <cell r="G3194">
            <v>7665677.2599999998</v>
          </cell>
          <cell r="J3194" t="str">
            <v>1S16 SRI DAMANSARA BC</v>
          </cell>
          <cell r="K3194" t="str">
            <v>SELANGOR/NEGERI SEMBILAN</v>
          </cell>
        </row>
        <row r="3195">
          <cell r="A3195">
            <v>20160833</v>
          </cell>
          <cell r="B3195" t="str">
            <v>ALBARAKAH CLEANING SERVICES SDN.BHD.(FKA</v>
          </cell>
          <cell r="D3195">
            <v>1453166</v>
          </cell>
          <cell r="G3195">
            <v>1453166</v>
          </cell>
          <cell r="H3195">
            <v>133526.39999999999</v>
          </cell>
          <cell r="J3195" t="str">
            <v>1S16 SRI DAMANSARA BC</v>
          </cell>
          <cell r="K3195" t="str">
            <v>SELANGOR/NEGERI SEMBILAN</v>
          </cell>
        </row>
        <row r="3196">
          <cell r="A3196">
            <v>20163123</v>
          </cell>
          <cell r="B3196" t="str">
            <v>KGF REALTY SDN BHD</v>
          </cell>
          <cell r="D3196">
            <v>309527.09000000003</v>
          </cell>
          <cell r="G3196">
            <v>309527.09000000003</v>
          </cell>
          <cell r="J3196" t="str">
            <v>1S16 SRI DAMANSARA BC</v>
          </cell>
          <cell r="K3196" t="str">
            <v>SELANGOR/NEGERI SEMBILAN</v>
          </cell>
        </row>
        <row r="3197">
          <cell r="A3197">
            <v>20382146</v>
          </cell>
          <cell r="B3197" t="str">
            <v>D'HERBS HOLDINGS (M) SDN BHD</v>
          </cell>
          <cell r="D3197">
            <v>4756524.66</v>
          </cell>
          <cell r="G3197">
            <v>4756524.66</v>
          </cell>
          <cell r="J3197" t="str">
            <v>1S16 SRI DAMANSARA BC</v>
          </cell>
          <cell r="K3197" t="str">
            <v>SELANGOR/NEGERI SEMBILAN</v>
          </cell>
        </row>
        <row r="3198">
          <cell r="A3198">
            <v>20430964</v>
          </cell>
          <cell r="B3198" t="str">
            <v>FOREMOST CABLE ACCESSORIES SDN BHD</v>
          </cell>
          <cell r="D3198">
            <v>2976982.04</v>
          </cell>
          <cell r="F3198">
            <v>939124.17</v>
          </cell>
          <cell r="G3198">
            <v>3916106.21</v>
          </cell>
          <cell r="H3198">
            <v>265420.24</v>
          </cell>
          <cell r="I3198">
            <v>1512734.91</v>
          </cell>
          <cell r="J3198" t="str">
            <v>1S16 SRI DAMANSARA BC</v>
          </cell>
          <cell r="K3198" t="str">
            <v>SELANGOR/NEGERI SEMBILAN</v>
          </cell>
        </row>
        <row r="3199">
          <cell r="A3199">
            <v>20934355</v>
          </cell>
          <cell r="B3199" t="str">
            <v>KLH MELAWATI SDN. BHD.</v>
          </cell>
          <cell r="D3199">
            <v>1684598.78</v>
          </cell>
          <cell r="G3199">
            <v>1684598.78</v>
          </cell>
          <cell r="I3199">
            <v>1172890.1000000001</v>
          </cell>
          <cell r="J3199" t="str">
            <v>1S16 SRI DAMANSARA BC</v>
          </cell>
          <cell r="K3199" t="str">
            <v>SELANGOR/NEGERI SEMBILAN</v>
          </cell>
        </row>
        <row r="3200">
          <cell r="A3200">
            <v>21532628</v>
          </cell>
          <cell r="B3200" t="str">
            <v>GOLDEN ONFLOW SDN BHD</v>
          </cell>
          <cell r="D3200">
            <v>420164.05</v>
          </cell>
          <cell r="G3200">
            <v>420164.05</v>
          </cell>
          <cell r="J3200" t="str">
            <v>1S16 SRI DAMANSARA BC</v>
          </cell>
          <cell r="K3200" t="str">
            <v>SELANGOR/NEGERI SEMBILAN</v>
          </cell>
        </row>
        <row r="3201">
          <cell r="A3201">
            <v>21922342</v>
          </cell>
          <cell r="B3201" t="str">
            <v>MIRAGO RESOURCES SDN BHD</v>
          </cell>
          <cell r="D3201">
            <v>510817.81</v>
          </cell>
          <cell r="G3201">
            <v>510817.81</v>
          </cell>
          <cell r="J3201" t="str">
            <v>1S16 SRI DAMANSARA BC</v>
          </cell>
          <cell r="K3201" t="str">
            <v>SELANGOR/NEGERI SEMBILAN</v>
          </cell>
        </row>
        <row r="3202">
          <cell r="A3202">
            <v>22031408</v>
          </cell>
          <cell r="B3202" t="str">
            <v>ALIFF SYUKRI PROPERTIES SDN BHD</v>
          </cell>
          <cell r="D3202">
            <v>11043412.210000001</v>
          </cell>
          <cell r="G3202">
            <v>11043412.210000001</v>
          </cell>
          <cell r="J3202" t="str">
            <v>1S16 SRI DAMANSARA BC</v>
          </cell>
          <cell r="K3202" t="str">
            <v>SELANGOR/NEGERI SEMBILAN</v>
          </cell>
        </row>
        <row r="3203">
          <cell r="A3203">
            <v>22305486</v>
          </cell>
          <cell r="B3203" t="str">
            <v>TIME ZONE SDN. BHD.</v>
          </cell>
          <cell r="D3203">
            <v>1006554.37</v>
          </cell>
          <cell r="G3203">
            <v>1006554.37</v>
          </cell>
          <cell r="J3203" t="str">
            <v>1S16 SRI DAMANSARA BC</v>
          </cell>
          <cell r="K3203" t="str">
            <v>SELANGOR/NEGERI SEMBILAN</v>
          </cell>
        </row>
        <row r="3204">
          <cell r="A3204">
            <v>22351299</v>
          </cell>
          <cell r="B3204" t="str">
            <v>GROW WELL MARKETING SDN BHD</v>
          </cell>
          <cell r="D3204">
            <v>9964229.6500000004</v>
          </cell>
          <cell r="G3204">
            <v>9964229.6500000004</v>
          </cell>
          <cell r="J3204" t="str">
            <v>1S16 SRI DAMANSARA BC</v>
          </cell>
          <cell r="K3204" t="str">
            <v>SELANGOR/NEGERI SEMBILAN</v>
          </cell>
        </row>
        <row r="3205">
          <cell r="A3205">
            <v>22635783</v>
          </cell>
          <cell r="B3205" t="str">
            <v>ANEKA WAWASAN SDN BHD</v>
          </cell>
          <cell r="D3205">
            <v>1828063.45</v>
          </cell>
          <cell r="G3205">
            <v>1828063.45</v>
          </cell>
          <cell r="J3205" t="str">
            <v>1S16 SRI DAMANSARA BC</v>
          </cell>
          <cell r="K3205" t="str">
            <v>SELANGOR/NEGERI SEMBILAN</v>
          </cell>
        </row>
        <row r="3206">
          <cell r="A3206">
            <v>22792590</v>
          </cell>
          <cell r="B3206" t="str">
            <v>CARPETON INDUSTRIES SDN. BHD.</v>
          </cell>
          <cell r="D3206">
            <v>3702007.51</v>
          </cell>
          <cell r="G3206">
            <v>3702007.51</v>
          </cell>
          <cell r="H3206">
            <v>45537.8</v>
          </cell>
          <cell r="J3206" t="str">
            <v>1S16 SRI DAMANSARA BC</v>
          </cell>
          <cell r="K3206" t="str">
            <v>SELANGOR/NEGERI SEMBILAN</v>
          </cell>
        </row>
        <row r="3207">
          <cell r="A3207">
            <v>22885490</v>
          </cell>
          <cell r="B3207" t="str">
            <v>NIKMAT KORPORAT SDN BHD</v>
          </cell>
          <cell r="D3207">
            <v>648792.13</v>
          </cell>
          <cell r="G3207">
            <v>648792.13</v>
          </cell>
          <cell r="J3207" t="str">
            <v>1S16 SRI DAMANSARA BC</v>
          </cell>
          <cell r="K3207" t="str">
            <v>SELANGOR/NEGERI SEMBILAN</v>
          </cell>
        </row>
        <row r="3208">
          <cell r="A3208">
            <v>23084332</v>
          </cell>
          <cell r="B3208" t="str">
            <v>KAMAL ENGINEERING SDN BHD</v>
          </cell>
          <cell r="D3208">
            <v>1403041.03</v>
          </cell>
          <cell r="G3208">
            <v>1403041.03</v>
          </cell>
          <cell r="I3208">
            <v>20000</v>
          </cell>
          <cell r="J3208" t="str">
            <v>1S16 SRI DAMANSARA BC</v>
          </cell>
          <cell r="K3208" t="str">
            <v>SELANGOR/NEGERI SEMBILAN</v>
          </cell>
        </row>
        <row r="3209">
          <cell r="A3209">
            <v>23553395</v>
          </cell>
          <cell r="B3209" t="str">
            <v>ARTISTIC SUPPORT SDN. BHD.</v>
          </cell>
          <cell r="D3209">
            <v>0</v>
          </cell>
          <cell r="G3209">
            <v>0</v>
          </cell>
          <cell r="J3209" t="str">
            <v>1S16 SRI DAMANSARA BC</v>
          </cell>
          <cell r="K3209" t="str">
            <v>SELANGOR/NEGERI SEMBILAN</v>
          </cell>
        </row>
        <row r="3210">
          <cell r="A3210">
            <v>23609082</v>
          </cell>
          <cell r="B3210" t="str">
            <v>MAPLE SEA SDN. BHD.</v>
          </cell>
          <cell r="D3210">
            <v>500719.18</v>
          </cell>
          <cell r="G3210">
            <v>500719.18</v>
          </cell>
          <cell r="J3210" t="str">
            <v>1S16 SRI DAMANSARA BC</v>
          </cell>
          <cell r="K3210" t="str">
            <v>SELANGOR/NEGERI SEMBILAN</v>
          </cell>
        </row>
        <row r="3211">
          <cell r="A3211">
            <v>24608599</v>
          </cell>
          <cell r="B3211" t="str">
            <v>KANSON TYRE SDN. BHD.</v>
          </cell>
          <cell r="D3211">
            <v>3469168.37</v>
          </cell>
          <cell r="F3211">
            <v>808869.71</v>
          </cell>
          <cell r="G3211">
            <v>4278038.08</v>
          </cell>
          <cell r="H3211">
            <v>2252.84</v>
          </cell>
          <cell r="J3211" t="str">
            <v>1S16 SRI DAMANSARA BC</v>
          </cell>
          <cell r="K3211" t="str">
            <v>SELANGOR/NEGERI SEMBILAN</v>
          </cell>
        </row>
        <row r="3212">
          <cell r="A3212">
            <v>25332312</v>
          </cell>
          <cell r="B3212" t="str">
            <v>DUTA LUMAYAN SDN BHD</v>
          </cell>
          <cell r="D3212">
            <v>5224119.1900000004</v>
          </cell>
          <cell r="G3212">
            <v>5224119.1900000004</v>
          </cell>
          <cell r="J3212" t="str">
            <v>1S16 SRI DAMANSARA BC</v>
          </cell>
          <cell r="K3212" t="str">
            <v>SELANGOR/NEGERI SEMBILAN</v>
          </cell>
        </row>
        <row r="3213">
          <cell r="A3213">
            <v>25527593</v>
          </cell>
          <cell r="B3213" t="str">
            <v>HARCOS ENGINEERING (M) SDN BHD</v>
          </cell>
          <cell r="D3213">
            <v>4415099.83</v>
          </cell>
          <cell r="G3213">
            <v>4415099.83</v>
          </cell>
          <cell r="I3213">
            <v>1422415</v>
          </cell>
          <cell r="J3213" t="str">
            <v>1S16 SRI DAMANSARA BC</v>
          </cell>
          <cell r="K3213" t="str">
            <v>SELANGOR/NEGERI SEMBILAN</v>
          </cell>
        </row>
        <row r="3214">
          <cell r="A3214">
            <v>25575146</v>
          </cell>
          <cell r="B3214" t="str">
            <v>GROW WELL PARTS CENTRE SDN BHD</v>
          </cell>
          <cell r="D3214">
            <v>973575.22</v>
          </cell>
          <cell r="F3214">
            <v>573694.64</v>
          </cell>
          <cell r="G3214">
            <v>1547269.86</v>
          </cell>
          <cell r="J3214" t="str">
            <v>1S16 SRI DAMANSARA BC</v>
          </cell>
          <cell r="K3214" t="str">
            <v>SELANGOR/NEGERI SEMBILAN</v>
          </cell>
        </row>
        <row r="3215">
          <cell r="A3215">
            <v>26014307</v>
          </cell>
          <cell r="B3215" t="str">
            <v>BUKIT PENGKALAN REALTY SDN. BHD.</v>
          </cell>
          <cell r="D3215">
            <v>1723929.62</v>
          </cell>
          <cell r="G3215">
            <v>1723929.62</v>
          </cell>
          <cell r="J3215" t="str">
            <v>1S16 SRI DAMANSARA BC</v>
          </cell>
          <cell r="K3215" t="str">
            <v>SELANGOR/NEGERI SEMBILAN</v>
          </cell>
        </row>
        <row r="3216">
          <cell r="A3216">
            <v>26946187</v>
          </cell>
          <cell r="B3216" t="str">
            <v>EUROFARM SDN. BHD.</v>
          </cell>
          <cell r="D3216">
            <v>1019695.73</v>
          </cell>
          <cell r="G3216">
            <v>1019695.73</v>
          </cell>
          <cell r="J3216" t="str">
            <v>1S16 SRI DAMANSARA BC</v>
          </cell>
          <cell r="K3216" t="str">
            <v>SELANGOR/NEGERI SEMBILAN</v>
          </cell>
        </row>
        <row r="3217">
          <cell r="A3217">
            <v>1391250</v>
          </cell>
          <cell r="B3217" t="str">
            <v>HIAP HONG AGENCIES SDN. BHD.</v>
          </cell>
          <cell r="D3217">
            <v>55596.11</v>
          </cell>
          <cell r="G3217">
            <v>55596.11</v>
          </cell>
          <cell r="J3217" t="str">
            <v>1S17 SEREMBAN BC</v>
          </cell>
          <cell r="K3217" t="str">
            <v>SELANGOR/NEGERI SEMBILAN</v>
          </cell>
        </row>
        <row r="3218">
          <cell r="A3218">
            <v>3078344</v>
          </cell>
          <cell r="B3218" t="str">
            <v>SING CHUAN AIK TRANSPORT SDN BHD</v>
          </cell>
          <cell r="D3218">
            <v>7159890.46</v>
          </cell>
          <cell r="G3218">
            <v>7159890.46</v>
          </cell>
          <cell r="H3218">
            <v>1182578.1200000001</v>
          </cell>
          <cell r="J3218" t="str">
            <v>1S17 SEREMBAN BC</v>
          </cell>
          <cell r="K3218" t="str">
            <v>SELANGOR/NEGERI SEMBILAN</v>
          </cell>
        </row>
        <row r="3219">
          <cell r="A3219">
            <v>5187437</v>
          </cell>
          <cell r="B3219" t="str">
            <v>LIM MEOW FATT &amp; SONS SDN BHD</v>
          </cell>
          <cell r="D3219">
            <v>492488.27</v>
          </cell>
          <cell r="G3219">
            <v>492488.27</v>
          </cell>
          <cell r="J3219" t="str">
            <v>1S17 SEREMBAN BC</v>
          </cell>
          <cell r="K3219" t="str">
            <v>SELANGOR/NEGERI SEMBILAN</v>
          </cell>
        </row>
        <row r="3220">
          <cell r="A3220">
            <v>5311738</v>
          </cell>
          <cell r="B3220" t="str">
            <v>NILAI GENTING SDN BHD</v>
          </cell>
          <cell r="D3220">
            <v>1885247.58</v>
          </cell>
          <cell r="G3220">
            <v>1885247.58</v>
          </cell>
          <cell r="J3220" t="str">
            <v>1S17 SEREMBAN BC</v>
          </cell>
          <cell r="K3220" t="str">
            <v>SELANGOR/NEGERI SEMBILAN</v>
          </cell>
        </row>
        <row r="3221">
          <cell r="A3221">
            <v>6039445</v>
          </cell>
          <cell r="B3221" t="str">
            <v>LUXURY SENSATION SDN BHD</v>
          </cell>
          <cell r="D3221">
            <v>4299808.71</v>
          </cell>
          <cell r="G3221">
            <v>4299808.71</v>
          </cell>
          <cell r="J3221" t="str">
            <v>1S17 SEREMBAN BC</v>
          </cell>
          <cell r="K3221" t="str">
            <v>SELANGOR/NEGERI SEMBILAN</v>
          </cell>
        </row>
        <row r="3222">
          <cell r="A3222">
            <v>6692178</v>
          </cell>
          <cell r="B3222" t="str">
            <v>SYANAS DEVELOPMENT SDN BHD</v>
          </cell>
          <cell r="D3222">
            <v>640139.93000000005</v>
          </cell>
          <cell r="G3222">
            <v>640139.93000000005</v>
          </cell>
          <cell r="J3222" t="str">
            <v>1S17 SEREMBAN BC</v>
          </cell>
          <cell r="K3222" t="str">
            <v>SELANGOR/NEGERI SEMBILAN</v>
          </cell>
        </row>
        <row r="3223">
          <cell r="A3223">
            <v>6747225</v>
          </cell>
          <cell r="B3223" t="str">
            <v>TENAHMAN SDN BHD</v>
          </cell>
          <cell r="D3223">
            <v>4968642.87</v>
          </cell>
          <cell r="G3223">
            <v>4968642.87</v>
          </cell>
          <cell r="H3223">
            <v>394918.06</v>
          </cell>
          <cell r="I3223">
            <v>1889187.33</v>
          </cell>
          <cell r="J3223" t="str">
            <v>1S17 SEREMBAN BC</v>
          </cell>
          <cell r="K3223" t="str">
            <v>SELANGOR/NEGERI SEMBILAN</v>
          </cell>
        </row>
        <row r="3224">
          <cell r="A3224">
            <v>9054104</v>
          </cell>
          <cell r="B3224" t="str">
            <v>SEMBILANBELAS JAYA SDN BHD</v>
          </cell>
          <cell r="D3224">
            <v>996619.24</v>
          </cell>
          <cell r="G3224">
            <v>996619.24</v>
          </cell>
          <cell r="H3224">
            <v>1368094.55</v>
          </cell>
          <cell r="J3224" t="str">
            <v>1S17 SEREMBAN BC</v>
          </cell>
          <cell r="K3224" t="str">
            <v>SELANGOR/NEGERI SEMBILAN</v>
          </cell>
        </row>
        <row r="3225">
          <cell r="A3225">
            <v>11386306</v>
          </cell>
          <cell r="B3225" t="str">
            <v>SOUTH SEAS OFFSHORE SDN BHD</v>
          </cell>
          <cell r="D3225">
            <v>7544699.3600000003</v>
          </cell>
          <cell r="G3225">
            <v>7544699.3600000003</v>
          </cell>
          <cell r="J3225" t="str">
            <v>1S17 SEREMBAN BC</v>
          </cell>
          <cell r="K3225" t="str">
            <v>SELANGOR/NEGERI SEMBILAN</v>
          </cell>
        </row>
        <row r="3226">
          <cell r="A3226">
            <v>12206889</v>
          </cell>
          <cell r="B3226" t="str">
            <v>KOPERASI MCIS BERHAD</v>
          </cell>
          <cell r="D3226">
            <v>60521547.090000004</v>
          </cell>
          <cell r="G3226">
            <v>60521547.090000004</v>
          </cell>
          <cell r="H3226">
            <v>20622205.449999999</v>
          </cell>
          <cell r="J3226" t="str">
            <v>1S17 SEREMBAN BC</v>
          </cell>
          <cell r="K3226" t="str">
            <v>SELANGOR/NEGERI SEMBILAN</v>
          </cell>
        </row>
        <row r="3227">
          <cell r="A3227">
            <v>13471268</v>
          </cell>
          <cell r="B3227" t="str">
            <v>GERAK DAYA ENTERPRISE</v>
          </cell>
          <cell r="D3227">
            <v>972031.55</v>
          </cell>
          <cell r="G3227">
            <v>972031.55</v>
          </cell>
          <cell r="H3227">
            <v>150250.56</v>
          </cell>
          <cell r="J3227" t="str">
            <v>1S17 SEREMBAN BC</v>
          </cell>
          <cell r="K3227" t="str">
            <v>SELANGOR/NEGERI SEMBILAN</v>
          </cell>
        </row>
        <row r="3228">
          <cell r="A3228">
            <v>13885590</v>
          </cell>
          <cell r="B3228" t="str">
            <v>HIGLOWTEC SDN BHD</v>
          </cell>
          <cell r="D3228">
            <v>795975.26</v>
          </cell>
          <cell r="G3228">
            <v>795975.26</v>
          </cell>
          <cell r="J3228" t="str">
            <v>1S17 SEREMBAN BC</v>
          </cell>
          <cell r="K3228" t="str">
            <v>SELANGOR/NEGERI SEMBILAN</v>
          </cell>
        </row>
        <row r="3229">
          <cell r="A3229">
            <v>14707333</v>
          </cell>
          <cell r="B3229" t="str">
            <v>JI-AUTO SDN BHD</v>
          </cell>
          <cell r="D3229">
            <v>3824474.73</v>
          </cell>
          <cell r="F3229">
            <v>3200116.08</v>
          </cell>
          <cell r="G3229">
            <v>7024590.8099999996</v>
          </cell>
          <cell r="I3229">
            <v>177403</v>
          </cell>
          <cell r="J3229" t="str">
            <v>1S17 SEREMBAN BC</v>
          </cell>
          <cell r="K3229" t="str">
            <v>SELANGOR/NEGERI SEMBILAN</v>
          </cell>
        </row>
        <row r="3230">
          <cell r="A3230">
            <v>14960475</v>
          </cell>
          <cell r="B3230" t="str">
            <v>P D PETROLEUM SDN BHD</v>
          </cell>
          <cell r="D3230">
            <v>1556246.74</v>
          </cell>
          <cell r="G3230">
            <v>1556246.74</v>
          </cell>
          <cell r="J3230" t="str">
            <v>1S17 SEREMBAN BC</v>
          </cell>
          <cell r="K3230" t="str">
            <v>SELANGOR/NEGERI SEMBILAN</v>
          </cell>
        </row>
        <row r="3231">
          <cell r="A3231">
            <v>15327632</v>
          </cell>
          <cell r="B3231" t="str">
            <v>SEPANG CEMERLANG SDN. BHD.</v>
          </cell>
          <cell r="D3231">
            <v>3034023.59</v>
          </cell>
          <cell r="G3231">
            <v>3034023.59</v>
          </cell>
          <cell r="J3231" t="str">
            <v>1S17 SEREMBAN BC</v>
          </cell>
          <cell r="K3231" t="str">
            <v>SELANGOR/NEGERI SEMBILAN</v>
          </cell>
        </row>
        <row r="3232">
          <cell r="A3232">
            <v>15468377</v>
          </cell>
          <cell r="B3232" t="str">
            <v>KANG NAM ENGINEERING SDN. BHD.</v>
          </cell>
          <cell r="D3232">
            <v>1867414.12</v>
          </cell>
          <cell r="G3232">
            <v>1867414.12</v>
          </cell>
          <cell r="J3232" t="str">
            <v>1S17 SEREMBAN BC</v>
          </cell>
          <cell r="K3232" t="str">
            <v>SELANGOR/NEGERI SEMBILAN</v>
          </cell>
        </row>
        <row r="3233">
          <cell r="A3233">
            <v>16447353</v>
          </cell>
          <cell r="B3233" t="str">
            <v>AKADEMI MEMANDU NILAI SDN BHD</v>
          </cell>
          <cell r="D3233">
            <v>8264123.1200000001</v>
          </cell>
          <cell r="G3233">
            <v>8264123.1200000001</v>
          </cell>
          <cell r="J3233" t="str">
            <v>1S17 SEREMBAN BC</v>
          </cell>
          <cell r="K3233" t="str">
            <v>SELANGOR/NEGERI SEMBILAN</v>
          </cell>
        </row>
        <row r="3234">
          <cell r="A3234">
            <v>16755450</v>
          </cell>
          <cell r="B3234" t="str">
            <v>KONSORTIUM PD SDN BHD</v>
          </cell>
          <cell r="D3234">
            <v>6108796.1500000004</v>
          </cell>
          <cell r="G3234">
            <v>6108796.1500000004</v>
          </cell>
          <cell r="H3234">
            <v>519879.07</v>
          </cell>
          <cell r="J3234" t="str">
            <v>1S17 SEREMBAN BC</v>
          </cell>
          <cell r="K3234" t="str">
            <v>SELANGOR/NEGERI SEMBILAN</v>
          </cell>
        </row>
        <row r="3235">
          <cell r="A3235">
            <v>16864807</v>
          </cell>
          <cell r="B3235" t="str">
            <v>AERIAL MIX SDN BHD</v>
          </cell>
          <cell r="D3235">
            <v>170626.56</v>
          </cell>
          <cell r="G3235">
            <v>170626.56</v>
          </cell>
          <cell r="J3235" t="str">
            <v>1S17 SEREMBAN BC</v>
          </cell>
          <cell r="K3235" t="str">
            <v>SELANGOR/NEGERI SEMBILAN</v>
          </cell>
        </row>
        <row r="3236">
          <cell r="A3236">
            <v>16900068</v>
          </cell>
          <cell r="B3236" t="str">
            <v>HIAP HONG AGENCIES (SEREMBAN) SDN. BHD.</v>
          </cell>
          <cell r="D3236">
            <v>496042.88</v>
          </cell>
          <cell r="G3236">
            <v>496042.88</v>
          </cell>
          <cell r="J3236" t="str">
            <v>1S17 SEREMBAN BC</v>
          </cell>
          <cell r="K3236" t="str">
            <v>SELANGOR/NEGERI SEMBILAN</v>
          </cell>
        </row>
        <row r="3237">
          <cell r="A3237">
            <v>18261707</v>
          </cell>
          <cell r="B3237" t="str">
            <v>MEWAH TRAVEL SERVICES SDN BHD</v>
          </cell>
          <cell r="D3237">
            <v>304224.28000000003</v>
          </cell>
          <cell r="G3237">
            <v>304224.28000000003</v>
          </cell>
          <cell r="J3237" t="str">
            <v>1S17 SEREMBAN BC</v>
          </cell>
          <cell r="K3237" t="str">
            <v>SELANGOR/NEGERI SEMBILAN</v>
          </cell>
        </row>
        <row r="3238">
          <cell r="A3238">
            <v>18625521</v>
          </cell>
          <cell r="B3238" t="str">
            <v>ARIF TCK SDN. BHD.</v>
          </cell>
          <cell r="D3238">
            <v>1021731.22</v>
          </cell>
          <cell r="G3238">
            <v>1021731.22</v>
          </cell>
          <cell r="H3238">
            <v>55838.8</v>
          </cell>
          <cell r="I3238">
            <v>500000</v>
          </cell>
          <cell r="J3238" t="str">
            <v>1S17 SEREMBAN BC</v>
          </cell>
          <cell r="K3238" t="str">
            <v>SELANGOR/NEGERI SEMBILAN</v>
          </cell>
        </row>
        <row r="3239">
          <cell r="A3239">
            <v>18650902</v>
          </cell>
          <cell r="B3239" t="str">
            <v>BILLION EDGE SDN BHD</v>
          </cell>
          <cell r="D3239">
            <v>0</v>
          </cell>
          <cell r="G3239">
            <v>0</v>
          </cell>
          <cell r="J3239" t="str">
            <v>1S17 SEREMBAN BC</v>
          </cell>
          <cell r="K3239" t="str">
            <v>SELANGOR/NEGERI SEMBILAN</v>
          </cell>
        </row>
        <row r="3240">
          <cell r="A3240">
            <v>19069603</v>
          </cell>
          <cell r="B3240" t="str">
            <v>SEMARAK MEDIA SDN BHD</v>
          </cell>
          <cell r="D3240">
            <v>2226792.39</v>
          </cell>
          <cell r="G3240">
            <v>2226792.39</v>
          </cell>
          <cell r="J3240" t="str">
            <v>1S17 SEREMBAN BC</v>
          </cell>
          <cell r="K3240" t="str">
            <v>SELANGOR/NEGERI SEMBILAN</v>
          </cell>
        </row>
        <row r="3241">
          <cell r="A3241">
            <v>19291122</v>
          </cell>
          <cell r="B3241" t="str">
            <v>GH PLANTATION SDN BHD</v>
          </cell>
          <cell r="D3241">
            <v>51690.94</v>
          </cell>
          <cell r="G3241">
            <v>51690.94</v>
          </cell>
          <cell r="J3241" t="str">
            <v>1S17 SEREMBAN BC</v>
          </cell>
          <cell r="K3241" t="str">
            <v>SELANGOR/NEGERI SEMBILAN</v>
          </cell>
        </row>
        <row r="3242">
          <cell r="A3242">
            <v>19489386</v>
          </cell>
          <cell r="B3242" t="str">
            <v>TTL DEVELOPMENT</v>
          </cell>
          <cell r="D3242">
            <v>138870.79</v>
          </cell>
          <cell r="G3242">
            <v>138870.79</v>
          </cell>
          <cell r="J3242" t="str">
            <v>1S17 SEREMBAN BC</v>
          </cell>
          <cell r="K3242" t="str">
            <v>SELANGOR/NEGERI SEMBILAN</v>
          </cell>
        </row>
        <row r="3243">
          <cell r="A3243">
            <v>19590333</v>
          </cell>
          <cell r="B3243" t="str">
            <v>MJB FORESTRY SDN BHD</v>
          </cell>
          <cell r="D3243">
            <v>39125964.280000001</v>
          </cell>
          <cell r="G3243">
            <v>39125964.280000001</v>
          </cell>
          <cell r="J3243" t="str">
            <v>1S17 SEREMBAN BC</v>
          </cell>
          <cell r="K3243" t="str">
            <v>SELANGOR/NEGERI SEMBILAN</v>
          </cell>
        </row>
        <row r="3244">
          <cell r="A3244">
            <v>19951011</v>
          </cell>
          <cell r="B3244" t="str">
            <v>SYARIKAT WOLTAMINA KEMAJUAN SDN. BHD.</v>
          </cell>
          <cell r="D3244">
            <v>338051.25</v>
          </cell>
          <cell r="G3244">
            <v>338051.25</v>
          </cell>
          <cell r="H3244">
            <v>64280.46</v>
          </cell>
          <cell r="J3244" t="str">
            <v>1S17 SEREMBAN BC</v>
          </cell>
          <cell r="K3244" t="str">
            <v>SELANGOR/NEGERI SEMBILAN</v>
          </cell>
        </row>
        <row r="3245">
          <cell r="A3245">
            <v>20302751</v>
          </cell>
          <cell r="B3245" t="str">
            <v>PUSAT HEMODIALISIS MAWAR</v>
          </cell>
          <cell r="D3245">
            <v>62527.3</v>
          </cell>
          <cell r="G3245">
            <v>62527.3</v>
          </cell>
          <cell r="J3245" t="str">
            <v>1S17 SEREMBAN BC</v>
          </cell>
          <cell r="K3245" t="str">
            <v>SELANGOR/NEGERI SEMBILAN</v>
          </cell>
        </row>
        <row r="3246">
          <cell r="A3246">
            <v>20894010</v>
          </cell>
          <cell r="B3246" t="str">
            <v>MORIB PALM OIL ESTATES SDN BHD</v>
          </cell>
          <cell r="D3246">
            <v>8141911.1299999999</v>
          </cell>
          <cell r="G3246">
            <v>8141911.1299999999</v>
          </cell>
          <cell r="J3246" t="str">
            <v>1S17 SEREMBAN BC</v>
          </cell>
          <cell r="K3246" t="str">
            <v>SELANGOR/NEGERI SEMBILAN</v>
          </cell>
        </row>
        <row r="3247">
          <cell r="A3247">
            <v>21041839</v>
          </cell>
          <cell r="B3247" t="str">
            <v>HONG HUEI TRADING SDN BHD</v>
          </cell>
          <cell r="D3247">
            <v>557481.54</v>
          </cell>
          <cell r="G3247">
            <v>557481.54</v>
          </cell>
          <cell r="J3247" t="str">
            <v>1S17 SEREMBAN BC</v>
          </cell>
          <cell r="K3247" t="str">
            <v>SELANGOR/NEGERI SEMBILAN</v>
          </cell>
        </row>
        <row r="3248">
          <cell r="A3248">
            <v>21613759</v>
          </cell>
          <cell r="B3248" t="str">
            <v>DYNAMIC AGE CONSTRUCTION SDN BHD</v>
          </cell>
          <cell r="D3248">
            <v>35172816.270000003</v>
          </cell>
          <cell r="G3248">
            <v>35172816.270000003</v>
          </cell>
          <cell r="I3248">
            <v>2433167.54</v>
          </cell>
          <cell r="J3248" t="str">
            <v>1S17 SEREMBAN BC</v>
          </cell>
          <cell r="K3248" t="str">
            <v>SELANGOR/NEGERI SEMBILAN</v>
          </cell>
        </row>
        <row r="3249">
          <cell r="A3249">
            <v>21640295</v>
          </cell>
          <cell r="B3249" t="str">
            <v>STEADY HECTARES HOLDINGS SDN BHD</v>
          </cell>
          <cell r="D3249">
            <v>18514000</v>
          </cell>
          <cell r="G3249">
            <v>18514000</v>
          </cell>
          <cell r="J3249" t="str">
            <v>1S17 SEREMBAN BC</v>
          </cell>
          <cell r="K3249" t="str">
            <v>SELANGOR/NEGERI SEMBILAN</v>
          </cell>
        </row>
        <row r="3250">
          <cell r="A3250">
            <v>21981278</v>
          </cell>
          <cell r="B3250" t="str">
            <v>DKASIH HEMODIALISIS SDN BHD</v>
          </cell>
          <cell r="D3250">
            <v>313139.18</v>
          </cell>
          <cell r="G3250">
            <v>313139.18</v>
          </cell>
          <cell r="J3250" t="str">
            <v>1S17 SEREMBAN BC</v>
          </cell>
          <cell r="K3250" t="str">
            <v>SELANGOR/NEGERI SEMBILAN</v>
          </cell>
        </row>
        <row r="3251">
          <cell r="A3251">
            <v>22284422</v>
          </cell>
          <cell r="B3251" t="str">
            <v>GATESWAY CONNECTION SDN BHD</v>
          </cell>
          <cell r="D3251">
            <v>12204661.380000001</v>
          </cell>
          <cell r="G3251">
            <v>12204661.380000001</v>
          </cell>
          <cell r="J3251" t="str">
            <v>1S17 SEREMBAN BC</v>
          </cell>
          <cell r="K3251" t="str">
            <v>SELANGOR/NEGERI SEMBILAN</v>
          </cell>
        </row>
        <row r="3252">
          <cell r="A3252">
            <v>22767885</v>
          </cell>
          <cell r="B3252" t="str">
            <v>OLIO ENERGY SDN. BHD.</v>
          </cell>
          <cell r="D3252">
            <v>663507.42000000004</v>
          </cell>
          <cell r="G3252">
            <v>663507.42000000004</v>
          </cell>
          <cell r="J3252" t="str">
            <v>1S17 SEREMBAN BC</v>
          </cell>
          <cell r="K3252" t="str">
            <v>SELANGOR/NEGERI SEMBILAN</v>
          </cell>
        </row>
        <row r="3253">
          <cell r="A3253">
            <v>24043516</v>
          </cell>
          <cell r="B3253" t="str">
            <v>KLK MARKETING SDN BHD</v>
          </cell>
          <cell r="D3253">
            <v>3736803.46</v>
          </cell>
          <cell r="G3253">
            <v>3736803.46</v>
          </cell>
          <cell r="J3253" t="str">
            <v>1S17 SEREMBAN BC</v>
          </cell>
          <cell r="K3253" t="str">
            <v>SELANGOR/NEGERI SEMBILAN</v>
          </cell>
        </row>
        <row r="3254">
          <cell r="A3254">
            <v>24490288</v>
          </cell>
          <cell r="B3254" t="str">
            <v>PANORAMA INTENSIF (M) SDN BHD</v>
          </cell>
          <cell r="D3254">
            <v>3464445.4</v>
          </cell>
          <cell r="G3254">
            <v>3464445.4</v>
          </cell>
          <cell r="J3254" t="str">
            <v>1S17 SEREMBAN BC</v>
          </cell>
          <cell r="K3254" t="str">
            <v>SELANGOR/NEGERI SEMBILAN</v>
          </cell>
        </row>
        <row r="3255">
          <cell r="A3255">
            <v>25475312</v>
          </cell>
          <cell r="B3255" t="str">
            <v>CHAN SOON TRANSPORT &amp; TRADING SDN BHD</v>
          </cell>
          <cell r="D3255">
            <v>9421666.6500000004</v>
          </cell>
          <cell r="G3255">
            <v>9421666.6500000004</v>
          </cell>
          <cell r="H3255">
            <v>372819.14</v>
          </cell>
          <cell r="J3255" t="str">
            <v>1S17 SEREMBAN BC</v>
          </cell>
          <cell r="K3255" t="str">
            <v>SELANGOR/NEGERI SEMBILAN</v>
          </cell>
        </row>
        <row r="3256">
          <cell r="A3256">
            <v>25519006</v>
          </cell>
          <cell r="B3256" t="str">
            <v>EURATECH INDUSTRIES SDN BHD</v>
          </cell>
          <cell r="D3256">
            <v>1020870.56</v>
          </cell>
          <cell r="G3256">
            <v>1020870.56</v>
          </cell>
          <cell r="I3256">
            <v>1435796.26</v>
          </cell>
          <cell r="J3256" t="str">
            <v>1S17 SEREMBAN BC</v>
          </cell>
          <cell r="K3256" t="str">
            <v>SELANGOR/NEGERI SEMBILAN</v>
          </cell>
        </row>
        <row r="3257">
          <cell r="A3257">
            <v>25722727</v>
          </cell>
          <cell r="B3257" t="str">
            <v>KEE SONG REALTY (M) SDN BHD</v>
          </cell>
          <cell r="D3257">
            <v>1256271.6599999999</v>
          </cell>
          <cell r="G3257">
            <v>1256271.6599999999</v>
          </cell>
          <cell r="J3257" t="str">
            <v>1S17 SEREMBAN BC</v>
          </cell>
          <cell r="K3257" t="str">
            <v>SELANGOR/NEGERI SEMBILAN</v>
          </cell>
        </row>
        <row r="3258">
          <cell r="A3258">
            <v>25735785</v>
          </cell>
          <cell r="B3258" t="str">
            <v>TEY JOOK SWEE REALTY SDN BHD</v>
          </cell>
          <cell r="D3258">
            <v>1679554.26</v>
          </cell>
          <cell r="G3258">
            <v>1679554.26</v>
          </cell>
          <cell r="J3258" t="str">
            <v>1S17 SEREMBAN BC</v>
          </cell>
          <cell r="K3258" t="str">
            <v>SELANGOR/NEGERI SEMBILAN</v>
          </cell>
        </row>
        <row r="3259">
          <cell r="A3259">
            <v>26466449</v>
          </cell>
          <cell r="B3259" t="str">
            <v>JI ENGINEERING SDN BHD</v>
          </cell>
          <cell r="D3259">
            <v>988343.1</v>
          </cell>
          <cell r="F3259">
            <v>1372634.08</v>
          </cell>
          <cell r="G3259">
            <v>2360977.1800000002</v>
          </cell>
          <cell r="J3259" t="str">
            <v>1S17 SEREMBAN BC</v>
          </cell>
          <cell r="K3259" t="str">
            <v>SELANGOR/NEGERI SEMBILAN</v>
          </cell>
        </row>
        <row r="3260">
          <cell r="A3260">
            <v>26946182</v>
          </cell>
          <cell r="B3260" t="str">
            <v>INTACT SYSTEM SDN BHD</v>
          </cell>
          <cell r="D3260">
            <v>1018766.74</v>
          </cell>
          <cell r="G3260">
            <v>1018766.74</v>
          </cell>
          <cell r="J3260" t="str">
            <v>1S17 SEREMBAN BC</v>
          </cell>
          <cell r="K3260" t="str">
            <v>SELANGOR/NEGERI SEMBILAN</v>
          </cell>
        </row>
        <row r="3261">
          <cell r="A3261">
            <v>27017665</v>
          </cell>
          <cell r="B3261" t="str">
            <v>HUACHANG GROWMAX (M) SDN BHD</v>
          </cell>
          <cell r="D3261">
            <v>998181.95</v>
          </cell>
          <cell r="G3261">
            <v>998181.95</v>
          </cell>
          <cell r="H3261">
            <v>242036.24</v>
          </cell>
          <cell r="J3261" t="str">
            <v>1S17 SEREMBAN BC</v>
          </cell>
          <cell r="K3261" t="str">
            <v>SELANGOR/NEGERI SEMBILAN</v>
          </cell>
        </row>
        <row r="3262">
          <cell r="A3262">
            <v>27049602</v>
          </cell>
          <cell r="B3262" t="str">
            <v>STRATEGI MUTIARA MANUFACTURING SDN BHD</v>
          </cell>
          <cell r="D3262">
            <v>2720086.67</v>
          </cell>
          <cell r="G3262">
            <v>2720086.67</v>
          </cell>
          <cell r="J3262" t="str">
            <v>1S17 SEREMBAN BC</v>
          </cell>
          <cell r="K3262" t="str">
            <v>SELANGOR/NEGERI SEMBILAN</v>
          </cell>
        </row>
        <row r="3263">
          <cell r="A3263">
            <v>1459395</v>
          </cell>
          <cell r="B3263" t="str">
            <v>SYARIKAT SOON LEE (CHEONG) SDN BHD</v>
          </cell>
          <cell r="D3263">
            <v>251488.64000000001</v>
          </cell>
          <cell r="G3263">
            <v>251488.64000000001</v>
          </cell>
          <cell r="H3263">
            <v>823440.78</v>
          </cell>
          <cell r="I3263">
            <v>400000</v>
          </cell>
          <cell r="J3263" t="str">
            <v>1S21 PRAI BC</v>
          </cell>
          <cell r="K3263" t="str">
            <v>PENANG/KEDAH/PERLIS</v>
          </cell>
        </row>
        <row r="3264">
          <cell r="A3264">
            <v>1483435</v>
          </cell>
          <cell r="B3264" t="str">
            <v>OOI BENG HUAT FOOD INDUSTRIES SDN. BHD.</v>
          </cell>
          <cell r="D3264">
            <v>1006650.74</v>
          </cell>
          <cell r="G3264">
            <v>1006650.74</v>
          </cell>
          <cell r="J3264" t="str">
            <v>1S21 PRAI BC</v>
          </cell>
          <cell r="K3264" t="str">
            <v>PENANG/KEDAH/PERLIS</v>
          </cell>
        </row>
        <row r="3265">
          <cell r="A3265">
            <v>1504518</v>
          </cell>
          <cell r="B3265" t="str">
            <v>GOLDEN FIRST TRAVEL &amp; TOURS (M) SDN BHD</v>
          </cell>
          <cell r="D3265">
            <v>1006471.58</v>
          </cell>
          <cell r="G3265">
            <v>1006471.58</v>
          </cell>
          <cell r="H3265">
            <v>91505.51</v>
          </cell>
          <cell r="I3265">
            <v>2500000</v>
          </cell>
          <cell r="J3265" t="str">
            <v>1S21 PRAI BC</v>
          </cell>
          <cell r="K3265" t="str">
            <v>PENANG/KEDAH/PERLIS</v>
          </cell>
        </row>
        <row r="3266">
          <cell r="A3266">
            <v>2147254</v>
          </cell>
          <cell r="B3266" t="str">
            <v>SENG KEE CHAN</v>
          </cell>
          <cell r="D3266">
            <v>1021742.79</v>
          </cell>
          <cell r="G3266">
            <v>1021742.79</v>
          </cell>
          <cell r="H3266">
            <v>100705.13</v>
          </cell>
          <cell r="J3266" t="str">
            <v>1S21 PRAI BC</v>
          </cell>
          <cell r="K3266" t="str">
            <v>PENANG/KEDAH/PERLIS</v>
          </cell>
        </row>
        <row r="3267">
          <cell r="A3267">
            <v>3595584</v>
          </cell>
          <cell r="B3267" t="str">
            <v>B.M. LEAN HUAT CHAN SDN BHD</v>
          </cell>
          <cell r="D3267">
            <v>2902409.38</v>
          </cell>
          <cell r="G3267">
            <v>2902409.38</v>
          </cell>
          <cell r="J3267" t="str">
            <v>1S21 PRAI BC</v>
          </cell>
          <cell r="K3267" t="str">
            <v>PENANG/KEDAH/PERLIS</v>
          </cell>
        </row>
        <row r="3268">
          <cell r="A3268">
            <v>5181743</v>
          </cell>
          <cell r="B3268" t="str">
            <v>KIAN HON TYRES SDN BHD</v>
          </cell>
          <cell r="D3268">
            <v>1349707.56</v>
          </cell>
          <cell r="F3268">
            <v>1958456.58</v>
          </cell>
          <cell r="G3268">
            <v>3308164.14</v>
          </cell>
          <cell r="H3268">
            <v>645627.01</v>
          </cell>
          <cell r="J3268" t="str">
            <v>1S21 PRAI BC</v>
          </cell>
          <cell r="K3268" t="str">
            <v>PENANG/KEDAH/PERLIS</v>
          </cell>
        </row>
        <row r="3269">
          <cell r="A3269">
            <v>5411161</v>
          </cell>
          <cell r="B3269" t="str">
            <v>WALTA ENGINEERING SDN BHD</v>
          </cell>
          <cell r="D3269">
            <v>3432209.39</v>
          </cell>
          <cell r="G3269">
            <v>3432209.39</v>
          </cell>
          <cell r="H3269">
            <v>416159.13</v>
          </cell>
          <cell r="I3269">
            <v>988747.31</v>
          </cell>
          <cell r="J3269" t="str">
            <v>1S21 PRAI BC</v>
          </cell>
          <cell r="K3269" t="str">
            <v>PENANG/KEDAH/PERLIS</v>
          </cell>
        </row>
        <row r="3270">
          <cell r="A3270">
            <v>5967087</v>
          </cell>
          <cell r="B3270" t="str">
            <v>TRAVEL FOR ALL MARKETING SDN BHD</v>
          </cell>
          <cell r="D3270">
            <v>2478795.7000000002</v>
          </cell>
          <cell r="G3270">
            <v>2478795.7000000002</v>
          </cell>
          <cell r="J3270" t="str">
            <v>1S21 PRAI BC</v>
          </cell>
          <cell r="K3270" t="str">
            <v>PENANG/KEDAH/PERLIS</v>
          </cell>
        </row>
        <row r="3271">
          <cell r="A3271">
            <v>6123306</v>
          </cell>
          <cell r="B3271" t="str">
            <v>SWISS PROFILE (M) SDN BHD</v>
          </cell>
          <cell r="D3271">
            <v>825970.1</v>
          </cell>
          <cell r="G3271">
            <v>825970.1</v>
          </cell>
          <cell r="J3271" t="str">
            <v>1S21 PRAI BC</v>
          </cell>
          <cell r="K3271" t="str">
            <v>PENANG/KEDAH/PERLIS</v>
          </cell>
        </row>
        <row r="3272">
          <cell r="A3272">
            <v>6894638</v>
          </cell>
          <cell r="B3272" t="str">
            <v>AGRICULTURAL CHEMICALS (MALAYSIA) SENDIR</v>
          </cell>
          <cell r="D3272">
            <v>3502514.66</v>
          </cell>
          <cell r="G3272">
            <v>3502514.66</v>
          </cell>
          <cell r="H3272">
            <v>437373.18</v>
          </cell>
          <cell r="J3272" t="str">
            <v>1S21 PRAI BC</v>
          </cell>
          <cell r="K3272" t="str">
            <v>PENANG/KEDAH/PERLIS</v>
          </cell>
        </row>
        <row r="3273">
          <cell r="A3273">
            <v>7049708</v>
          </cell>
          <cell r="B3273" t="str">
            <v>TCE TACKLES SDN BHD</v>
          </cell>
          <cell r="D3273">
            <v>2768621.14</v>
          </cell>
          <cell r="G3273">
            <v>2768621.14</v>
          </cell>
          <cell r="H3273">
            <v>433443.42</v>
          </cell>
          <cell r="I3273">
            <v>381922.95999999996</v>
          </cell>
          <cell r="J3273" t="str">
            <v>1S21 PRAI BC</v>
          </cell>
          <cell r="K3273" t="str">
            <v>PENANG/KEDAH/PERLIS</v>
          </cell>
        </row>
        <row r="3274">
          <cell r="A3274">
            <v>7080952</v>
          </cell>
          <cell r="B3274" t="str">
            <v>CAPAIAN SETIA SDN. BHD.</v>
          </cell>
          <cell r="D3274">
            <v>0</v>
          </cell>
          <cell r="G3274">
            <v>0</v>
          </cell>
          <cell r="J3274" t="str">
            <v>1S21 PRAI BC</v>
          </cell>
          <cell r="K3274" t="str">
            <v>PENANG/KEDAH/PERLIS</v>
          </cell>
        </row>
        <row r="3275">
          <cell r="A3275">
            <v>7554399</v>
          </cell>
          <cell r="B3275" t="str">
            <v>KEATYEW DEVELOPMENT SDN BHD</v>
          </cell>
          <cell r="D3275">
            <v>280788.3</v>
          </cell>
          <cell r="G3275">
            <v>280788.3</v>
          </cell>
          <cell r="J3275" t="str">
            <v>1S21 PRAI BC</v>
          </cell>
          <cell r="K3275" t="str">
            <v>PENANG/KEDAH/PERLIS</v>
          </cell>
        </row>
        <row r="3276">
          <cell r="A3276">
            <v>7932932</v>
          </cell>
          <cell r="B3276" t="str">
            <v>BW SCAFFOLD INDUSTRIES SDN BHD</v>
          </cell>
          <cell r="D3276">
            <v>24434528.309999999</v>
          </cell>
          <cell r="F3276">
            <v>1218647.5</v>
          </cell>
          <cell r="G3276">
            <v>25653175.809999999</v>
          </cell>
          <cell r="H3276">
            <v>257806.6</v>
          </cell>
          <cell r="I3276">
            <v>220147.77000000002</v>
          </cell>
          <cell r="J3276" t="str">
            <v>1S21 PRAI BC</v>
          </cell>
          <cell r="K3276" t="str">
            <v>PENANG/KEDAH/PERLIS</v>
          </cell>
        </row>
        <row r="3277">
          <cell r="A3277">
            <v>8956287</v>
          </cell>
          <cell r="B3277" t="str">
            <v>WEENET ELECTRONICS (M) SDN BHD</v>
          </cell>
          <cell r="D3277">
            <v>780041.19</v>
          </cell>
          <cell r="G3277">
            <v>780041.19</v>
          </cell>
          <cell r="I3277">
            <v>3320000</v>
          </cell>
          <cell r="J3277" t="str">
            <v>1S21 PRAI BC</v>
          </cell>
          <cell r="K3277" t="str">
            <v>PENANG/KEDAH/PERLIS</v>
          </cell>
        </row>
        <row r="3278">
          <cell r="A3278">
            <v>9718761</v>
          </cell>
          <cell r="B3278" t="str">
            <v>THUNDER PRINT SDN BHD</v>
          </cell>
          <cell r="D3278">
            <v>4151485.38</v>
          </cell>
          <cell r="F3278">
            <v>3742039.16</v>
          </cell>
          <cell r="G3278">
            <v>7893524.54</v>
          </cell>
          <cell r="H3278">
            <v>637358.07999999996</v>
          </cell>
          <cell r="J3278" t="str">
            <v>1S21 PRAI BC</v>
          </cell>
          <cell r="K3278" t="str">
            <v>PENANG/KEDAH/PERLIS</v>
          </cell>
        </row>
        <row r="3279">
          <cell r="A3279">
            <v>9843667</v>
          </cell>
          <cell r="B3279" t="str">
            <v>PKU TECHNOLOGY SDN BHD</v>
          </cell>
          <cell r="D3279">
            <v>963346.87</v>
          </cell>
          <cell r="G3279">
            <v>963346.87</v>
          </cell>
          <cell r="J3279" t="str">
            <v>1S21 PRAI BC</v>
          </cell>
          <cell r="K3279" t="str">
            <v>PENANG/KEDAH/PERLIS</v>
          </cell>
        </row>
        <row r="3280">
          <cell r="A3280">
            <v>10197425</v>
          </cell>
          <cell r="B3280" t="str">
            <v>ASIA VETERINARY SDN. BHD.</v>
          </cell>
          <cell r="D3280">
            <v>5562996.0800000001</v>
          </cell>
          <cell r="G3280">
            <v>5562996.0800000001</v>
          </cell>
          <cell r="J3280" t="str">
            <v>1S21 PRAI BC</v>
          </cell>
          <cell r="K3280" t="str">
            <v>PENANG/KEDAH/PERLIS</v>
          </cell>
        </row>
        <row r="3281">
          <cell r="A3281">
            <v>10218313</v>
          </cell>
          <cell r="B3281" t="str">
            <v>NASI KANDAR NASMIR SDN BHD</v>
          </cell>
          <cell r="D3281">
            <v>3254622.93</v>
          </cell>
          <cell r="G3281">
            <v>3254622.93</v>
          </cell>
          <cell r="J3281" t="str">
            <v>1S21 PRAI BC</v>
          </cell>
          <cell r="K3281" t="str">
            <v>PENANG/KEDAH/PERLIS</v>
          </cell>
        </row>
        <row r="3282">
          <cell r="A3282">
            <v>10650461</v>
          </cell>
          <cell r="B3282" t="str">
            <v>AIRMAS DEVELOPMENT SDN BHD</v>
          </cell>
          <cell r="D3282">
            <v>3188956.69</v>
          </cell>
          <cell r="G3282">
            <v>3188956.69</v>
          </cell>
          <cell r="J3282" t="str">
            <v>1S21 PRAI BC</v>
          </cell>
          <cell r="K3282" t="str">
            <v>PENANG/KEDAH/PERLIS</v>
          </cell>
        </row>
        <row r="3283">
          <cell r="A3283">
            <v>10977537</v>
          </cell>
          <cell r="B3283" t="str">
            <v>SOUTHERN CABLE SDN BHD</v>
          </cell>
          <cell r="D3283">
            <v>983091.69</v>
          </cell>
          <cell r="F3283">
            <v>57694179.840000004</v>
          </cell>
          <cell r="G3283">
            <v>58677271.530000001</v>
          </cell>
          <cell r="H3283">
            <v>24969347.600000001</v>
          </cell>
          <cell r="I3283">
            <v>20917367.450000003</v>
          </cell>
          <cell r="J3283" t="str">
            <v>1S21 PRAI BC</v>
          </cell>
          <cell r="K3283" t="str">
            <v>PENANG/KEDAH/PERLIS</v>
          </cell>
        </row>
        <row r="3284">
          <cell r="A3284">
            <v>11224674</v>
          </cell>
          <cell r="B3284" t="str">
            <v>PELITA SAMUDRA PERTAMA (M) SDN BHD</v>
          </cell>
          <cell r="D3284">
            <v>5192947.08</v>
          </cell>
          <cell r="G3284">
            <v>5192947.08</v>
          </cell>
          <cell r="H3284">
            <v>3597510.74</v>
          </cell>
          <cell r="J3284" t="str">
            <v>1S21 PRAI BC</v>
          </cell>
          <cell r="K3284" t="str">
            <v>PENANG/KEDAH/PERLIS</v>
          </cell>
        </row>
        <row r="3285">
          <cell r="A3285">
            <v>11901854</v>
          </cell>
          <cell r="B3285" t="str">
            <v>HEAP LEE CHAN TRADING COMPANY SDN BHD</v>
          </cell>
          <cell r="D3285">
            <v>2002958.9</v>
          </cell>
          <cell r="G3285">
            <v>2002958.9</v>
          </cell>
          <cell r="J3285" t="str">
            <v>1S21 PRAI BC</v>
          </cell>
          <cell r="K3285" t="str">
            <v>PENANG/KEDAH/PERLIS</v>
          </cell>
        </row>
        <row r="3286">
          <cell r="A3286">
            <v>12085168</v>
          </cell>
          <cell r="B3286" t="str">
            <v>JIALI POULTRY FARM SDN BHD</v>
          </cell>
          <cell r="D3286">
            <v>1430939.35</v>
          </cell>
          <cell r="F3286">
            <v>8274533.8600000003</v>
          </cell>
          <cell r="G3286">
            <v>9705473.2100000009</v>
          </cell>
          <cell r="H3286">
            <v>1347706.13</v>
          </cell>
          <cell r="J3286" t="str">
            <v>1S21 PRAI BC</v>
          </cell>
          <cell r="K3286" t="str">
            <v>PENANG/KEDAH/PERLIS</v>
          </cell>
        </row>
        <row r="3287">
          <cell r="A3287">
            <v>12303715</v>
          </cell>
          <cell r="B3287" t="str">
            <v>SOON HOE CHAN SDN BHD</v>
          </cell>
          <cell r="D3287">
            <v>181467.88</v>
          </cell>
          <cell r="G3287">
            <v>181467.88</v>
          </cell>
          <cell r="J3287" t="str">
            <v>1S21 PRAI BC</v>
          </cell>
          <cell r="K3287" t="str">
            <v>PENANG/KEDAH/PERLIS</v>
          </cell>
        </row>
        <row r="3288">
          <cell r="A3288">
            <v>13069892</v>
          </cell>
          <cell r="B3288" t="str">
            <v>UNI-ALLIANCE RESOURCES SDN BHD</v>
          </cell>
          <cell r="D3288">
            <v>3441532.96</v>
          </cell>
          <cell r="G3288">
            <v>3441532.96</v>
          </cell>
          <cell r="J3288" t="str">
            <v>1S21 PRAI BC</v>
          </cell>
          <cell r="K3288" t="str">
            <v>PENANG/KEDAH/PERLIS</v>
          </cell>
        </row>
        <row r="3289">
          <cell r="A3289">
            <v>13069893</v>
          </cell>
          <cell r="B3289" t="str">
            <v>OTO AGRICULTURE MARKETING SDN BHD</v>
          </cell>
          <cell r="D3289">
            <v>1004400.82</v>
          </cell>
          <cell r="G3289">
            <v>1004400.82</v>
          </cell>
          <cell r="J3289" t="str">
            <v>1S21 PRAI BC</v>
          </cell>
          <cell r="K3289" t="str">
            <v>PENANG/KEDAH/PERLIS</v>
          </cell>
        </row>
        <row r="3290">
          <cell r="A3290">
            <v>13472123</v>
          </cell>
          <cell r="B3290" t="str">
            <v>BKNT RESOURCES SDN BHD</v>
          </cell>
          <cell r="D3290">
            <v>1415027.16</v>
          </cell>
          <cell r="G3290">
            <v>1415027.16</v>
          </cell>
          <cell r="J3290" t="str">
            <v>1S21 PRAI BC</v>
          </cell>
          <cell r="K3290" t="str">
            <v>PENANG/KEDAH/PERLIS</v>
          </cell>
        </row>
        <row r="3291">
          <cell r="A3291">
            <v>13724194</v>
          </cell>
          <cell r="B3291" t="str">
            <v>PRAICON CORPORATION SDN BHD</v>
          </cell>
          <cell r="D3291">
            <v>11845910.539999999</v>
          </cell>
          <cell r="G3291">
            <v>11845910.539999999</v>
          </cell>
          <cell r="J3291" t="str">
            <v>1S21 PRAI BC</v>
          </cell>
          <cell r="K3291" t="str">
            <v>PENANG/KEDAH/PERLIS</v>
          </cell>
        </row>
        <row r="3292">
          <cell r="A3292">
            <v>13987236</v>
          </cell>
          <cell r="B3292" t="str">
            <v>MEH ELECTRICAL &amp; HARDWARE SUPPLIES S/BHD</v>
          </cell>
          <cell r="D3292">
            <v>1802016.17</v>
          </cell>
          <cell r="F3292">
            <v>991722.84</v>
          </cell>
          <cell r="G3292">
            <v>2793739.01</v>
          </cell>
          <cell r="J3292" t="str">
            <v>1S21 PRAI BC</v>
          </cell>
          <cell r="K3292" t="str">
            <v>PENANG/KEDAH/PERLIS</v>
          </cell>
        </row>
        <row r="3293">
          <cell r="A3293">
            <v>14116238</v>
          </cell>
          <cell r="B3293" t="str">
            <v>LTS COLD STORAGE SUPPLIES (M) SDN BHD</v>
          </cell>
          <cell r="D3293">
            <v>36585822.829999998</v>
          </cell>
          <cell r="G3293">
            <v>36585822.829999998</v>
          </cell>
          <cell r="J3293" t="str">
            <v>1S21 PRAI BC</v>
          </cell>
          <cell r="K3293" t="str">
            <v>PENANG/KEDAH/PERLIS</v>
          </cell>
        </row>
        <row r="3294">
          <cell r="A3294">
            <v>14513053</v>
          </cell>
          <cell r="B3294" t="str">
            <v>E-CAST INDUSTRIES SDN BHD</v>
          </cell>
          <cell r="D3294">
            <v>2977207.85</v>
          </cell>
          <cell r="G3294">
            <v>2977207.85</v>
          </cell>
          <cell r="J3294" t="str">
            <v>1S21 PRAI BC</v>
          </cell>
          <cell r="K3294" t="str">
            <v>PENANG/KEDAH/PERLIS</v>
          </cell>
        </row>
        <row r="3295">
          <cell r="A3295">
            <v>14534632</v>
          </cell>
          <cell r="B3295" t="str">
            <v>GB CHEMICAL (M) SDN BHD</v>
          </cell>
          <cell r="D3295">
            <v>1080510.6499999999</v>
          </cell>
          <cell r="G3295">
            <v>1080510.6499999999</v>
          </cell>
          <cell r="J3295" t="str">
            <v>1S21 PRAI BC</v>
          </cell>
          <cell r="K3295" t="str">
            <v>PENANG/KEDAH/PERLIS</v>
          </cell>
        </row>
        <row r="3296">
          <cell r="A3296">
            <v>14826930</v>
          </cell>
          <cell r="B3296" t="str">
            <v>KILANG BIHUN BERAS INDAH SDN BHD</v>
          </cell>
          <cell r="D3296">
            <v>704258.44</v>
          </cell>
          <cell r="G3296">
            <v>704258.44</v>
          </cell>
          <cell r="H3296">
            <v>72556.710000000006</v>
          </cell>
          <cell r="J3296" t="str">
            <v>1S21 PRAI BC</v>
          </cell>
          <cell r="K3296" t="str">
            <v>PENANG/KEDAH/PERLIS</v>
          </cell>
        </row>
        <row r="3297">
          <cell r="A3297">
            <v>15217085</v>
          </cell>
          <cell r="B3297" t="str">
            <v>BEYE ALUMINIUM TRADING SDN BHD</v>
          </cell>
          <cell r="D3297">
            <v>1102484.95</v>
          </cell>
          <cell r="F3297">
            <v>2006079.25</v>
          </cell>
          <cell r="G3297">
            <v>3108564.2</v>
          </cell>
          <cell r="H3297">
            <v>252194.19999999998</v>
          </cell>
          <cell r="J3297" t="str">
            <v>1S21 PRAI BC</v>
          </cell>
          <cell r="K3297" t="str">
            <v>PENANG/KEDAH/PERLIS</v>
          </cell>
        </row>
        <row r="3298">
          <cell r="A3298">
            <v>15382664</v>
          </cell>
          <cell r="B3298" t="str">
            <v>T.E.M ENGINEERING SDN BHD</v>
          </cell>
          <cell r="D3298">
            <v>1200251.45</v>
          </cell>
          <cell r="G3298">
            <v>1200251.45</v>
          </cell>
          <cell r="J3298" t="str">
            <v>1S21 PRAI BC</v>
          </cell>
          <cell r="K3298" t="str">
            <v>PENANG/KEDAH/PERLIS</v>
          </cell>
        </row>
        <row r="3299">
          <cell r="A3299">
            <v>15423103</v>
          </cell>
          <cell r="B3299" t="str">
            <v>YIELDEN FILTRATION SDN BHD</v>
          </cell>
          <cell r="D3299">
            <v>693312.27</v>
          </cell>
          <cell r="G3299">
            <v>693312.27</v>
          </cell>
          <cell r="H3299">
            <v>143340.28</v>
          </cell>
          <cell r="J3299" t="str">
            <v>1S21 PRAI BC</v>
          </cell>
          <cell r="K3299" t="str">
            <v>PENANG/KEDAH/PERLIS</v>
          </cell>
        </row>
        <row r="3300">
          <cell r="A3300">
            <v>16024810</v>
          </cell>
          <cell r="B3300" t="str">
            <v>PELITA RIA (PG) SDN BHD</v>
          </cell>
          <cell r="D3300">
            <v>241208.55</v>
          </cell>
          <cell r="G3300">
            <v>241208.55</v>
          </cell>
          <cell r="J3300" t="str">
            <v>1S21 PRAI BC</v>
          </cell>
          <cell r="K3300" t="str">
            <v>PENANG/KEDAH/PERLIS</v>
          </cell>
        </row>
        <row r="3301">
          <cell r="A3301">
            <v>16082148</v>
          </cell>
          <cell r="B3301" t="str">
            <v>CHEAH HONG INN (SENDIRIAN) BERHAD</v>
          </cell>
          <cell r="D3301">
            <v>1941158.11</v>
          </cell>
          <cell r="G3301">
            <v>1941158.11</v>
          </cell>
          <cell r="H3301">
            <v>462542.82</v>
          </cell>
          <cell r="J3301" t="str">
            <v>1S21 PRAI BC</v>
          </cell>
          <cell r="K3301" t="str">
            <v>PENANG/KEDAH/PERLIS</v>
          </cell>
        </row>
        <row r="3302">
          <cell r="A3302">
            <v>16088012</v>
          </cell>
          <cell r="B3302" t="str">
            <v>DAEWOO ELEC SALES &amp; SERVICES (M) SB</v>
          </cell>
          <cell r="D3302">
            <v>1066245.99</v>
          </cell>
          <cell r="G3302">
            <v>1066245.99</v>
          </cell>
          <cell r="J3302" t="str">
            <v>1S21 PRAI BC</v>
          </cell>
          <cell r="K3302" t="str">
            <v>PENANG/KEDAH/PERLIS</v>
          </cell>
        </row>
        <row r="3303">
          <cell r="A3303">
            <v>16094781</v>
          </cell>
          <cell r="B3303" t="str">
            <v>MBAS JAYA SDN BHD</v>
          </cell>
          <cell r="D3303">
            <v>456444.7</v>
          </cell>
          <cell r="G3303">
            <v>456444.7</v>
          </cell>
          <cell r="J3303" t="str">
            <v>1S21 PRAI BC</v>
          </cell>
          <cell r="K3303" t="str">
            <v>PENANG/KEDAH/PERLIS</v>
          </cell>
        </row>
        <row r="3304">
          <cell r="A3304">
            <v>16169433</v>
          </cell>
          <cell r="B3304" t="str">
            <v>MULTI-ZONE DISTRIBUTIONS (M) SDN BHD</v>
          </cell>
          <cell r="D3304">
            <v>1492055.08</v>
          </cell>
          <cell r="F3304">
            <v>8757080.8300000001</v>
          </cell>
          <cell r="G3304">
            <v>10249135.91</v>
          </cell>
          <cell r="H3304">
            <v>218369.31</v>
          </cell>
          <cell r="J3304" t="str">
            <v>1S21 PRAI BC</v>
          </cell>
          <cell r="K3304" t="str">
            <v>PENANG/KEDAH/PERLIS</v>
          </cell>
        </row>
        <row r="3305">
          <cell r="A3305">
            <v>16231956</v>
          </cell>
          <cell r="B3305" t="str">
            <v>GRAND VENTURE TECHNOLOGY SDN BHD</v>
          </cell>
          <cell r="D3305">
            <v>4160465.74</v>
          </cell>
          <cell r="G3305">
            <v>4160465.74</v>
          </cell>
          <cell r="J3305" t="str">
            <v>1S21 PRAI BC</v>
          </cell>
          <cell r="K3305" t="str">
            <v>PENANG/KEDAH/PERLIS</v>
          </cell>
        </row>
        <row r="3306">
          <cell r="A3306">
            <v>16238029</v>
          </cell>
          <cell r="B3306" t="str">
            <v>OBH TRADING SDN. BHD.</v>
          </cell>
          <cell r="D3306">
            <v>572521.15</v>
          </cell>
          <cell r="G3306">
            <v>572521.15</v>
          </cell>
          <cell r="J3306" t="str">
            <v>1S21 PRAI BC</v>
          </cell>
          <cell r="K3306" t="str">
            <v>PENANG/KEDAH/PERLIS</v>
          </cell>
        </row>
        <row r="3307">
          <cell r="A3307">
            <v>17457776</v>
          </cell>
          <cell r="B3307" t="str">
            <v>ZUE BAO JEWELLERY SDN . BHD.</v>
          </cell>
          <cell r="D3307">
            <v>972411.25</v>
          </cell>
          <cell r="F3307">
            <v>2088657.8</v>
          </cell>
          <cell r="G3307">
            <v>3061069.05</v>
          </cell>
          <cell r="H3307">
            <v>2228952.04</v>
          </cell>
          <cell r="J3307" t="str">
            <v>1S21 PRAI BC</v>
          </cell>
          <cell r="K3307" t="str">
            <v>PENANG/KEDAH/PERLIS</v>
          </cell>
        </row>
        <row r="3308">
          <cell r="A3308">
            <v>17992252</v>
          </cell>
          <cell r="B3308" t="str">
            <v>FAMILY CEREAL SDN BHD</v>
          </cell>
          <cell r="D3308">
            <v>6592057.1799999997</v>
          </cell>
          <cell r="F3308">
            <v>5744049.0599999996</v>
          </cell>
          <cell r="G3308">
            <v>12336106.24</v>
          </cell>
          <cell r="H3308">
            <v>1195564.4099999999</v>
          </cell>
          <cell r="I3308">
            <v>347959.88</v>
          </cell>
          <cell r="J3308" t="str">
            <v>1S21 PRAI BC</v>
          </cell>
          <cell r="K3308" t="str">
            <v>PENANG/KEDAH/PERLIS</v>
          </cell>
        </row>
        <row r="3309">
          <cell r="A3309">
            <v>18128214</v>
          </cell>
          <cell r="B3309" t="str">
            <v>KOPERASI TASEK GELUGOR PULAU PINANG BHD</v>
          </cell>
          <cell r="D3309">
            <v>691884.6</v>
          </cell>
          <cell r="G3309">
            <v>691884.6</v>
          </cell>
          <cell r="J3309" t="str">
            <v>1S21 PRAI BC</v>
          </cell>
          <cell r="K3309" t="str">
            <v>PENANG/KEDAH/PERLIS</v>
          </cell>
        </row>
        <row r="3310">
          <cell r="A3310">
            <v>18303348</v>
          </cell>
          <cell r="B3310" t="str">
            <v>NASMIR FROZEN FOOD TRADING</v>
          </cell>
          <cell r="D3310">
            <v>1573640.74</v>
          </cell>
          <cell r="G3310">
            <v>1573640.74</v>
          </cell>
          <cell r="J3310" t="str">
            <v>1S21 PRAI BC</v>
          </cell>
          <cell r="K3310" t="str">
            <v>PENANG/KEDAH/PERLIS</v>
          </cell>
        </row>
        <row r="3311">
          <cell r="A3311">
            <v>18606278</v>
          </cell>
          <cell r="B3311" t="str">
            <v>FLEET PALMS SDN BHD</v>
          </cell>
          <cell r="D3311">
            <v>3019220.9</v>
          </cell>
          <cell r="F3311">
            <v>2653921.88</v>
          </cell>
          <cell r="G3311">
            <v>5673142.7800000003</v>
          </cell>
          <cell r="H3311">
            <v>749418.31</v>
          </cell>
          <cell r="J3311" t="str">
            <v>1S21 PRAI BC</v>
          </cell>
          <cell r="K3311" t="str">
            <v>PENANG/KEDAH/PERLIS</v>
          </cell>
        </row>
        <row r="3312">
          <cell r="A3312">
            <v>19050701</v>
          </cell>
          <cell r="B3312" t="str">
            <v>NI-ON MARKETING SYSTEM SDN BHD</v>
          </cell>
          <cell r="D3312">
            <v>653221.92000000004</v>
          </cell>
          <cell r="F3312">
            <v>4009746.32</v>
          </cell>
          <cell r="G3312">
            <v>4662968.24</v>
          </cell>
          <cell r="H3312">
            <v>50084.27</v>
          </cell>
          <cell r="J3312" t="str">
            <v>1S21 PRAI BC</v>
          </cell>
          <cell r="K3312" t="str">
            <v>PENANG/KEDAH/PERLIS</v>
          </cell>
        </row>
        <row r="3313">
          <cell r="A3313">
            <v>19440438</v>
          </cell>
          <cell r="B3313" t="str">
            <v>CHOO TIAN VEHICLE INDUSTRIES SDN BHD</v>
          </cell>
          <cell r="D3313">
            <v>1004400.82</v>
          </cell>
          <cell r="F3313">
            <v>1414230.41</v>
          </cell>
          <cell r="G3313">
            <v>2418631.23</v>
          </cell>
          <cell r="H3313">
            <v>3784766.35</v>
          </cell>
          <cell r="J3313" t="str">
            <v>1S21 PRAI BC</v>
          </cell>
          <cell r="K3313" t="str">
            <v>PENANG/KEDAH/PERLIS</v>
          </cell>
        </row>
        <row r="3314">
          <cell r="A3314">
            <v>19541272</v>
          </cell>
          <cell r="B3314" t="str">
            <v>MERCANTILE LANE SDN BHD</v>
          </cell>
          <cell r="D3314">
            <v>1982769.81</v>
          </cell>
          <cell r="G3314">
            <v>1982769.81</v>
          </cell>
          <cell r="J3314" t="str">
            <v>1S21 PRAI BC</v>
          </cell>
          <cell r="K3314" t="str">
            <v>PENANG/KEDAH/PERLIS</v>
          </cell>
        </row>
        <row r="3315">
          <cell r="A3315">
            <v>19743879</v>
          </cell>
          <cell r="B3315" t="str">
            <v>ESM MACHINERY (IPOH) SDN BHD</v>
          </cell>
          <cell r="D3315">
            <v>1336693.48</v>
          </cell>
          <cell r="G3315">
            <v>1336693.48</v>
          </cell>
          <cell r="J3315" t="str">
            <v>1S21 PRAI BC</v>
          </cell>
          <cell r="K3315" t="str">
            <v>PENANG/KEDAH/PERLIS</v>
          </cell>
        </row>
        <row r="3316">
          <cell r="A3316">
            <v>19745423</v>
          </cell>
          <cell r="B3316" t="str">
            <v>GTM LAND &amp; PROPERTY SDN BHD</v>
          </cell>
          <cell r="D3316">
            <v>2182879.66</v>
          </cell>
          <cell r="G3316">
            <v>2182879.66</v>
          </cell>
          <cell r="J3316" t="str">
            <v>1S21 PRAI BC</v>
          </cell>
          <cell r="K3316" t="str">
            <v>PENANG/KEDAH/PERLIS</v>
          </cell>
        </row>
        <row r="3317">
          <cell r="A3317">
            <v>19769659</v>
          </cell>
          <cell r="B3317" t="str">
            <v>GB MOTORS REALTY SDN BHD</v>
          </cell>
          <cell r="D3317">
            <v>915386.17</v>
          </cell>
          <cell r="G3317">
            <v>915386.17</v>
          </cell>
          <cell r="H3317">
            <v>6086.37</v>
          </cell>
          <cell r="J3317" t="str">
            <v>1S21 PRAI BC</v>
          </cell>
          <cell r="K3317" t="str">
            <v>PENANG/KEDAH/PERLIS</v>
          </cell>
        </row>
        <row r="3318">
          <cell r="A3318">
            <v>19793376</v>
          </cell>
          <cell r="B3318" t="str">
            <v>EL CHONG MOTOR TRADING SDN BHD</v>
          </cell>
          <cell r="D3318">
            <v>792370.37</v>
          </cell>
          <cell r="F3318">
            <v>1353000</v>
          </cell>
          <cell r="G3318">
            <v>2145370.37</v>
          </cell>
          <cell r="H3318">
            <v>391790.55</v>
          </cell>
          <cell r="I3318">
            <v>350000</v>
          </cell>
          <cell r="J3318" t="str">
            <v>1S21 PRAI BC</v>
          </cell>
          <cell r="K3318" t="str">
            <v>PENANG/KEDAH/PERLIS</v>
          </cell>
        </row>
        <row r="3319">
          <cell r="A3319">
            <v>19808599</v>
          </cell>
          <cell r="B3319" t="str">
            <v>BWYS SERVICES SDN BHD</v>
          </cell>
          <cell r="D3319">
            <v>1956432.13</v>
          </cell>
          <cell r="G3319">
            <v>1956432.13</v>
          </cell>
          <cell r="H3319">
            <v>80747.789999999994</v>
          </cell>
          <cell r="J3319" t="str">
            <v>1S21 PRAI BC</v>
          </cell>
          <cell r="K3319" t="str">
            <v>PENANG/KEDAH/PERLIS</v>
          </cell>
        </row>
        <row r="3320">
          <cell r="A3320">
            <v>19813822</v>
          </cell>
          <cell r="B3320" t="str">
            <v>MFORCE BIKE HOLDINGS SDN BHD</v>
          </cell>
          <cell r="D3320">
            <v>1323682.3899999999</v>
          </cell>
          <cell r="F3320">
            <v>10983678.470000001</v>
          </cell>
          <cell r="G3320">
            <v>12307360.859999999</v>
          </cell>
          <cell r="H3320">
            <v>999440.26</v>
          </cell>
          <cell r="J3320" t="str">
            <v>1S21 PRAI BC</v>
          </cell>
          <cell r="K3320" t="str">
            <v>PENANG/KEDAH/PERLIS</v>
          </cell>
        </row>
        <row r="3321">
          <cell r="A3321">
            <v>19820860</v>
          </cell>
          <cell r="B3321" t="str">
            <v>G AVENUE LANDCAPS SDN BHD</v>
          </cell>
          <cell r="D3321">
            <v>4475188.12</v>
          </cell>
          <cell r="G3321">
            <v>4475188.12</v>
          </cell>
          <cell r="J3321" t="str">
            <v>1S21 PRAI BC</v>
          </cell>
          <cell r="K3321" t="str">
            <v>PENANG/KEDAH/PERLIS</v>
          </cell>
        </row>
        <row r="3322">
          <cell r="A3322">
            <v>19831541</v>
          </cell>
          <cell r="B3322" t="str">
            <v>KW PRECISION ENGINEERING SDN BHD</v>
          </cell>
          <cell r="D3322">
            <v>2564502.52</v>
          </cell>
          <cell r="G3322">
            <v>2564502.52</v>
          </cell>
          <cell r="H3322">
            <v>44152.69</v>
          </cell>
          <cell r="I3322">
            <v>770740.58</v>
          </cell>
          <cell r="J3322" t="str">
            <v>1S21 PRAI BC</v>
          </cell>
          <cell r="K3322" t="str">
            <v>PENANG/KEDAH/PERLIS</v>
          </cell>
        </row>
        <row r="3323">
          <cell r="A3323">
            <v>19954300</v>
          </cell>
          <cell r="B3323" t="str">
            <v>DAHLIA CEMERLANG SDN. BHD.</v>
          </cell>
          <cell r="D3323">
            <v>2110819.9900000002</v>
          </cell>
          <cell r="G3323">
            <v>2110819.9900000002</v>
          </cell>
          <cell r="J3323" t="str">
            <v>1S21 PRAI BC</v>
          </cell>
          <cell r="K3323" t="str">
            <v>PENANG/KEDAH/PERLIS</v>
          </cell>
        </row>
        <row r="3324">
          <cell r="A3324">
            <v>19969195</v>
          </cell>
          <cell r="B3324" t="str">
            <v>GREAT CORE MARKETING SDN BHD</v>
          </cell>
          <cell r="D3324">
            <v>6819406.4699999997</v>
          </cell>
          <cell r="G3324">
            <v>6819406.4699999997</v>
          </cell>
          <cell r="J3324" t="str">
            <v>1S21 PRAI BC</v>
          </cell>
          <cell r="K3324" t="str">
            <v>PENANG/KEDAH/PERLIS</v>
          </cell>
        </row>
        <row r="3325">
          <cell r="A3325">
            <v>19978913</v>
          </cell>
          <cell r="B3325" t="str">
            <v>THE LIGHT HOTEL (M) SDN. BHD.</v>
          </cell>
          <cell r="D3325">
            <v>3712116.68</v>
          </cell>
          <cell r="G3325">
            <v>3712116.68</v>
          </cell>
          <cell r="J3325" t="str">
            <v>1S21 PRAI BC</v>
          </cell>
          <cell r="K3325" t="str">
            <v>PENANG/KEDAH/PERLIS</v>
          </cell>
        </row>
        <row r="3326">
          <cell r="A3326">
            <v>20136006</v>
          </cell>
          <cell r="B3326" t="str">
            <v>VIBRANT ELITE SDN. BHD.</v>
          </cell>
          <cell r="D3326">
            <v>0</v>
          </cell>
          <cell r="G3326">
            <v>0</v>
          </cell>
          <cell r="J3326" t="str">
            <v>1S21 PRAI BC</v>
          </cell>
          <cell r="K3326" t="str">
            <v>PENANG/KEDAH/PERLIS</v>
          </cell>
        </row>
        <row r="3327">
          <cell r="A3327">
            <v>20282831</v>
          </cell>
          <cell r="B3327" t="str">
            <v>GRANDAX ENGINEERING SDN BHD</v>
          </cell>
          <cell r="D3327">
            <v>2005807.27</v>
          </cell>
          <cell r="G3327">
            <v>2005807.27</v>
          </cell>
          <cell r="J3327" t="str">
            <v>1S21 PRAI BC</v>
          </cell>
          <cell r="K3327" t="str">
            <v>PENANG/KEDAH/PERLIS</v>
          </cell>
        </row>
        <row r="3328">
          <cell r="A3328">
            <v>20530026</v>
          </cell>
          <cell r="B3328" t="str">
            <v>PELITA VENTURES SDN BHD</v>
          </cell>
          <cell r="D3328">
            <v>4133735.26</v>
          </cell>
          <cell r="G3328">
            <v>4133735.26</v>
          </cell>
          <cell r="H3328">
            <v>199689.01</v>
          </cell>
          <cell r="J3328" t="str">
            <v>1S21 PRAI BC</v>
          </cell>
          <cell r="K3328" t="str">
            <v>PENANG/KEDAH/PERLIS</v>
          </cell>
        </row>
        <row r="3329">
          <cell r="A3329">
            <v>20598915</v>
          </cell>
          <cell r="B3329" t="str">
            <v>AGRICORE CS SDN BHD</v>
          </cell>
          <cell r="D3329">
            <v>974770.05</v>
          </cell>
          <cell r="F3329">
            <v>6071111.8399999999</v>
          </cell>
          <cell r="G3329">
            <v>7045881.8899999997</v>
          </cell>
          <cell r="H3329">
            <v>153823.07</v>
          </cell>
          <cell r="I3329">
            <v>174240</v>
          </cell>
          <cell r="J3329" t="str">
            <v>1S21 PRAI BC</v>
          </cell>
          <cell r="K3329" t="str">
            <v>PENANG/KEDAH/PERLIS</v>
          </cell>
        </row>
        <row r="3330">
          <cell r="A3330">
            <v>20694877</v>
          </cell>
          <cell r="B3330" t="str">
            <v>SUBAIDAH HOLDING SDN BHD</v>
          </cell>
          <cell r="D3330">
            <v>4248093.33</v>
          </cell>
          <cell r="G3330">
            <v>4248093.33</v>
          </cell>
          <cell r="J3330" t="str">
            <v>1S21 PRAI BC</v>
          </cell>
          <cell r="K3330" t="str">
            <v>PENANG/KEDAH/PERLIS</v>
          </cell>
        </row>
        <row r="3331">
          <cell r="A3331">
            <v>20753869</v>
          </cell>
          <cell r="B3331" t="str">
            <v>ICONIC DEVELOPMENT SDN BHD</v>
          </cell>
          <cell r="D3331">
            <v>14318620.810000001</v>
          </cell>
          <cell r="G3331">
            <v>14318620.810000001</v>
          </cell>
          <cell r="I3331">
            <v>1465840</v>
          </cell>
          <cell r="J3331" t="str">
            <v>1S21 PRAI BC</v>
          </cell>
          <cell r="K3331" t="str">
            <v>PENANG/KEDAH/PERLIS</v>
          </cell>
        </row>
        <row r="3332">
          <cell r="A3332">
            <v>20761165</v>
          </cell>
          <cell r="B3332" t="str">
            <v>CYC LEISURE WORLD (M) SDN. BHD.</v>
          </cell>
          <cell r="D3332">
            <v>4204208.0599999996</v>
          </cell>
          <cell r="G3332">
            <v>4204208.0599999996</v>
          </cell>
          <cell r="J3332" t="str">
            <v>1S21 PRAI BC</v>
          </cell>
          <cell r="K3332" t="str">
            <v>PENANG/KEDAH/PERLIS</v>
          </cell>
        </row>
        <row r="3333">
          <cell r="A3333">
            <v>20930771</v>
          </cell>
          <cell r="B3333" t="str">
            <v>HAI SENG HENG MARINE PRODUCTS SDN BHD</v>
          </cell>
          <cell r="D3333">
            <v>6831695.7300000004</v>
          </cell>
          <cell r="G3333">
            <v>6831695.7300000004</v>
          </cell>
          <cell r="J3333" t="str">
            <v>1S21 PRAI BC</v>
          </cell>
          <cell r="K3333" t="str">
            <v>PENANG/KEDAH/PERLIS</v>
          </cell>
        </row>
        <row r="3334">
          <cell r="A3334">
            <v>20959495</v>
          </cell>
          <cell r="B3334" t="str">
            <v>GTM CAPITAL SDN BHD</v>
          </cell>
          <cell r="D3334">
            <v>3905358.03</v>
          </cell>
          <cell r="G3334">
            <v>3905358.03</v>
          </cell>
          <cell r="J3334" t="str">
            <v>1S21 PRAI BC</v>
          </cell>
          <cell r="K3334" t="str">
            <v>PENANG/KEDAH/PERLIS</v>
          </cell>
        </row>
        <row r="3335">
          <cell r="A3335">
            <v>21357806</v>
          </cell>
          <cell r="B3335" t="str">
            <v>CF MAJU HARDWARE SDN BHD</v>
          </cell>
          <cell r="D3335">
            <v>3017037.96</v>
          </cell>
          <cell r="G3335">
            <v>3017037.96</v>
          </cell>
          <cell r="H3335">
            <v>1722277.4600000002</v>
          </cell>
          <cell r="J3335" t="str">
            <v>1S21 PRAI BC</v>
          </cell>
          <cell r="K3335" t="str">
            <v>PENANG/KEDAH/PERLIS</v>
          </cell>
        </row>
        <row r="3336">
          <cell r="A3336">
            <v>21631545</v>
          </cell>
          <cell r="B3336" t="str">
            <v>F &amp; G ASIA DISTRIBUTION SDN BHD</v>
          </cell>
          <cell r="D3336">
            <v>400920.55</v>
          </cell>
          <cell r="F3336">
            <v>634254</v>
          </cell>
          <cell r="G3336">
            <v>1035174.55</v>
          </cell>
          <cell r="H3336">
            <v>117350.85</v>
          </cell>
          <cell r="J3336" t="str">
            <v>1S21 PRAI BC</v>
          </cell>
          <cell r="K3336" t="str">
            <v>PENANG/KEDAH/PERLIS</v>
          </cell>
        </row>
        <row r="3337">
          <cell r="A3337">
            <v>21659114</v>
          </cell>
          <cell r="B3337" t="str">
            <v>ASIA NUTRI-CHEMICAL (M) SDN BHD</v>
          </cell>
          <cell r="D3337">
            <v>2471999.1800000002</v>
          </cell>
          <cell r="F3337">
            <v>3253096.77</v>
          </cell>
          <cell r="G3337">
            <v>5725095.9500000002</v>
          </cell>
          <cell r="I3337">
            <v>70000</v>
          </cell>
          <cell r="J3337" t="str">
            <v>1S21 PRAI BC</v>
          </cell>
          <cell r="K3337" t="str">
            <v>PENANG/KEDAH/PERLIS</v>
          </cell>
        </row>
        <row r="3338">
          <cell r="A3338">
            <v>21735351</v>
          </cell>
          <cell r="B3338" t="str">
            <v>BIG FIVE CAPITAL SDN BHD</v>
          </cell>
          <cell r="D3338">
            <v>2305781.63</v>
          </cell>
          <cell r="G3338">
            <v>2305781.63</v>
          </cell>
          <cell r="J3338" t="str">
            <v>1S21 PRAI BC</v>
          </cell>
          <cell r="K3338" t="str">
            <v>PENANG/KEDAH/PERLIS</v>
          </cell>
        </row>
        <row r="3339">
          <cell r="A3339">
            <v>21746095</v>
          </cell>
          <cell r="B3339" t="str">
            <v>RCB MARKETING SDN BHD</v>
          </cell>
          <cell r="D3339">
            <v>7069062.4900000002</v>
          </cell>
          <cell r="F3339">
            <v>339830.05</v>
          </cell>
          <cell r="G3339">
            <v>7408892.54</v>
          </cell>
          <cell r="J3339" t="str">
            <v>1S21 PRAI BC</v>
          </cell>
          <cell r="K3339" t="str">
            <v>PENANG/KEDAH/PERLIS</v>
          </cell>
        </row>
        <row r="3340">
          <cell r="A3340">
            <v>21775220</v>
          </cell>
          <cell r="B3340" t="str">
            <v>BIOLIFE DIAMOND SDN BHD</v>
          </cell>
          <cell r="D3340">
            <v>2882824.2</v>
          </cell>
          <cell r="G3340">
            <v>2882824.2</v>
          </cell>
          <cell r="J3340" t="str">
            <v>1S21 PRAI BC</v>
          </cell>
          <cell r="K3340" t="str">
            <v>PENANG/KEDAH/PERLIS</v>
          </cell>
        </row>
        <row r="3341">
          <cell r="A3341">
            <v>21775551</v>
          </cell>
          <cell r="B3341" t="str">
            <v>SING TA NIAN SDN BHD</v>
          </cell>
          <cell r="D3341">
            <v>704849.95</v>
          </cell>
          <cell r="G3341">
            <v>704849.95</v>
          </cell>
          <cell r="J3341" t="str">
            <v>1S21 PRAI BC</v>
          </cell>
          <cell r="K3341" t="str">
            <v>PENANG/KEDAH/PERLIS</v>
          </cell>
        </row>
        <row r="3342">
          <cell r="A3342">
            <v>21846547</v>
          </cell>
          <cell r="B3342" t="str">
            <v>KWN TECHNOLOGY SDN BHD</v>
          </cell>
          <cell r="D3342">
            <v>18350311.039999999</v>
          </cell>
          <cell r="G3342">
            <v>18350311.039999999</v>
          </cell>
          <cell r="J3342" t="str">
            <v>1S21 PRAI BC</v>
          </cell>
          <cell r="K3342" t="str">
            <v>PENANG/KEDAH/PERLIS</v>
          </cell>
        </row>
        <row r="3343">
          <cell r="A3343">
            <v>21883165</v>
          </cell>
          <cell r="B3343" t="str">
            <v>INSALAND SDN BHD</v>
          </cell>
          <cell r="D3343">
            <v>3731707.18</v>
          </cell>
          <cell r="G3343">
            <v>3731707.18</v>
          </cell>
          <cell r="J3343" t="str">
            <v>1S21 PRAI BC</v>
          </cell>
          <cell r="K3343" t="str">
            <v>PENANG/KEDAH/PERLIS</v>
          </cell>
        </row>
        <row r="3344">
          <cell r="A3344">
            <v>22096987</v>
          </cell>
          <cell r="B3344" t="str">
            <v>TOP AGRO FARM SDN BHD</v>
          </cell>
          <cell r="D3344">
            <v>1359345.82</v>
          </cell>
          <cell r="F3344">
            <v>499000</v>
          </cell>
          <cell r="G3344">
            <v>1858345.82</v>
          </cell>
          <cell r="J3344" t="str">
            <v>1S21 PRAI BC</v>
          </cell>
          <cell r="K3344" t="str">
            <v>PENANG/KEDAH/PERLIS</v>
          </cell>
        </row>
        <row r="3345">
          <cell r="A3345">
            <v>22219886</v>
          </cell>
          <cell r="B3345" t="str">
            <v>XUN TA FEED SDN BHD</v>
          </cell>
          <cell r="D3345">
            <v>7591138.8099999996</v>
          </cell>
          <cell r="F3345">
            <v>3767794.13</v>
          </cell>
          <cell r="G3345">
            <v>11358932.939999999</v>
          </cell>
          <cell r="H3345">
            <v>482369.05</v>
          </cell>
          <cell r="I3345">
            <v>455170</v>
          </cell>
          <cell r="J3345" t="str">
            <v>1S21 PRAI BC</v>
          </cell>
          <cell r="K3345" t="str">
            <v>PENANG/KEDAH/PERLIS</v>
          </cell>
        </row>
        <row r="3346">
          <cell r="A3346">
            <v>22400159</v>
          </cell>
          <cell r="B3346" t="str">
            <v>ZON RIA (M) SDN BHD</v>
          </cell>
          <cell r="D3346">
            <v>2658121.91</v>
          </cell>
          <cell r="G3346">
            <v>2658121.91</v>
          </cell>
          <cell r="J3346" t="str">
            <v>1S21 PRAI BC</v>
          </cell>
          <cell r="K3346" t="str">
            <v>PENANG/KEDAH/PERLIS</v>
          </cell>
        </row>
        <row r="3347">
          <cell r="A3347">
            <v>22427809</v>
          </cell>
          <cell r="B3347" t="str">
            <v>GSION PROPERTY LINK SDN BHD</v>
          </cell>
          <cell r="D3347">
            <v>736278.2</v>
          </cell>
          <cell r="G3347">
            <v>736278.2</v>
          </cell>
          <cell r="J3347" t="str">
            <v>1S21 PRAI BC</v>
          </cell>
          <cell r="K3347" t="str">
            <v>PENANG/KEDAH/PERLIS</v>
          </cell>
        </row>
        <row r="3348">
          <cell r="A3348">
            <v>22439336</v>
          </cell>
          <cell r="B3348" t="str">
            <v>KYODO PIPE SDN BHD</v>
          </cell>
          <cell r="D3348">
            <v>709705.2</v>
          </cell>
          <cell r="F3348">
            <v>4335595.5999999996</v>
          </cell>
          <cell r="G3348">
            <v>5045300.8</v>
          </cell>
          <cell r="H3348">
            <v>35946.080000000002</v>
          </cell>
          <cell r="J3348" t="str">
            <v>1S21 PRAI BC</v>
          </cell>
          <cell r="K3348" t="str">
            <v>PENANG/KEDAH/PERLIS</v>
          </cell>
        </row>
        <row r="3349">
          <cell r="A3349">
            <v>22558445</v>
          </cell>
          <cell r="B3349" t="str">
            <v>PERTUBUHAN PELADANG NEGERI PULAU PINANG</v>
          </cell>
          <cell r="D3349">
            <v>1100057.92</v>
          </cell>
          <cell r="G3349">
            <v>1100057.92</v>
          </cell>
          <cell r="J3349" t="str">
            <v>1S21 PRAI BC</v>
          </cell>
          <cell r="K3349" t="str">
            <v>PENANG/KEDAH/PERLIS</v>
          </cell>
        </row>
        <row r="3350">
          <cell r="A3350">
            <v>22587218</v>
          </cell>
          <cell r="B3350" t="str">
            <v>APPRENTEC INDUSTRY SDN BHD</v>
          </cell>
          <cell r="D3350">
            <v>8866328.9499999993</v>
          </cell>
          <cell r="G3350">
            <v>8866328.9499999993</v>
          </cell>
          <cell r="J3350" t="str">
            <v>1S21 PRAI BC</v>
          </cell>
          <cell r="K3350" t="str">
            <v>PENANG/KEDAH/PERLIS</v>
          </cell>
        </row>
        <row r="3351">
          <cell r="A3351">
            <v>22590128</v>
          </cell>
          <cell r="B3351" t="str">
            <v>VISAGE GLOBAL SDN BHD</v>
          </cell>
          <cell r="D3351">
            <v>643912.68999999994</v>
          </cell>
          <cell r="G3351">
            <v>643912.68999999994</v>
          </cell>
          <cell r="J3351" t="str">
            <v>1S21 PRAI BC</v>
          </cell>
          <cell r="K3351" t="str">
            <v>PENANG/KEDAH/PERLIS</v>
          </cell>
        </row>
        <row r="3352">
          <cell r="A3352">
            <v>22719029</v>
          </cell>
          <cell r="B3352" t="str">
            <v>LAKARAN CERIA SDN BHD</v>
          </cell>
          <cell r="D3352">
            <v>12496347.210000001</v>
          </cell>
          <cell r="G3352">
            <v>12496347.210000001</v>
          </cell>
          <cell r="I3352">
            <v>6513769.2000000002</v>
          </cell>
          <cell r="J3352" t="str">
            <v>1S21 PRAI BC</v>
          </cell>
          <cell r="K3352" t="str">
            <v>PENANG/KEDAH/PERLIS</v>
          </cell>
        </row>
        <row r="3353">
          <cell r="A3353">
            <v>22762006</v>
          </cell>
          <cell r="B3353" t="str">
            <v>CHINE AMBRUM PROPERTIES SDN BHD</v>
          </cell>
          <cell r="D3353">
            <v>1412126.54</v>
          </cell>
          <cell r="G3353">
            <v>1412126.54</v>
          </cell>
          <cell r="J3353" t="str">
            <v>1S21 PRAI BC</v>
          </cell>
          <cell r="K3353" t="str">
            <v>PENANG/KEDAH/PERLIS</v>
          </cell>
        </row>
        <row r="3354">
          <cell r="A3354">
            <v>22808777</v>
          </cell>
          <cell r="B3354" t="str">
            <v>SNT INDUSTRIES SDN BHD</v>
          </cell>
          <cell r="D3354">
            <v>2076.06</v>
          </cell>
          <cell r="G3354">
            <v>2076.06</v>
          </cell>
          <cell r="J3354" t="str">
            <v>1S21 PRAI BC</v>
          </cell>
          <cell r="K3354" t="str">
            <v>PENANG/KEDAH/PERLIS</v>
          </cell>
        </row>
        <row r="3355">
          <cell r="A3355">
            <v>23008246</v>
          </cell>
          <cell r="B3355" t="str">
            <v>GTM NOBLE SDN BHD</v>
          </cell>
          <cell r="D3355">
            <v>0</v>
          </cell>
          <cell r="G3355">
            <v>0</v>
          </cell>
          <cell r="J3355" t="str">
            <v>1S21 PRAI BC</v>
          </cell>
          <cell r="K3355" t="str">
            <v>PENANG/KEDAH/PERLIS</v>
          </cell>
        </row>
        <row r="3356">
          <cell r="A3356">
            <v>23041762</v>
          </cell>
          <cell r="B3356" t="str">
            <v>LUCKY 888 SDN BHD</v>
          </cell>
          <cell r="D3356">
            <v>16193474.65</v>
          </cell>
          <cell r="G3356">
            <v>16193474.65</v>
          </cell>
          <cell r="I3356">
            <v>340000</v>
          </cell>
          <cell r="J3356" t="str">
            <v>1S21 PRAI BC</v>
          </cell>
          <cell r="K3356" t="str">
            <v>PENANG/KEDAH/PERLIS</v>
          </cell>
        </row>
        <row r="3357">
          <cell r="A3357">
            <v>23241792</v>
          </cell>
          <cell r="B3357" t="str">
            <v>OM PLATING SDN BHD</v>
          </cell>
          <cell r="D3357">
            <v>33028207.02</v>
          </cell>
          <cell r="G3357">
            <v>33028207.02</v>
          </cell>
          <cell r="I3357">
            <v>191520</v>
          </cell>
          <cell r="J3357" t="str">
            <v>1S21 PRAI BC</v>
          </cell>
          <cell r="K3357" t="str">
            <v>PENANG/KEDAH/PERLIS</v>
          </cell>
        </row>
        <row r="3358">
          <cell r="A3358">
            <v>23242561</v>
          </cell>
          <cell r="B3358" t="str">
            <v>DOUBLE WORTH RESOURCES SDN BHD</v>
          </cell>
          <cell r="D3358">
            <v>2448551.59</v>
          </cell>
          <cell r="G3358">
            <v>2448551.59</v>
          </cell>
          <cell r="J3358" t="str">
            <v>1S21 PRAI BC</v>
          </cell>
          <cell r="K3358" t="str">
            <v>PENANG/KEDAH/PERLIS</v>
          </cell>
        </row>
        <row r="3359">
          <cell r="A3359">
            <v>23452205</v>
          </cell>
          <cell r="B3359" t="str">
            <v>FAN FENG SDN. BHD.</v>
          </cell>
          <cell r="D3359">
            <v>490664.2</v>
          </cell>
          <cell r="G3359">
            <v>490664.2</v>
          </cell>
          <cell r="J3359" t="str">
            <v>1S21 PRAI BC</v>
          </cell>
          <cell r="K3359" t="str">
            <v>PENANG/KEDAH/PERLIS</v>
          </cell>
        </row>
        <row r="3360">
          <cell r="A3360">
            <v>23527270</v>
          </cell>
          <cell r="B3360" t="str">
            <v>SYARIKAT ANG HOCK STOCKFEEDS MANUFACTURI</v>
          </cell>
          <cell r="D3360">
            <v>295014.3</v>
          </cell>
          <cell r="F3360">
            <v>2506505.9700000002</v>
          </cell>
          <cell r="G3360">
            <v>2801520.27</v>
          </cell>
          <cell r="J3360" t="str">
            <v>1S21 PRAI BC</v>
          </cell>
          <cell r="K3360" t="str">
            <v>PENANG/KEDAH/PERLIS</v>
          </cell>
        </row>
        <row r="3361">
          <cell r="A3361">
            <v>23530759</v>
          </cell>
          <cell r="B3361" t="str">
            <v>CHIN HOE TRANSPORT SDN BHD</v>
          </cell>
          <cell r="D3361">
            <v>56213.27</v>
          </cell>
          <cell r="G3361">
            <v>56213.27</v>
          </cell>
          <cell r="J3361" t="str">
            <v>1S21 PRAI BC</v>
          </cell>
          <cell r="K3361" t="str">
            <v>PENANG/KEDAH/PERLIS</v>
          </cell>
        </row>
        <row r="3362">
          <cell r="A3362">
            <v>23569889</v>
          </cell>
          <cell r="B3362" t="str">
            <v>GREENBAY CES (PG) SDN BHD</v>
          </cell>
          <cell r="D3362">
            <v>2167728.34</v>
          </cell>
          <cell r="G3362">
            <v>2167728.34</v>
          </cell>
          <cell r="H3362">
            <v>723603.43</v>
          </cell>
          <cell r="J3362" t="str">
            <v>1S21 PRAI BC</v>
          </cell>
          <cell r="K3362" t="str">
            <v>PENANG/KEDAH/PERLIS</v>
          </cell>
        </row>
        <row r="3363">
          <cell r="A3363">
            <v>23619422</v>
          </cell>
          <cell r="B3363" t="str">
            <v>GOLDEN BLUECHIP SDN BHD</v>
          </cell>
          <cell r="D3363">
            <v>11745940.880000001</v>
          </cell>
          <cell r="G3363">
            <v>11745940.880000001</v>
          </cell>
          <cell r="J3363" t="str">
            <v>1S21 PRAI BC</v>
          </cell>
          <cell r="K3363" t="str">
            <v>PENANG/KEDAH/PERLIS</v>
          </cell>
        </row>
        <row r="3364">
          <cell r="A3364">
            <v>23646215</v>
          </cell>
          <cell r="B3364" t="str">
            <v>CONTINENTAL INGENIOUS SDN BHD</v>
          </cell>
          <cell r="D3364">
            <v>3034985.69</v>
          </cell>
          <cell r="G3364">
            <v>3034985.69</v>
          </cell>
          <cell r="J3364" t="str">
            <v>1S21 PRAI BC</v>
          </cell>
          <cell r="K3364" t="str">
            <v>PENANG/KEDAH/PERLIS</v>
          </cell>
        </row>
        <row r="3365">
          <cell r="A3365">
            <v>23926588</v>
          </cell>
          <cell r="B3365" t="str">
            <v>GJM GLOBAL SDN BHD</v>
          </cell>
          <cell r="D3365">
            <v>8496682.9800000004</v>
          </cell>
          <cell r="G3365">
            <v>8496682.9800000004</v>
          </cell>
          <cell r="J3365" t="str">
            <v>1S21 PRAI BC</v>
          </cell>
          <cell r="K3365" t="str">
            <v>PENANG/KEDAH/PERLIS</v>
          </cell>
        </row>
        <row r="3366">
          <cell r="A3366">
            <v>24119596</v>
          </cell>
          <cell r="B3366" t="str">
            <v>CENTRAL KARGO SDN BHD</v>
          </cell>
          <cell r="D3366">
            <v>5159395.12</v>
          </cell>
          <cell r="G3366">
            <v>5159395.12</v>
          </cell>
          <cell r="H3366">
            <v>902611.52</v>
          </cell>
          <cell r="I3366">
            <v>178607</v>
          </cell>
          <cell r="J3366" t="str">
            <v>1S21 PRAI BC</v>
          </cell>
          <cell r="K3366" t="str">
            <v>PENANG/KEDAH/PERLIS</v>
          </cell>
        </row>
        <row r="3367">
          <cell r="A3367">
            <v>24141857</v>
          </cell>
          <cell r="B3367" t="str">
            <v>NAUTISCH ENGINEERING SDN BHD</v>
          </cell>
          <cell r="D3367">
            <v>5688945.3099999996</v>
          </cell>
          <cell r="G3367">
            <v>5688945.3099999996</v>
          </cell>
          <cell r="J3367" t="str">
            <v>1S21 PRAI BC</v>
          </cell>
          <cell r="K3367" t="str">
            <v>PENANG/KEDAH/PERLIS</v>
          </cell>
        </row>
        <row r="3368">
          <cell r="A3368">
            <v>24253917</v>
          </cell>
          <cell r="B3368" t="str">
            <v>PEN POWER SDN. BHD.</v>
          </cell>
          <cell r="D3368">
            <v>3611292.32</v>
          </cell>
          <cell r="F3368">
            <v>1007673.66</v>
          </cell>
          <cell r="G3368">
            <v>4618965.9800000004</v>
          </cell>
          <cell r="H3368">
            <v>244649.83</v>
          </cell>
          <cell r="J3368" t="str">
            <v>1S21 PRAI BC</v>
          </cell>
          <cell r="K3368" t="str">
            <v>PENANG/KEDAH/PERLIS</v>
          </cell>
        </row>
        <row r="3369">
          <cell r="A3369">
            <v>24257344</v>
          </cell>
          <cell r="B3369" t="str">
            <v>UJR PROPERTIES SDN BHD</v>
          </cell>
          <cell r="D3369">
            <v>0</v>
          </cell>
          <cell r="G3369">
            <v>0</v>
          </cell>
          <cell r="J3369" t="str">
            <v>1S21 PRAI BC</v>
          </cell>
          <cell r="K3369" t="str">
            <v>PENANG/KEDAH/PERLIS</v>
          </cell>
        </row>
        <row r="3370">
          <cell r="A3370">
            <v>24353293</v>
          </cell>
          <cell r="B3370" t="str">
            <v>GUPPY PLASTIC INDUSTRIES (PENANG) SDN BH</v>
          </cell>
          <cell r="D3370">
            <v>29914506.530000001</v>
          </cell>
          <cell r="F3370">
            <v>27970586.260000002</v>
          </cell>
          <cell r="G3370">
            <v>57885092.789999999</v>
          </cell>
          <cell r="H3370">
            <v>35588899.259999998</v>
          </cell>
          <cell r="I3370">
            <v>846790</v>
          </cell>
          <cell r="J3370" t="str">
            <v>1S21 PRAI BC</v>
          </cell>
          <cell r="K3370" t="str">
            <v>PENANG/KEDAH/PERLIS</v>
          </cell>
        </row>
        <row r="3371">
          <cell r="A3371">
            <v>24364464</v>
          </cell>
          <cell r="B3371" t="str">
            <v>GAO MENG SDN BHD</v>
          </cell>
          <cell r="D3371">
            <v>1981702.08</v>
          </cell>
          <cell r="G3371">
            <v>1981702.08</v>
          </cell>
          <cell r="J3371" t="str">
            <v>1S21 PRAI BC</v>
          </cell>
          <cell r="K3371" t="str">
            <v>PENANG/KEDAH/PERLIS</v>
          </cell>
        </row>
        <row r="3372">
          <cell r="A3372">
            <v>24446117</v>
          </cell>
          <cell r="B3372" t="str">
            <v>AIRMAS SYNERGY SDN BHD</v>
          </cell>
          <cell r="D3372">
            <v>24672.55</v>
          </cell>
          <cell r="G3372">
            <v>24672.55</v>
          </cell>
          <cell r="J3372" t="str">
            <v>1S21 PRAI BC</v>
          </cell>
          <cell r="K3372" t="str">
            <v>PENANG/KEDAH/PERLIS</v>
          </cell>
        </row>
        <row r="3373">
          <cell r="A3373">
            <v>24487395</v>
          </cell>
          <cell r="B3373" t="str">
            <v>DAN &amp; DEX VENTURES SDN BHD</v>
          </cell>
          <cell r="D3373">
            <v>10430107.26</v>
          </cell>
          <cell r="G3373">
            <v>10430107.26</v>
          </cell>
          <cell r="J3373" t="str">
            <v>1S21 PRAI BC</v>
          </cell>
          <cell r="K3373" t="str">
            <v>PENANG/KEDAH/PERLIS</v>
          </cell>
        </row>
        <row r="3374">
          <cell r="A3374">
            <v>24710018</v>
          </cell>
          <cell r="B3374" t="str">
            <v>ESKIMO FROZEN FOOD SDN BHD</v>
          </cell>
          <cell r="D3374">
            <v>1767287.77</v>
          </cell>
          <cell r="G3374">
            <v>1767287.77</v>
          </cell>
          <cell r="H3374">
            <v>1233276.77</v>
          </cell>
          <cell r="J3374" t="str">
            <v>1S21 PRAI BC</v>
          </cell>
          <cell r="K3374" t="str">
            <v>PENANG/KEDAH/PERLIS</v>
          </cell>
        </row>
        <row r="3375">
          <cell r="A3375">
            <v>24805356</v>
          </cell>
          <cell r="B3375" t="str">
            <v>BINA MAJU SDN BHD</v>
          </cell>
          <cell r="D3375">
            <v>763788.17</v>
          </cell>
          <cell r="G3375">
            <v>763788.17</v>
          </cell>
          <cell r="I3375">
            <v>4042861.8</v>
          </cell>
          <cell r="J3375" t="str">
            <v>1S21 PRAI BC</v>
          </cell>
          <cell r="K3375" t="str">
            <v>PENANG/KEDAH/PERLIS</v>
          </cell>
        </row>
        <row r="3376">
          <cell r="A3376">
            <v>25062522</v>
          </cell>
          <cell r="B3376" t="str">
            <v>MILANN BRIDGE SDN BHD</v>
          </cell>
          <cell r="D3376">
            <v>3395461.65</v>
          </cell>
          <cell r="G3376">
            <v>3395461.65</v>
          </cell>
          <cell r="J3376" t="str">
            <v>1S21 PRAI BC</v>
          </cell>
          <cell r="K3376" t="str">
            <v>PENANG/KEDAH/PERLIS</v>
          </cell>
        </row>
        <row r="3377">
          <cell r="A3377">
            <v>25079648</v>
          </cell>
          <cell r="B3377" t="str">
            <v>KAPPA FOOD (M) SDN BHD</v>
          </cell>
          <cell r="D3377">
            <v>1657435.3</v>
          </cell>
          <cell r="G3377">
            <v>1657435.3</v>
          </cell>
          <cell r="J3377" t="str">
            <v>1S21 PRAI BC</v>
          </cell>
          <cell r="K3377" t="str">
            <v>PENANG/KEDAH/PERLIS</v>
          </cell>
        </row>
        <row r="3378">
          <cell r="A3378">
            <v>25384469</v>
          </cell>
          <cell r="B3378" t="str">
            <v>AIRELINK HOLDING SDN. BHD.</v>
          </cell>
          <cell r="D3378">
            <v>558107.77</v>
          </cell>
          <cell r="F3378">
            <v>1639154.45</v>
          </cell>
          <cell r="G3378">
            <v>2197262.2200000002</v>
          </cell>
          <cell r="H3378">
            <v>502657.87</v>
          </cell>
          <cell r="J3378" t="str">
            <v>1S21 PRAI BC</v>
          </cell>
          <cell r="K3378" t="str">
            <v>PENANG/KEDAH/PERLIS</v>
          </cell>
        </row>
        <row r="3379">
          <cell r="A3379">
            <v>25457520</v>
          </cell>
          <cell r="B3379" t="str">
            <v>SUNRICH CONQUEST SDN BHD</v>
          </cell>
          <cell r="D3379">
            <v>56342150.590000004</v>
          </cell>
          <cell r="G3379">
            <v>56342150.590000004</v>
          </cell>
          <cell r="J3379" t="str">
            <v>1S21 PRAI BC</v>
          </cell>
          <cell r="K3379" t="str">
            <v>PENANG/KEDAH/PERLIS</v>
          </cell>
        </row>
        <row r="3380">
          <cell r="A3380">
            <v>25503794</v>
          </cell>
          <cell r="B3380" t="str">
            <v>JULUNG BANGGA SDN BHD</v>
          </cell>
          <cell r="D3380">
            <v>2205826.7799999998</v>
          </cell>
          <cell r="G3380">
            <v>2205826.7799999998</v>
          </cell>
          <cell r="J3380" t="str">
            <v>1S21 PRAI BC</v>
          </cell>
          <cell r="K3380" t="str">
            <v>PENANG/KEDAH/PERLIS</v>
          </cell>
        </row>
        <row r="3381">
          <cell r="A3381">
            <v>25507231</v>
          </cell>
          <cell r="B3381" t="str">
            <v>JUNACRES SDN BHD</v>
          </cell>
          <cell r="D3381">
            <v>2030773.92</v>
          </cell>
          <cell r="G3381">
            <v>2030773.92</v>
          </cell>
          <cell r="J3381" t="str">
            <v>1S21 PRAI BC</v>
          </cell>
          <cell r="K3381" t="str">
            <v>PENANG/KEDAH/PERLIS</v>
          </cell>
        </row>
        <row r="3382">
          <cell r="A3382">
            <v>25587972</v>
          </cell>
          <cell r="B3382" t="str">
            <v>CITY LANDMARK PROPERTY SDN BHD</v>
          </cell>
          <cell r="D3382">
            <v>2145933.62</v>
          </cell>
          <cell r="G3382">
            <v>2145933.62</v>
          </cell>
          <cell r="H3382">
            <v>35236.93</v>
          </cell>
          <cell r="J3382" t="str">
            <v>1S21 PRAI BC</v>
          </cell>
          <cell r="K3382" t="str">
            <v>PENANG/KEDAH/PERLIS</v>
          </cell>
        </row>
        <row r="3383">
          <cell r="A3383">
            <v>25607070</v>
          </cell>
          <cell r="B3383" t="str">
            <v>CHONG BROTHER CAPITAL SDN BHD</v>
          </cell>
          <cell r="D3383">
            <v>2304045.7400000002</v>
          </cell>
          <cell r="G3383">
            <v>2304045.7400000002</v>
          </cell>
          <cell r="J3383" t="str">
            <v>1S21 PRAI BC</v>
          </cell>
          <cell r="K3383" t="str">
            <v>PENANG/KEDAH/PERLIS</v>
          </cell>
        </row>
        <row r="3384">
          <cell r="A3384">
            <v>25703660</v>
          </cell>
          <cell r="B3384" t="str">
            <v>PTL PROPERTIES SDN BHD</v>
          </cell>
          <cell r="D3384">
            <v>9298798.4199999999</v>
          </cell>
          <cell r="G3384">
            <v>9298798.4199999999</v>
          </cell>
          <cell r="J3384" t="str">
            <v>1S21 PRAI BC</v>
          </cell>
          <cell r="K3384" t="str">
            <v>PENANG/KEDAH/PERLIS</v>
          </cell>
        </row>
        <row r="3385">
          <cell r="A3385">
            <v>25835640</v>
          </cell>
          <cell r="B3385" t="str">
            <v>ITP FOODS SDN BHD</v>
          </cell>
          <cell r="D3385">
            <v>8939276.4499999993</v>
          </cell>
          <cell r="G3385">
            <v>8939276.4499999993</v>
          </cell>
          <cell r="J3385" t="str">
            <v>1S21 PRAI BC</v>
          </cell>
          <cell r="K3385" t="str">
            <v>PENANG/KEDAH/PERLIS</v>
          </cell>
        </row>
        <row r="3386">
          <cell r="A3386">
            <v>26149428</v>
          </cell>
          <cell r="B3386" t="str">
            <v>INDUSTRI OTOMOBIL ARUS PELANGI SDN BHD</v>
          </cell>
          <cell r="D3386">
            <v>2139106.5</v>
          </cell>
          <cell r="G3386">
            <v>2139106.5</v>
          </cell>
          <cell r="J3386" t="str">
            <v>1S21 PRAI BC</v>
          </cell>
          <cell r="K3386" t="str">
            <v>PENANG/KEDAH/PERLIS</v>
          </cell>
        </row>
        <row r="3387">
          <cell r="A3387">
            <v>26201807</v>
          </cell>
          <cell r="B3387" t="str">
            <v>WAWASAN TECH SDN BHD</v>
          </cell>
          <cell r="D3387">
            <v>2781504.25</v>
          </cell>
          <cell r="G3387">
            <v>2781504.25</v>
          </cell>
          <cell r="H3387">
            <v>23624.7</v>
          </cell>
          <cell r="J3387" t="str">
            <v>1S21 PRAI BC</v>
          </cell>
          <cell r="K3387" t="str">
            <v>PENANG/KEDAH/PERLIS</v>
          </cell>
        </row>
        <row r="3388">
          <cell r="A3388">
            <v>26369981</v>
          </cell>
          <cell r="B3388" t="str">
            <v>BLUE OCEAN CONCEPT SDN BHD</v>
          </cell>
          <cell r="D3388">
            <v>1072014.6399999999</v>
          </cell>
          <cell r="G3388">
            <v>1072014.6399999999</v>
          </cell>
          <cell r="J3388" t="str">
            <v>1S21 PRAI BC</v>
          </cell>
          <cell r="K3388" t="str">
            <v>PENANG/KEDAH/PERLIS</v>
          </cell>
        </row>
        <row r="3389">
          <cell r="A3389">
            <v>26430992</v>
          </cell>
          <cell r="B3389" t="str">
            <v>LIANG TEIK FARM SDN. BHD.</v>
          </cell>
          <cell r="D3389">
            <v>1972092.06</v>
          </cell>
          <cell r="F3389">
            <v>812269.62</v>
          </cell>
          <cell r="G3389">
            <v>2784361.68</v>
          </cell>
          <cell r="H3389">
            <v>266594.82</v>
          </cell>
          <cell r="J3389" t="str">
            <v>1S21 PRAI BC</v>
          </cell>
          <cell r="K3389" t="str">
            <v>PENANG/KEDAH/PERLIS</v>
          </cell>
        </row>
        <row r="3390">
          <cell r="A3390">
            <v>26810401</v>
          </cell>
          <cell r="B3390" t="str">
            <v>PTL RESIDENCE SDN BHD</v>
          </cell>
          <cell r="D3390">
            <v>3137371.99</v>
          </cell>
          <cell r="G3390">
            <v>3137371.99</v>
          </cell>
          <cell r="J3390" t="str">
            <v>1S21 PRAI BC</v>
          </cell>
          <cell r="K3390" t="str">
            <v>PENANG/KEDAH/PERLIS</v>
          </cell>
        </row>
        <row r="3391">
          <cell r="A3391">
            <v>26837265</v>
          </cell>
          <cell r="B3391" t="str">
            <v>JINTYE CORPORATION SDN BHD</v>
          </cell>
          <cell r="D3391">
            <v>1643357.72</v>
          </cell>
          <cell r="G3391">
            <v>1643357.72</v>
          </cell>
          <cell r="H3391">
            <v>56439.07</v>
          </cell>
          <cell r="J3391" t="str">
            <v>1S21 PRAI BC</v>
          </cell>
          <cell r="K3391" t="str">
            <v>PENANG/KEDAH/PERLIS</v>
          </cell>
        </row>
        <row r="3392">
          <cell r="A3392">
            <v>27140153</v>
          </cell>
          <cell r="B3392" t="str">
            <v>LIGHT STUDIO LEGACY SDN BHD</v>
          </cell>
          <cell r="D3392">
            <v>501773.97</v>
          </cell>
          <cell r="G3392">
            <v>501773.97</v>
          </cell>
          <cell r="J3392" t="str">
            <v>1S21 PRAI BC</v>
          </cell>
          <cell r="K3392" t="str">
            <v>PENANG/KEDAH/PERLIS</v>
          </cell>
        </row>
        <row r="3393">
          <cell r="A3393">
            <v>27223496</v>
          </cell>
          <cell r="B3393" t="str">
            <v>SRI SUBHAM GLOBAL INDUSTRY (M) SDN BHD</v>
          </cell>
          <cell r="D3393">
            <v>190437.4</v>
          </cell>
          <cell r="G3393">
            <v>190437.4</v>
          </cell>
          <cell r="J3393" t="str">
            <v>1S21 PRAI BC</v>
          </cell>
          <cell r="K3393" t="str">
            <v>PENANG/KEDAH/PERLIS</v>
          </cell>
        </row>
        <row r="3394">
          <cell r="A3394">
            <v>1746225</v>
          </cell>
          <cell r="B3394" t="str">
            <v>HOSPITAL LAM WAH EE</v>
          </cell>
          <cell r="D3394">
            <v>5490304.46</v>
          </cell>
          <cell r="G3394">
            <v>5490304.46</v>
          </cell>
          <cell r="J3394" t="str">
            <v>1S22 PENANG BC</v>
          </cell>
          <cell r="K3394" t="str">
            <v>PENANG/KEDAH/PERLIS</v>
          </cell>
        </row>
        <row r="3395">
          <cell r="A3395">
            <v>3072360</v>
          </cell>
          <cell r="B3395" t="str">
            <v>ZUE HUAT TRADING CO SDN BHD</v>
          </cell>
          <cell r="D3395">
            <v>3356195.48</v>
          </cell>
          <cell r="F3395">
            <v>307861.55</v>
          </cell>
          <cell r="G3395">
            <v>3664057.03</v>
          </cell>
          <cell r="I3395">
            <v>200000</v>
          </cell>
          <cell r="J3395" t="str">
            <v>1S22 PENANG BC</v>
          </cell>
          <cell r="K3395" t="str">
            <v>PENANG/KEDAH/PERLIS</v>
          </cell>
        </row>
        <row r="3396">
          <cell r="A3396">
            <v>4023583</v>
          </cell>
          <cell r="B3396" t="str">
            <v>KWEE HONG LETRIK SDN BHD</v>
          </cell>
          <cell r="D3396">
            <v>98335.56</v>
          </cell>
          <cell r="G3396">
            <v>98335.56</v>
          </cell>
          <cell r="J3396" t="str">
            <v>1S22 PENANG BC</v>
          </cell>
          <cell r="K3396" t="str">
            <v>PENANG/KEDAH/PERLIS</v>
          </cell>
        </row>
        <row r="3397">
          <cell r="A3397">
            <v>4147613</v>
          </cell>
          <cell r="B3397" t="str">
            <v>INTERNATIONAL FOOTWEAR (PENANG) S/B</v>
          </cell>
          <cell r="D3397">
            <v>1012264.01</v>
          </cell>
          <cell r="F3397">
            <v>14384593.880000001</v>
          </cell>
          <cell r="G3397">
            <v>15396857.890000001</v>
          </cell>
          <cell r="H3397">
            <v>2548647.4900000002</v>
          </cell>
          <cell r="J3397" t="str">
            <v>1S22 PENANG BC</v>
          </cell>
          <cell r="K3397" t="str">
            <v>PENANG/KEDAH/PERLIS</v>
          </cell>
        </row>
        <row r="3398">
          <cell r="A3398">
            <v>4595187</v>
          </cell>
          <cell r="B3398" t="str">
            <v>MAICA LAMINATES SDN BHD</v>
          </cell>
          <cell r="D3398">
            <v>857925.36</v>
          </cell>
          <cell r="G3398">
            <v>857925.36</v>
          </cell>
          <cell r="H3398">
            <v>87643.34</v>
          </cell>
          <cell r="I3398">
            <v>691478</v>
          </cell>
          <cell r="J3398" t="str">
            <v>1S22 PENANG BC</v>
          </cell>
          <cell r="K3398" t="str">
            <v>PENANG/KEDAH/PERLIS</v>
          </cell>
        </row>
        <row r="3399">
          <cell r="A3399">
            <v>4642836</v>
          </cell>
          <cell r="B3399" t="str">
            <v>KIMIA ZUE HUAT SDN BHD</v>
          </cell>
          <cell r="D3399">
            <v>2113790.96</v>
          </cell>
          <cell r="G3399">
            <v>2113790.96</v>
          </cell>
          <cell r="H3399">
            <v>49471.09</v>
          </cell>
          <cell r="I3399">
            <v>30000</v>
          </cell>
          <cell r="J3399" t="str">
            <v>1S22 PENANG BC</v>
          </cell>
          <cell r="K3399" t="str">
            <v>PENANG/KEDAH/PERLIS</v>
          </cell>
        </row>
        <row r="3400">
          <cell r="A3400">
            <v>5136468</v>
          </cell>
          <cell r="B3400" t="str">
            <v>YCH LOGISTICS (MALAYSIA) SDN BHD</v>
          </cell>
          <cell r="D3400">
            <v>6739824.6600000001</v>
          </cell>
          <cell r="E3400">
            <v>1500000</v>
          </cell>
          <cell r="G3400">
            <v>8239824.6600000001</v>
          </cell>
          <cell r="I3400">
            <v>1411416.72</v>
          </cell>
          <cell r="J3400" t="str">
            <v>1S22 PENANG BC</v>
          </cell>
          <cell r="K3400" t="str">
            <v>PENANG/KEDAH/PERLIS</v>
          </cell>
        </row>
        <row r="3401">
          <cell r="A3401">
            <v>5478110</v>
          </cell>
          <cell r="B3401" t="str">
            <v>EAST DESIGN ARCHITECT SDN BHD</v>
          </cell>
          <cell r="D3401">
            <v>2526268.4500000002</v>
          </cell>
          <cell r="G3401">
            <v>2526268.4500000002</v>
          </cell>
          <cell r="J3401" t="str">
            <v>1S22 PENANG BC</v>
          </cell>
          <cell r="K3401" t="str">
            <v>PENANG/KEDAH/PERLIS</v>
          </cell>
        </row>
        <row r="3402">
          <cell r="A3402">
            <v>5479667</v>
          </cell>
          <cell r="B3402" t="str">
            <v>FUNDAMENTAL GAINS SDN BHD</v>
          </cell>
          <cell r="D3402">
            <v>3852287.39</v>
          </cell>
          <cell r="G3402">
            <v>3852287.39</v>
          </cell>
          <cell r="J3402" t="str">
            <v>1S22 PENANG BC</v>
          </cell>
          <cell r="K3402" t="str">
            <v>PENANG/KEDAH/PERLIS</v>
          </cell>
        </row>
        <row r="3403">
          <cell r="A3403">
            <v>5587133</v>
          </cell>
          <cell r="B3403" t="str">
            <v>C.K.C. FOOD INDUSTRIES SDN BHD</v>
          </cell>
          <cell r="D3403">
            <v>1451487.21</v>
          </cell>
          <cell r="G3403">
            <v>1451487.21</v>
          </cell>
          <cell r="I3403">
            <v>18000</v>
          </cell>
          <cell r="J3403" t="str">
            <v>1S22 PENANG BC</v>
          </cell>
          <cell r="K3403" t="str">
            <v>PENANG/KEDAH/PERLIS</v>
          </cell>
        </row>
        <row r="3404">
          <cell r="A3404">
            <v>5891765</v>
          </cell>
          <cell r="B3404" t="str">
            <v>FIRST GENESIS SDN BHD</v>
          </cell>
          <cell r="D3404">
            <v>997751.18</v>
          </cell>
          <cell r="G3404">
            <v>997751.18</v>
          </cell>
          <cell r="H3404">
            <v>101168.63</v>
          </cell>
          <cell r="J3404" t="str">
            <v>1S22 PENANG BC</v>
          </cell>
          <cell r="K3404" t="str">
            <v>PENANG/KEDAH/PERLIS</v>
          </cell>
        </row>
        <row r="3405">
          <cell r="A3405">
            <v>6047345</v>
          </cell>
          <cell r="B3405" t="str">
            <v>CENAD ART SDN BHD</v>
          </cell>
          <cell r="D3405">
            <v>6171021.3700000001</v>
          </cell>
          <cell r="G3405">
            <v>6171021.3700000001</v>
          </cell>
          <cell r="J3405" t="str">
            <v>1S22 PENANG BC</v>
          </cell>
          <cell r="K3405" t="str">
            <v>PENANG/KEDAH/PERLIS</v>
          </cell>
        </row>
        <row r="3406">
          <cell r="A3406">
            <v>6215576</v>
          </cell>
          <cell r="B3406" t="str">
            <v>VISION MEDIA SUPPLIES SDN BHD</v>
          </cell>
          <cell r="D3406">
            <v>1610577.82</v>
          </cell>
          <cell r="F3406">
            <v>949244.79</v>
          </cell>
          <cell r="G3406">
            <v>2559822.61</v>
          </cell>
          <cell r="H3406">
            <v>510185.84</v>
          </cell>
          <cell r="J3406" t="str">
            <v>1S22 PENANG BC</v>
          </cell>
          <cell r="K3406" t="str">
            <v>PENANG/KEDAH/PERLIS</v>
          </cell>
        </row>
        <row r="3407">
          <cell r="A3407">
            <v>7352746</v>
          </cell>
          <cell r="B3407" t="str">
            <v>TOUR &amp; INCENTIVE TRAVEL SDN. BHD.</v>
          </cell>
          <cell r="D3407">
            <v>195027.97</v>
          </cell>
          <cell r="G3407">
            <v>195027.97</v>
          </cell>
          <cell r="J3407" t="str">
            <v>1S22 PENANG BC</v>
          </cell>
          <cell r="K3407" t="str">
            <v>PENANG/KEDAH/PERLIS</v>
          </cell>
        </row>
        <row r="3408">
          <cell r="A3408">
            <v>7565841</v>
          </cell>
          <cell r="B3408" t="str">
            <v>YCH DISTRIPARK SDN BHD</v>
          </cell>
          <cell r="D3408">
            <v>14516954.689999999</v>
          </cell>
          <cell r="E3408">
            <v>3000000</v>
          </cell>
          <cell r="G3408">
            <v>17516954.690000001</v>
          </cell>
          <cell r="I3408">
            <v>2418746.64</v>
          </cell>
          <cell r="J3408" t="str">
            <v>1S22 PENANG BC</v>
          </cell>
          <cell r="K3408" t="str">
            <v>PENANG/KEDAH/PERLIS</v>
          </cell>
        </row>
        <row r="3409">
          <cell r="A3409">
            <v>7572582</v>
          </cell>
          <cell r="B3409" t="str">
            <v>AZMAREX SDN. BHD.</v>
          </cell>
          <cell r="D3409">
            <v>3236887.83</v>
          </cell>
          <cell r="G3409">
            <v>3236887.83</v>
          </cell>
          <cell r="J3409" t="str">
            <v>1S22 PENANG BC</v>
          </cell>
          <cell r="K3409" t="str">
            <v>PENANG/KEDAH/PERLIS</v>
          </cell>
        </row>
        <row r="3410">
          <cell r="A3410">
            <v>7572933</v>
          </cell>
          <cell r="B3410" t="str">
            <v>DIAMOND CREST SDN BHD</v>
          </cell>
          <cell r="D3410">
            <v>0</v>
          </cell>
          <cell r="G3410">
            <v>0</v>
          </cell>
          <cell r="J3410" t="str">
            <v>1S22 PENANG BC</v>
          </cell>
          <cell r="K3410" t="str">
            <v>PENANG/KEDAH/PERLIS</v>
          </cell>
        </row>
        <row r="3411">
          <cell r="A3411">
            <v>7688154</v>
          </cell>
          <cell r="B3411" t="str">
            <v>EAGLE CHEMICALS SDN BHD</v>
          </cell>
          <cell r="D3411">
            <v>1022425.91</v>
          </cell>
          <cell r="F3411">
            <v>7421277.6699999999</v>
          </cell>
          <cell r="G3411">
            <v>8443703.5800000001</v>
          </cell>
          <cell r="H3411">
            <v>1208003.8500000001</v>
          </cell>
          <cell r="I3411">
            <v>91395.45</v>
          </cell>
          <cell r="J3411" t="str">
            <v>1S22 PENANG BC</v>
          </cell>
          <cell r="K3411" t="str">
            <v>PENANG/KEDAH/PERLIS</v>
          </cell>
        </row>
        <row r="3412">
          <cell r="A3412">
            <v>7740007</v>
          </cell>
          <cell r="B3412" t="str">
            <v>LEE TING SAN LORRY TRANSPORT SDN BHD</v>
          </cell>
          <cell r="D3412">
            <v>1116525.48</v>
          </cell>
          <cell r="G3412">
            <v>1116525.48</v>
          </cell>
          <cell r="H3412">
            <v>1193968.82</v>
          </cell>
          <cell r="J3412" t="str">
            <v>1S22 PENANG BC</v>
          </cell>
          <cell r="K3412" t="str">
            <v>PENANG/KEDAH/PERLIS</v>
          </cell>
        </row>
        <row r="3413">
          <cell r="A3413">
            <v>7824475</v>
          </cell>
          <cell r="B3413" t="str">
            <v>S M N SHAIK MOHAMED SDN BHD</v>
          </cell>
          <cell r="D3413">
            <v>0</v>
          </cell>
          <cell r="G3413">
            <v>0</v>
          </cell>
          <cell r="H3413">
            <v>19377.43</v>
          </cell>
          <cell r="J3413" t="str">
            <v>1S22 PENANG BC</v>
          </cell>
          <cell r="K3413" t="str">
            <v>PENANG/KEDAH/PERLIS</v>
          </cell>
        </row>
        <row r="3414">
          <cell r="A3414">
            <v>8088829</v>
          </cell>
          <cell r="B3414" t="str">
            <v>CHOP TONG GUAN SDN BHD</v>
          </cell>
          <cell r="D3414">
            <v>6147500.9400000004</v>
          </cell>
          <cell r="F3414">
            <v>15007637.609999999</v>
          </cell>
          <cell r="G3414">
            <v>21155138.550000001</v>
          </cell>
          <cell r="H3414">
            <v>1853390.49</v>
          </cell>
          <cell r="J3414" t="str">
            <v>1S22 PENANG BC</v>
          </cell>
          <cell r="K3414" t="str">
            <v>PENANG/KEDAH/PERLIS</v>
          </cell>
        </row>
        <row r="3415">
          <cell r="A3415">
            <v>8910887</v>
          </cell>
          <cell r="B3415" t="str">
            <v>OOI KIM THOR HOLDINGS SDN BHD</v>
          </cell>
          <cell r="D3415">
            <v>2946161.15</v>
          </cell>
          <cell r="G3415">
            <v>2946161.15</v>
          </cell>
          <cell r="J3415" t="str">
            <v>1S22 PENANG BC</v>
          </cell>
          <cell r="K3415" t="str">
            <v>PENANG/KEDAH/PERLIS</v>
          </cell>
        </row>
        <row r="3416">
          <cell r="A3416">
            <v>9072816</v>
          </cell>
          <cell r="B3416" t="str">
            <v>BC CARD DISTRIBUTORS SDN BHD</v>
          </cell>
          <cell r="D3416">
            <v>755461.31</v>
          </cell>
          <cell r="G3416">
            <v>755461.31</v>
          </cell>
          <cell r="H3416">
            <v>10130.76</v>
          </cell>
          <cell r="J3416" t="str">
            <v>1S22 PENANG BC</v>
          </cell>
          <cell r="K3416" t="str">
            <v>PENANG/KEDAH/PERLIS</v>
          </cell>
        </row>
        <row r="3417">
          <cell r="A3417">
            <v>9143958</v>
          </cell>
          <cell r="B3417" t="str">
            <v>ALUMTAN UNION METAL SDN BHD</v>
          </cell>
          <cell r="D3417">
            <v>633650.18000000005</v>
          </cell>
          <cell r="G3417">
            <v>633650.18000000005</v>
          </cell>
          <cell r="I3417">
            <v>389390</v>
          </cell>
          <cell r="J3417" t="str">
            <v>1S22 PENANG BC</v>
          </cell>
          <cell r="K3417" t="str">
            <v>PENANG/KEDAH/PERLIS</v>
          </cell>
        </row>
        <row r="3418">
          <cell r="A3418">
            <v>9592479</v>
          </cell>
          <cell r="B3418" t="str">
            <v>ARA SETIA SDN BHD</v>
          </cell>
          <cell r="D3418">
            <v>110355.68</v>
          </cell>
          <cell r="G3418">
            <v>110355.68</v>
          </cell>
          <cell r="J3418" t="str">
            <v>1S22 PENANG BC</v>
          </cell>
          <cell r="K3418" t="str">
            <v>PENANG/KEDAH/PERLIS</v>
          </cell>
        </row>
        <row r="3419">
          <cell r="A3419">
            <v>9799053</v>
          </cell>
          <cell r="B3419" t="str">
            <v>MASLINO SDN BHD</v>
          </cell>
          <cell r="D3419">
            <v>154144.62</v>
          </cell>
          <cell r="G3419">
            <v>154144.62</v>
          </cell>
          <cell r="J3419" t="str">
            <v>1S22 PENANG BC</v>
          </cell>
          <cell r="K3419" t="str">
            <v>PENANG/KEDAH/PERLIS</v>
          </cell>
        </row>
        <row r="3420">
          <cell r="A3420">
            <v>9958147</v>
          </cell>
          <cell r="B3420" t="str">
            <v>CP STATIONERY SDN BHD</v>
          </cell>
          <cell r="D3420">
            <v>322296.87</v>
          </cell>
          <cell r="F3420">
            <v>248849.39</v>
          </cell>
          <cell r="G3420">
            <v>571146.26</v>
          </cell>
          <cell r="J3420" t="str">
            <v>1S22 PENANG BC</v>
          </cell>
          <cell r="K3420" t="str">
            <v>PENANG/KEDAH/PERLIS</v>
          </cell>
        </row>
        <row r="3421">
          <cell r="A3421">
            <v>10012441</v>
          </cell>
          <cell r="B3421" t="str">
            <v>MAXRAJIN SDN BHD</v>
          </cell>
          <cell r="D3421">
            <v>345641.85</v>
          </cell>
          <cell r="G3421">
            <v>345641.85</v>
          </cell>
          <cell r="J3421" t="str">
            <v>1S22 PENANG BC</v>
          </cell>
          <cell r="K3421" t="str">
            <v>PENANG/KEDAH/PERLIS</v>
          </cell>
        </row>
        <row r="3422">
          <cell r="A3422">
            <v>11192893</v>
          </cell>
          <cell r="B3422" t="str">
            <v>MAICA CORPORATION SDN. BHD</v>
          </cell>
          <cell r="D3422">
            <v>1017714.83</v>
          </cell>
          <cell r="G3422">
            <v>1017714.83</v>
          </cell>
          <cell r="H3422">
            <v>314665.03000000003</v>
          </cell>
          <cell r="J3422" t="str">
            <v>1S22 PENANG BC</v>
          </cell>
          <cell r="K3422" t="str">
            <v>PENANG/KEDAH/PERLIS</v>
          </cell>
        </row>
        <row r="3423">
          <cell r="A3423">
            <v>11284187</v>
          </cell>
          <cell r="B3423" t="str">
            <v>YOLLINK INDUSTRIES SDN BHD</v>
          </cell>
          <cell r="D3423">
            <v>10666188.41</v>
          </cell>
          <cell r="F3423">
            <v>3470857.33</v>
          </cell>
          <cell r="G3423">
            <v>14137045.74</v>
          </cell>
          <cell r="H3423">
            <v>972776.59</v>
          </cell>
          <cell r="I3423">
            <v>20000</v>
          </cell>
          <cell r="J3423" t="str">
            <v>1S22 PENANG BC</v>
          </cell>
          <cell r="K3423" t="str">
            <v>PENANG/KEDAH/PERLIS</v>
          </cell>
        </row>
        <row r="3424">
          <cell r="A3424">
            <v>13059617</v>
          </cell>
          <cell r="B3424" t="str">
            <v>PASCAL ENGINEERING SDN BHD</v>
          </cell>
          <cell r="D3424">
            <v>10677525.02</v>
          </cell>
          <cell r="F3424">
            <v>1378143.08</v>
          </cell>
          <cell r="G3424">
            <v>12055668.1</v>
          </cell>
          <cell r="H3424">
            <v>1008990.13</v>
          </cell>
          <cell r="I3424">
            <v>1241900</v>
          </cell>
          <cell r="J3424" t="str">
            <v>1S22 PENANG BC</v>
          </cell>
          <cell r="K3424" t="str">
            <v>PENANG/KEDAH/PERLIS</v>
          </cell>
        </row>
        <row r="3425">
          <cell r="A3425">
            <v>13763898</v>
          </cell>
          <cell r="B3425" t="str">
            <v>PENTAMASTER TECHNOLOGY (M) SDN BHD</v>
          </cell>
          <cell r="D3425">
            <v>2874294.1</v>
          </cell>
          <cell r="G3425">
            <v>2874294.1</v>
          </cell>
          <cell r="I3425">
            <v>50000</v>
          </cell>
          <cell r="J3425" t="str">
            <v>1S22 PENANG BC</v>
          </cell>
          <cell r="K3425" t="str">
            <v>PENANG/KEDAH/PERLIS</v>
          </cell>
        </row>
        <row r="3426">
          <cell r="A3426">
            <v>14114002</v>
          </cell>
          <cell r="B3426" t="str">
            <v>LEONG BEE &amp; SOO BEE SDN BHD</v>
          </cell>
          <cell r="D3426">
            <v>6899842.1200000001</v>
          </cell>
          <cell r="G3426">
            <v>6899842.1200000001</v>
          </cell>
          <cell r="H3426">
            <v>272275.59999999998</v>
          </cell>
          <cell r="I3426">
            <v>104500</v>
          </cell>
          <cell r="J3426" t="str">
            <v>1S22 PENANG BC</v>
          </cell>
          <cell r="K3426" t="str">
            <v>PENANG/KEDAH/PERLIS</v>
          </cell>
        </row>
        <row r="3427">
          <cell r="A3427">
            <v>14114158</v>
          </cell>
          <cell r="B3427" t="str">
            <v>SOUTHERN LATEX PRODUCTS SDN BHD</v>
          </cell>
          <cell r="D3427">
            <v>8671115.5700000003</v>
          </cell>
          <cell r="F3427">
            <v>1038479.9</v>
          </cell>
          <cell r="G3427">
            <v>9709595.4700000007</v>
          </cell>
          <cell r="H3427">
            <v>245016.49</v>
          </cell>
          <cell r="J3427" t="str">
            <v>1S22 PENANG BC</v>
          </cell>
          <cell r="K3427" t="str">
            <v>PENANG/KEDAH/PERLIS</v>
          </cell>
        </row>
        <row r="3428">
          <cell r="A3428">
            <v>14114548</v>
          </cell>
          <cell r="B3428" t="str">
            <v>TAI BENG HARDWARE MACHINERY SDN BHD</v>
          </cell>
          <cell r="D3428">
            <v>846231.53</v>
          </cell>
          <cell r="F3428">
            <v>3640896.7</v>
          </cell>
          <cell r="G3428">
            <v>4487128.2300000004</v>
          </cell>
          <cell r="H3428">
            <v>1068483.49</v>
          </cell>
          <cell r="I3428">
            <v>158315.24</v>
          </cell>
          <cell r="J3428" t="str">
            <v>1S22 PENANG BC</v>
          </cell>
          <cell r="K3428" t="str">
            <v>PENANG/KEDAH/PERLIS</v>
          </cell>
        </row>
        <row r="3429">
          <cell r="A3429">
            <v>14240941</v>
          </cell>
          <cell r="B3429" t="str">
            <v>GCF INDUSTRIES SDN BHD</v>
          </cell>
          <cell r="D3429">
            <v>422216.66</v>
          </cell>
          <cell r="G3429">
            <v>422216.66</v>
          </cell>
          <cell r="J3429" t="str">
            <v>1S22 PENANG BC</v>
          </cell>
          <cell r="K3429" t="str">
            <v>PENANG/KEDAH/PERLIS</v>
          </cell>
        </row>
        <row r="3430">
          <cell r="A3430">
            <v>14413114</v>
          </cell>
          <cell r="B3430" t="str">
            <v>H-KEY HARDWARE SDN BHD</v>
          </cell>
          <cell r="D3430">
            <v>576746.16</v>
          </cell>
          <cell r="F3430">
            <v>840429.8</v>
          </cell>
          <cell r="G3430">
            <v>1417175.96</v>
          </cell>
          <cell r="I3430">
            <v>62413.97</v>
          </cell>
          <cell r="J3430" t="str">
            <v>1S22 PENANG BC</v>
          </cell>
          <cell r="K3430" t="str">
            <v>PENANG/KEDAH/PERLIS</v>
          </cell>
        </row>
        <row r="3431">
          <cell r="A3431">
            <v>14454282</v>
          </cell>
          <cell r="B3431" t="str">
            <v>JIRAN BINA SDN BHD</v>
          </cell>
          <cell r="D3431">
            <v>9944833.0099999998</v>
          </cell>
          <cell r="G3431">
            <v>9944833.0099999998</v>
          </cell>
          <cell r="J3431" t="str">
            <v>1S22 PENANG BC</v>
          </cell>
          <cell r="K3431" t="str">
            <v>PENANG/KEDAH/PERLIS</v>
          </cell>
        </row>
        <row r="3432">
          <cell r="A3432">
            <v>14500729</v>
          </cell>
          <cell r="B3432" t="str">
            <v>EVERGREEN ONE DEVELOPMENT SDN BHD</v>
          </cell>
          <cell r="D3432">
            <v>1095461.94</v>
          </cell>
          <cell r="G3432">
            <v>1095461.94</v>
          </cell>
          <cell r="I3432">
            <v>535200</v>
          </cell>
          <cell r="J3432" t="str">
            <v>1S22 PENANG BC</v>
          </cell>
          <cell r="K3432" t="str">
            <v>PENANG/KEDAH/PERLIS</v>
          </cell>
        </row>
        <row r="3433">
          <cell r="A3433">
            <v>14568400</v>
          </cell>
          <cell r="B3433" t="str">
            <v>MOHAMED MEERA SAHIB (M) SDN BHD</v>
          </cell>
          <cell r="D3433">
            <v>62132.85</v>
          </cell>
          <cell r="G3433">
            <v>62132.85</v>
          </cell>
          <cell r="J3433" t="str">
            <v>1S22 PENANG BC</v>
          </cell>
          <cell r="K3433" t="str">
            <v>PENANG/KEDAH/PERLIS</v>
          </cell>
        </row>
        <row r="3434">
          <cell r="A3434">
            <v>14618062</v>
          </cell>
          <cell r="B3434" t="str">
            <v>PINANG MEDICAL SUPPLIES SDN BHD</v>
          </cell>
          <cell r="D3434">
            <v>3846832.52</v>
          </cell>
          <cell r="G3434">
            <v>3846832.52</v>
          </cell>
          <cell r="J3434" t="str">
            <v>1S22 PENANG BC</v>
          </cell>
          <cell r="K3434" t="str">
            <v>PENANG/KEDAH/PERLIS</v>
          </cell>
        </row>
        <row r="3435">
          <cell r="A3435">
            <v>14924565</v>
          </cell>
          <cell r="B3435" t="str">
            <v>PRIMA PEARL AUTO SDN BHD</v>
          </cell>
          <cell r="D3435">
            <v>301280.94</v>
          </cell>
          <cell r="G3435">
            <v>301280.94</v>
          </cell>
          <cell r="J3435" t="str">
            <v>1S22 PENANG BC</v>
          </cell>
          <cell r="K3435" t="str">
            <v>PENANG/KEDAH/PERLIS</v>
          </cell>
        </row>
        <row r="3436">
          <cell r="A3436">
            <v>15207945</v>
          </cell>
          <cell r="B3436" t="str">
            <v>EE JIA HOUSEWARES (M) SDN BHD</v>
          </cell>
          <cell r="D3436">
            <v>7546144.5700000003</v>
          </cell>
          <cell r="G3436">
            <v>7546144.5700000003</v>
          </cell>
          <cell r="H3436">
            <v>341705.15</v>
          </cell>
          <cell r="I3436">
            <v>29510</v>
          </cell>
          <cell r="J3436" t="str">
            <v>1S22 PENANG BC</v>
          </cell>
          <cell r="K3436" t="str">
            <v>PENANG/KEDAH/PERLIS</v>
          </cell>
        </row>
        <row r="3437">
          <cell r="A3437">
            <v>15411932</v>
          </cell>
          <cell r="B3437" t="str">
            <v>VIVAHILL AUTO SDN BHD</v>
          </cell>
          <cell r="D3437">
            <v>4182522.52</v>
          </cell>
          <cell r="G3437">
            <v>4182522.52</v>
          </cell>
          <cell r="H3437">
            <v>1106670.4000000001</v>
          </cell>
          <cell r="J3437" t="str">
            <v>1S22 PENANG BC</v>
          </cell>
          <cell r="K3437" t="str">
            <v>PENANG/KEDAH/PERLIS</v>
          </cell>
        </row>
        <row r="3438">
          <cell r="A3438">
            <v>15523634</v>
          </cell>
          <cell r="B3438" t="str">
            <v>OVERLAND TOTAL LOGISTIC SERVICES (M) SDN</v>
          </cell>
          <cell r="D3438">
            <v>278443.26</v>
          </cell>
          <cell r="G3438">
            <v>278443.26</v>
          </cell>
          <cell r="I3438">
            <v>475000</v>
          </cell>
          <cell r="J3438" t="str">
            <v>1S22 PENANG BC</v>
          </cell>
          <cell r="K3438" t="str">
            <v>PENANG/KEDAH/PERLIS</v>
          </cell>
        </row>
        <row r="3439">
          <cell r="A3439">
            <v>15963246</v>
          </cell>
          <cell r="B3439" t="str">
            <v>SENG KONG FISHERY SDN BHD</v>
          </cell>
          <cell r="D3439">
            <v>1734706.41</v>
          </cell>
          <cell r="F3439">
            <v>500604.45</v>
          </cell>
          <cell r="G3439">
            <v>2235310.86</v>
          </cell>
          <cell r="H3439">
            <v>123338.32</v>
          </cell>
          <cell r="J3439" t="str">
            <v>1S22 PENANG BC</v>
          </cell>
          <cell r="K3439" t="str">
            <v>PENANG/KEDAH/PERLIS</v>
          </cell>
        </row>
        <row r="3440">
          <cell r="A3440">
            <v>16121410</v>
          </cell>
          <cell r="B3440" t="str">
            <v>HONG POH ENGINEERING CONSTRUCTION SDN BH</v>
          </cell>
          <cell r="D3440">
            <v>961810.49</v>
          </cell>
          <cell r="G3440">
            <v>961810.49</v>
          </cell>
          <cell r="H3440">
            <v>15436.67</v>
          </cell>
          <cell r="I3440">
            <v>1847862.4</v>
          </cell>
          <cell r="J3440" t="str">
            <v>1S22 PENANG BC</v>
          </cell>
          <cell r="K3440" t="str">
            <v>PENANG/KEDAH/PERLIS</v>
          </cell>
        </row>
        <row r="3441">
          <cell r="A3441">
            <v>16168327</v>
          </cell>
          <cell r="B3441" t="str">
            <v>ISTIBARU SDN BHD</v>
          </cell>
          <cell r="D3441">
            <v>1020864.53</v>
          </cell>
          <cell r="F3441">
            <v>3829848.84</v>
          </cell>
          <cell r="G3441">
            <v>4850713.37</v>
          </cell>
          <cell r="H3441">
            <v>1359899.59</v>
          </cell>
          <cell r="I3441">
            <v>1770000</v>
          </cell>
          <cell r="J3441" t="str">
            <v>1S22 PENANG BC</v>
          </cell>
          <cell r="K3441" t="str">
            <v>PENANG/KEDAH/PERLIS</v>
          </cell>
        </row>
        <row r="3442">
          <cell r="A3442">
            <v>16427429</v>
          </cell>
          <cell r="B3442" t="str">
            <v>HAI KANG STEEL (M) SDN BHD</v>
          </cell>
          <cell r="D3442">
            <v>6590364.1299999999</v>
          </cell>
          <cell r="F3442">
            <v>3591281.98</v>
          </cell>
          <cell r="G3442">
            <v>10181646.109999999</v>
          </cell>
          <cell r="I3442">
            <v>60000</v>
          </cell>
          <cell r="J3442" t="str">
            <v>1S22 PENANG BC</v>
          </cell>
          <cell r="K3442" t="str">
            <v>PENANG/KEDAH/PERLIS</v>
          </cell>
        </row>
        <row r="3443">
          <cell r="A3443">
            <v>16468782</v>
          </cell>
          <cell r="B3443" t="str">
            <v>AFCAR AUTO (M) SDN BHD</v>
          </cell>
          <cell r="D3443">
            <v>1261104.98</v>
          </cell>
          <cell r="G3443">
            <v>1261104.98</v>
          </cell>
          <cell r="H3443">
            <v>76548.789999999994</v>
          </cell>
          <cell r="J3443" t="str">
            <v>1S22 PENANG BC</v>
          </cell>
          <cell r="K3443" t="str">
            <v>PENANG/KEDAH/PERLIS</v>
          </cell>
        </row>
        <row r="3444">
          <cell r="A3444">
            <v>17196191</v>
          </cell>
          <cell r="B3444" t="str">
            <v>TEMASEK LEADERS SDN BHD</v>
          </cell>
          <cell r="D3444">
            <v>14014707.960000001</v>
          </cell>
          <cell r="G3444">
            <v>14014707.960000001</v>
          </cell>
          <cell r="J3444" t="str">
            <v>1S22 PENANG BC</v>
          </cell>
          <cell r="K3444" t="str">
            <v>PENANG/KEDAH/PERLIS</v>
          </cell>
        </row>
        <row r="3445">
          <cell r="A3445">
            <v>17346905</v>
          </cell>
          <cell r="B3445" t="str">
            <v>INAZUME (M) SDN BHD</v>
          </cell>
          <cell r="D3445">
            <v>1096132.6100000001</v>
          </cell>
          <cell r="G3445">
            <v>1096132.6100000001</v>
          </cell>
          <cell r="I3445">
            <v>620385.45000000007</v>
          </cell>
          <cell r="J3445" t="str">
            <v>1S22 PENANG BC</v>
          </cell>
          <cell r="K3445" t="str">
            <v>PENANG/KEDAH/PERLIS</v>
          </cell>
        </row>
        <row r="3446">
          <cell r="A3446">
            <v>17844217</v>
          </cell>
          <cell r="B3446" t="str">
            <v>WELCOME PROPERTIES SDN BHD</v>
          </cell>
          <cell r="D3446">
            <v>1562055.9</v>
          </cell>
          <cell r="G3446">
            <v>1562055.9</v>
          </cell>
          <cell r="J3446" t="str">
            <v>1S22 PENANG BC</v>
          </cell>
          <cell r="K3446" t="str">
            <v>PENANG/KEDAH/PERLIS</v>
          </cell>
        </row>
        <row r="3447">
          <cell r="A3447">
            <v>18217392</v>
          </cell>
          <cell r="B3447" t="str">
            <v>EMERALD CAPITAL DEVELOPMENT SDN BHD</v>
          </cell>
          <cell r="D3447">
            <v>2460982.34</v>
          </cell>
          <cell r="G3447">
            <v>2460982.34</v>
          </cell>
          <cell r="J3447" t="str">
            <v>1S22 PENANG BC</v>
          </cell>
          <cell r="K3447" t="str">
            <v>PENANG/KEDAH/PERLIS</v>
          </cell>
        </row>
        <row r="3448">
          <cell r="A3448">
            <v>18518466</v>
          </cell>
          <cell r="B3448" t="str">
            <v>ENGFU FEEDMILL SDN BHD</v>
          </cell>
          <cell r="D3448">
            <v>2069495.76</v>
          </cell>
          <cell r="F3448">
            <v>3528667.16</v>
          </cell>
          <cell r="G3448">
            <v>5598162.9199999999</v>
          </cell>
          <cell r="H3448">
            <v>2445397.89</v>
          </cell>
          <cell r="I3448">
            <v>350094</v>
          </cell>
          <cell r="J3448" t="str">
            <v>1S22 PENANG BC</v>
          </cell>
          <cell r="K3448" t="str">
            <v>PENANG/KEDAH/PERLIS</v>
          </cell>
        </row>
        <row r="3449">
          <cell r="A3449">
            <v>18550945</v>
          </cell>
          <cell r="B3449" t="str">
            <v>DV ENGINEERING SDN BHD</v>
          </cell>
          <cell r="D3449">
            <v>713605.31</v>
          </cell>
          <cell r="G3449">
            <v>713605.31</v>
          </cell>
          <cell r="H3449">
            <v>116916.51</v>
          </cell>
          <cell r="J3449" t="str">
            <v>1S22 PENANG BC</v>
          </cell>
          <cell r="K3449" t="str">
            <v>PENANG/KEDAH/PERLIS</v>
          </cell>
        </row>
        <row r="3450">
          <cell r="A3450">
            <v>18910122</v>
          </cell>
          <cell r="B3450" t="str">
            <v>KIARA TIMUR SDN BHD</v>
          </cell>
          <cell r="D3450">
            <v>2036557.87</v>
          </cell>
          <cell r="G3450">
            <v>2036557.87</v>
          </cell>
          <cell r="J3450" t="str">
            <v>1S22 PENANG BC</v>
          </cell>
          <cell r="K3450" t="str">
            <v>PENANG/KEDAH/PERLIS</v>
          </cell>
        </row>
        <row r="3451">
          <cell r="A3451">
            <v>19284070</v>
          </cell>
          <cell r="B3451" t="str">
            <v>DAILY PACK &amp; STATIONERY SDN. BHD.</v>
          </cell>
          <cell r="D3451">
            <v>0</v>
          </cell>
          <cell r="G3451">
            <v>0</v>
          </cell>
          <cell r="J3451" t="str">
            <v>1S22 PENANG BC</v>
          </cell>
          <cell r="K3451" t="str">
            <v>PENANG/KEDAH/PERLIS</v>
          </cell>
        </row>
        <row r="3452">
          <cell r="A3452">
            <v>19316311</v>
          </cell>
          <cell r="B3452" t="str">
            <v>H.E.M. MARKETING SDN BHD</v>
          </cell>
          <cell r="D3452">
            <v>1021157.28</v>
          </cell>
          <cell r="F3452">
            <v>1421167.06</v>
          </cell>
          <cell r="G3452">
            <v>2442324.34</v>
          </cell>
          <cell r="H3452">
            <v>46658.26</v>
          </cell>
          <cell r="J3452" t="str">
            <v>1S22 PENANG BC</v>
          </cell>
          <cell r="K3452" t="str">
            <v>PENANG/KEDAH/PERLIS</v>
          </cell>
        </row>
        <row r="3453">
          <cell r="A3453">
            <v>19383302</v>
          </cell>
          <cell r="B3453" t="str">
            <v>AMPLE SUPPORT SDN BHD</v>
          </cell>
          <cell r="D3453">
            <v>114050.48</v>
          </cell>
          <cell r="G3453">
            <v>114050.48</v>
          </cell>
          <cell r="H3453">
            <v>165298.18</v>
          </cell>
          <cell r="I3453">
            <v>322500</v>
          </cell>
          <cell r="J3453" t="str">
            <v>1S22 PENANG BC</v>
          </cell>
          <cell r="K3453" t="str">
            <v>PENANG/KEDAH/PERLIS</v>
          </cell>
        </row>
        <row r="3454">
          <cell r="A3454">
            <v>19492358</v>
          </cell>
          <cell r="B3454" t="str">
            <v>INMA DEVELOPMENT SDN BHD</v>
          </cell>
          <cell r="D3454">
            <v>0</v>
          </cell>
          <cell r="G3454">
            <v>0</v>
          </cell>
          <cell r="I3454">
            <v>5000</v>
          </cell>
          <cell r="J3454" t="str">
            <v>1S22 PENANG BC</v>
          </cell>
          <cell r="K3454" t="str">
            <v>PENANG/KEDAH/PERLIS</v>
          </cell>
        </row>
        <row r="3455">
          <cell r="A3455">
            <v>19586732</v>
          </cell>
          <cell r="B3455" t="str">
            <v>VIVA KNOWLEDGE SDN BHD</v>
          </cell>
          <cell r="D3455">
            <v>279010.07</v>
          </cell>
          <cell r="G3455">
            <v>279010.07</v>
          </cell>
          <cell r="J3455" t="str">
            <v>1S22 PENANG BC</v>
          </cell>
          <cell r="K3455" t="str">
            <v>PENANG/KEDAH/PERLIS</v>
          </cell>
        </row>
        <row r="3456">
          <cell r="A3456">
            <v>19621688</v>
          </cell>
          <cell r="B3456" t="str">
            <v>KEDAI BORONG DINHH SDN BHD</v>
          </cell>
          <cell r="D3456">
            <v>1459362.7</v>
          </cell>
          <cell r="G3456">
            <v>1459362.7</v>
          </cell>
          <cell r="J3456" t="str">
            <v>1S22 PENANG BC</v>
          </cell>
          <cell r="K3456" t="str">
            <v>PENANG/KEDAH/PERLIS</v>
          </cell>
        </row>
        <row r="3457">
          <cell r="A3457">
            <v>20050271</v>
          </cell>
          <cell r="B3457" t="str">
            <v>PRESS METAL ENGINEERING SDN. BHD.</v>
          </cell>
          <cell r="D3457">
            <v>962119.11</v>
          </cell>
          <cell r="G3457">
            <v>962119.11</v>
          </cell>
          <cell r="J3457" t="str">
            <v>1S22 PENANG BC</v>
          </cell>
          <cell r="K3457" t="str">
            <v>PENANG/KEDAH/PERLIS</v>
          </cell>
        </row>
        <row r="3458">
          <cell r="A3458">
            <v>20317999</v>
          </cell>
          <cell r="B3458" t="str">
            <v>BH ELECTRONICS SDN BHD</v>
          </cell>
          <cell r="D3458">
            <v>14021192.18</v>
          </cell>
          <cell r="G3458">
            <v>14021192.18</v>
          </cell>
          <cell r="J3458" t="str">
            <v>1S22 PENANG BC</v>
          </cell>
          <cell r="K3458" t="str">
            <v>PENANG/KEDAH/PERLIS</v>
          </cell>
        </row>
        <row r="3459">
          <cell r="A3459">
            <v>20359701</v>
          </cell>
          <cell r="B3459" t="str">
            <v>MAXXWHEEL CORPORATION (M) SDN BHD</v>
          </cell>
          <cell r="D3459">
            <v>0</v>
          </cell>
          <cell r="G3459">
            <v>0</v>
          </cell>
          <cell r="J3459" t="str">
            <v>1S22 PENANG BC</v>
          </cell>
          <cell r="K3459" t="str">
            <v>PENANG/KEDAH/PERLIS</v>
          </cell>
        </row>
        <row r="3460">
          <cell r="A3460">
            <v>20384786</v>
          </cell>
          <cell r="B3460" t="str">
            <v>AFCAR PROPERTIES (M) SDN BHD</v>
          </cell>
          <cell r="D3460">
            <v>11220259.15</v>
          </cell>
          <cell r="G3460">
            <v>11220259.15</v>
          </cell>
          <cell r="J3460" t="str">
            <v>1S22 PENANG BC</v>
          </cell>
          <cell r="K3460" t="str">
            <v>PENANG/KEDAH/PERLIS</v>
          </cell>
        </row>
        <row r="3461">
          <cell r="A3461">
            <v>20721037</v>
          </cell>
          <cell r="B3461" t="str">
            <v>C TECH MULTIMEDIA SDN BHD</v>
          </cell>
          <cell r="D3461">
            <v>8235638.1399999997</v>
          </cell>
          <cell r="G3461">
            <v>8235638.1399999997</v>
          </cell>
          <cell r="J3461" t="str">
            <v>1S22 PENANG BC</v>
          </cell>
          <cell r="K3461" t="str">
            <v>PENANG/KEDAH/PERLIS</v>
          </cell>
        </row>
        <row r="3462">
          <cell r="A3462">
            <v>20934864</v>
          </cell>
          <cell r="B3462" t="str">
            <v>BIONIC DEVELOPMENT SDN BHD</v>
          </cell>
          <cell r="D3462">
            <v>2491891.08</v>
          </cell>
          <cell r="G3462">
            <v>2491891.08</v>
          </cell>
          <cell r="J3462" t="str">
            <v>1S22 PENANG BC</v>
          </cell>
          <cell r="K3462" t="str">
            <v>PENANG/KEDAH/PERLIS</v>
          </cell>
        </row>
        <row r="3463">
          <cell r="A3463">
            <v>21009629</v>
          </cell>
          <cell r="B3463" t="str">
            <v>HANDERSON INTERLOGISTICS SDN. BHD.</v>
          </cell>
          <cell r="D3463">
            <v>3178875.61</v>
          </cell>
          <cell r="G3463">
            <v>3178875.61</v>
          </cell>
          <cell r="J3463" t="str">
            <v>1S22 PENANG BC</v>
          </cell>
          <cell r="K3463" t="str">
            <v>PENANG/KEDAH/PERLIS</v>
          </cell>
        </row>
        <row r="3464">
          <cell r="A3464">
            <v>21317747</v>
          </cell>
          <cell r="B3464" t="str">
            <v>AMANVIDA DEVELOPMENT SDN.BHD.</v>
          </cell>
          <cell r="D3464">
            <v>0</v>
          </cell>
          <cell r="G3464">
            <v>0</v>
          </cell>
          <cell r="J3464" t="str">
            <v>1S22 PENANG BC</v>
          </cell>
          <cell r="K3464" t="str">
            <v>PENANG/KEDAH/PERLIS</v>
          </cell>
        </row>
        <row r="3465">
          <cell r="A3465">
            <v>21411273</v>
          </cell>
          <cell r="B3465" t="str">
            <v>PREMIUM FLAME DEVELOPMENT SDN BHD</v>
          </cell>
          <cell r="D3465">
            <v>10638225.039999999</v>
          </cell>
          <cell r="G3465">
            <v>10638225.039999999</v>
          </cell>
          <cell r="J3465" t="str">
            <v>1S22 PENANG BC</v>
          </cell>
          <cell r="K3465" t="str">
            <v>PENANG/KEDAH/PERLIS</v>
          </cell>
        </row>
        <row r="3466">
          <cell r="A3466">
            <v>21425846</v>
          </cell>
          <cell r="B3466" t="str">
            <v>SENG ENTERPRISE SEAFOOD SUPPLIER (1986)</v>
          </cell>
          <cell r="D3466">
            <v>486215.34</v>
          </cell>
          <cell r="G3466">
            <v>486215.34</v>
          </cell>
          <cell r="J3466" t="str">
            <v>1S22 PENANG BC</v>
          </cell>
          <cell r="K3466" t="str">
            <v>PENANG/KEDAH/PERLIS</v>
          </cell>
        </row>
        <row r="3467">
          <cell r="A3467">
            <v>21469642</v>
          </cell>
          <cell r="B3467" t="str">
            <v>FIRST WORLD ESTATE SDN BHD</v>
          </cell>
          <cell r="D3467">
            <v>4246680.99</v>
          </cell>
          <cell r="G3467">
            <v>4246680.99</v>
          </cell>
          <cell r="J3467" t="str">
            <v>1S22 PENANG BC</v>
          </cell>
          <cell r="K3467" t="str">
            <v>PENANG/KEDAH/PERLIS</v>
          </cell>
        </row>
        <row r="3468">
          <cell r="A3468">
            <v>21621092</v>
          </cell>
          <cell r="B3468" t="str">
            <v>SOPHIC AUTOMATION SDN BHD</v>
          </cell>
          <cell r="D3468">
            <v>2138269.1800000002</v>
          </cell>
          <cell r="G3468">
            <v>2138269.1800000002</v>
          </cell>
          <cell r="H3468">
            <v>76091.73</v>
          </cell>
          <cell r="I3468">
            <v>642760.43000000005</v>
          </cell>
          <cell r="J3468" t="str">
            <v>1S22 PENANG BC</v>
          </cell>
          <cell r="K3468" t="str">
            <v>PENANG/KEDAH/PERLIS</v>
          </cell>
        </row>
        <row r="3469">
          <cell r="A3469">
            <v>21912259</v>
          </cell>
          <cell r="B3469" t="str">
            <v>DUTAMAS HAYAT SDN BHD</v>
          </cell>
          <cell r="D3469">
            <v>4560206.7699999996</v>
          </cell>
          <cell r="G3469">
            <v>4560206.7699999996</v>
          </cell>
          <cell r="J3469" t="str">
            <v>1S22 PENANG BC</v>
          </cell>
          <cell r="K3469" t="str">
            <v>PENANG/KEDAH/PERLIS</v>
          </cell>
        </row>
        <row r="3470">
          <cell r="A3470">
            <v>22118313</v>
          </cell>
          <cell r="B3470" t="str">
            <v>ASPRO CONSTRUCTION SDN. BHD.</v>
          </cell>
          <cell r="D3470">
            <v>3644890.69</v>
          </cell>
          <cell r="G3470">
            <v>3644890.69</v>
          </cell>
          <cell r="J3470" t="str">
            <v>1S22 PENANG BC</v>
          </cell>
          <cell r="K3470" t="str">
            <v>PENANG/KEDAH/PERLIS</v>
          </cell>
        </row>
        <row r="3471">
          <cell r="A3471">
            <v>22572372</v>
          </cell>
          <cell r="B3471" t="str">
            <v>TIMELESS REALTY SDN BHD</v>
          </cell>
          <cell r="D3471">
            <v>0</v>
          </cell>
          <cell r="G3471">
            <v>0</v>
          </cell>
          <cell r="J3471" t="str">
            <v>1S22 PENANG BC</v>
          </cell>
          <cell r="K3471" t="str">
            <v>PENANG/KEDAH/PERLIS</v>
          </cell>
        </row>
        <row r="3472">
          <cell r="A3472">
            <v>22581148</v>
          </cell>
          <cell r="B3472" t="str">
            <v>GOLDNEXUS DEVELOPMENT SDN. BHD.</v>
          </cell>
          <cell r="D3472">
            <v>12074032.380000001</v>
          </cell>
          <cell r="G3472">
            <v>12074032.380000001</v>
          </cell>
          <cell r="J3472" t="str">
            <v>1S22 PENANG BC</v>
          </cell>
          <cell r="K3472" t="str">
            <v>PENANG/KEDAH/PERLIS</v>
          </cell>
        </row>
        <row r="3473">
          <cell r="A3473">
            <v>22647557</v>
          </cell>
          <cell r="B3473" t="str">
            <v>AMI AWANA SDN BHD</v>
          </cell>
          <cell r="D3473">
            <v>17343943.460000001</v>
          </cell>
          <cell r="G3473">
            <v>17343943.460000001</v>
          </cell>
          <cell r="H3473">
            <v>1890</v>
          </cell>
          <cell r="J3473" t="str">
            <v>1S22 PENANG BC</v>
          </cell>
          <cell r="K3473" t="str">
            <v>PENANG/KEDAH/PERLIS</v>
          </cell>
        </row>
        <row r="3474">
          <cell r="A3474">
            <v>22671588</v>
          </cell>
          <cell r="B3474" t="str">
            <v>BAGAN SPECIALIST CENTRE SDN BHD</v>
          </cell>
          <cell r="D3474">
            <v>67290845.859999999</v>
          </cell>
          <cell r="G3474">
            <v>67290845.859999999</v>
          </cell>
          <cell r="J3474" t="str">
            <v>1S22 PENANG BC</v>
          </cell>
          <cell r="K3474" t="str">
            <v>PENANG/KEDAH/PERLIS</v>
          </cell>
        </row>
        <row r="3475">
          <cell r="A3475">
            <v>22726800</v>
          </cell>
          <cell r="B3475" t="str">
            <v>I-GLOBAL PROPERTY NETWORK SDN BHD</v>
          </cell>
          <cell r="D3475">
            <v>0</v>
          </cell>
          <cell r="G3475">
            <v>0</v>
          </cell>
          <cell r="I3475">
            <v>9484172</v>
          </cell>
          <cell r="J3475" t="str">
            <v>1S22 PENANG BC</v>
          </cell>
          <cell r="K3475" t="str">
            <v>PENANG/KEDAH/PERLIS</v>
          </cell>
        </row>
        <row r="3476">
          <cell r="A3476">
            <v>22861442</v>
          </cell>
          <cell r="B3476" t="str">
            <v>WELLINGS PHARMACY SDN BHD</v>
          </cell>
          <cell r="D3476">
            <v>3389941.21</v>
          </cell>
          <cell r="G3476">
            <v>3389941.21</v>
          </cell>
          <cell r="H3476">
            <v>21383.919999999998</v>
          </cell>
          <cell r="J3476" t="str">
            <v>1S22 PENANG BC</v>
          </cell>
          <cell r="K3476" t="str">
            <v>PENANG/KEDAH/PERLIS</v>
          </cell>
        </row>
        <row r="3477">
          <cell r="A3477">
            <v>22890563</v>
          </cell>
          <cell r="B3477" t="str">
            <v>QUANTUM METAL SDN. BHD.</v>
          </cell>
          <cell r="D3477">
            <v>1020201.16</v>
          </cell>
          <cell r="F3477">
            <v>3571677.57</v>
          </cell>
          <cell r="G3477">
            <v>4591878.7300000004</v>
          </cell>
          <cell r="H3477">
            <v>4784137.5599999996</v>
          </cell>
          <cell r="J3477" t="str">
            <v>1S22 PENANG BC</v>
          </cell>
          <cell r="K3477" t="str">
            <v>PENANG/KEDAH/PERLIS</v>
          </cell>
        </row>
        <row r="3478">
          <cell r="A3478">
            <v>23117077</v>
          </cell>
          <cell r="B3478" t="str">
            <v>GOLDEN STAR CONCRETE SDN BHD</v>
          </cell>
          <cell r="D3478">
            <v>973137.57</v>
          </cell>
          <cell r="F3478">
            <v>4750559.07</v>
          </cell>
          <cell r="G3478">
            <v>5723696.6399999997</v>
          </cell>
          <cell r="H3478">
            <v>87567.24</v>
          </cell>
          <cell r="J3478" t="str">
            <v>1S22 PENANG BC</v>
          </cell>
          <cell r="K3478" t="str">
            <v>PENANG/KEDAH/PERLIS</v>
          </cell>
        </row>
        <row r="3479">
          <cell r="A3479">
            <v>23189242</v>
          </cell>
          <cell r="B3479" t="str">
            <v>ALDWYCH CAPITAL SDN BHD</v>
          </cell>
          <cell r="D3479">
            <v>20400000</v>
          </cell>
          <cell r="G3479">
            <v>20400000</v>
          </cell>
          <cell r="J3479" t="str">
            <v>1S22 PENANG BC</v>
          </cell>
          <cell r="K3479" t="str">
            <v>PENANG/KEDAH/PERLIS</v>
          </cell>
        </row>
        <row r="3480">
          <cell r="A3480">
            <v>23236810</v>
          </cell>
          <cell r="B3480" t="str">
            <v>SEPAKAT MEWAH SDN BHD</v>
          </cell>
          <cell r="D3480">
            <v>0</v>
          </cell>
          <cell r="G3480">
            <v>0</v>
          </cell>
          <cell r="I3480">
            <v>323100</v>
          </cell>
          <cell r="J3480" t="str">
            <v>1S22 PENANG BC</v>
          </cell>
          <cell r="K3480" t="str">
            <v>PENANG/KEDAH/PERLIS</v>
          </cell>
        </row>
        <row r="3481">
          <cell r="A3481">
            <v>23241998</v>
          </cell>
          <cell r="B3481" t="str">
            <v>CASA IMPRESSION DEVELOPMENT SDN BHD</v>
          </cell>
          <cell r="D3481">
            <v>1857771.17</v>
          </cell>
          <cell r="G3481">
            <v>1857771.17</v>
          </cell>
          <cell r="J3481" t="str">
            <v>1S22 PENANG BC</v>
          </cell>
          <cell r="K3481" t="str">
            <v>PENANG/KEDAH/PERLIS</v>
          </cell>
        </row>
        <row r="3482">
          <cell r="A3482">
            <v>23307758</v>
          </cell>
          <cell r="B3482" t="str">
            <v>ASPEN VISION DEVELOPMENT SDN BHD</v>
          </cell>
          <cell r="D3482">
            <v>9608666.0800000001</v>
          </cell>
          <cell r="G3482">
            <v>9608666.0800000001</v>
          </cell>
          <cell r="J3482" t="str">
            <v>1S22 PENANG BC</v>
          </cell>
          <cell r="K3482" t="str">
            <v>PENANG/KEDAH/PERLIS</v>
          </cell>
        </row>
        <row r="3483">
          <cell r="A3483">
            <v>23411285</v>
          </cell>
          <cell r="B3483" t="str">
            <v>PELANA TENGGARA SDN BHD</v>
          </cell>
          <cell r="D3483">
            <v>12909780.949999999</v>
          </cell>
          <cell r="G3483">
            <v>12909780.949999999</v>
          </cell>
          <cell r="J3483" t="str">
            <v>1S22 PENANG BC</v>
          </cell>
          <cell r="K3483" t="str">
            <v>PENANG/KEDAH/PERLIS</v>
          </cell>
        </row>
        <row r="3484">
          <cell r="A3484">
            <v>23474644</v>
          </cell>
          <cell r="B3484" t="str">
            <v>MEDAL - TECH CONSTRUCTION SDN BHD</v>
          </cell>
          <cell r="D3484">
            <v>469280.91</v>
          </cell>
          <cell r="G3484">
            <v>469280.91</v>
          </cell>
          <cell r="J3484" t="str">
            <v>1S22 PENANG BC</v>
          </cell>
          <cell r="K3484" t="str">
            <v>PENANG/KEDAH/PERLIS</v>
          </cell>
        </row>
        <row r="3485">
          <cell r="A3485">
            <v>23673644</v>
          </cell>
          <cell r="B3485" t="str">
            <v>SERIAL MICROELECTRONICS SDN BHD</v>
          </cell>
          <cell r="D3485">
            <v>1379858.5</v>
          </cell>
          <cell r="G3485">
            <v>1379858.5</v>
          </cell>
          <cell r="J3485" t="str">
            <v>1S22 PENANG BC</v>
          </cell>
          <cell r="K3485" t="str">
            <v>PENANG/KEDAH/PERLIS</v>
          </cell>
        </row>
        <row r="3486">
          <cell r="A3486">
            <v>23744388</v>
          </cell>
          <cell r="B3486" t="str">
            <v>ALWAYS AHEAD (M) SDN BHD</v>
          </cell>
          <cell r="D3486">
            <v>25195808.190000001</v>
          </cell>
          <cell r="G3486">
            <v>25195808.190000001</v>
          </cell>
          <cell r="I3486">
            <v>792080</v>
          </cell>
          <cell r="J3486" t="str">
            <v>1S22 PENANG BC</v>
          </cell>
          <cell r="K3486" t="str">
            <v>PENANG/KEDAH/PERLIS</v>
          </cell>
        </row>
        <row r="3487">
          <cell r="A3487">
            <v>23744631</v>
          </cell>
          <cell r="B3487" t="str">
            <v>ASPEN VISION BUILDERS SDN BHD</v>
          </cell>
          <cell r="D3487">
            <v>0</v>
          </cell>
          <cell r="G3487">
            <v>0</v>
          </cell>
          <cell r="I3487">
            <v>1867770</v>
          </cell>
          <cell r="J3487" t="str">
            <v>1S22 PENANG BC</v>
          </cell>
          <cell r="K3487" t="str">
            <v>PENANG/KEDAH/PERLIS</v>
          </cell>
        </row>
        <row r="3488">
          <cell r="A3488">
            <v>23869521</v>
          </cell>
          <cell r="B3488" t="str">
            <v>TAN SOON CHAI &amp; SONS SDN BHD</v>
          </cell>
          <cell r="D3488">
            <v>1669202.58</v>
          </cell>
          <cell r="G3488">
            <v>1669202.58</v>
          </cell>
          <cell r="J3488" t="str">
            <v>1S22 PENANG BC</v>
          </cell>
          <cell r="K3488" t="str">
            <v>PENANG/KEDAH/PERLIS</v>
          </cell>
        </row>
        <row r="3489">
          <cell r="A3489">
            <v>23950021</v>
          </cell>
          <cell r="B3489" t="str">
            <v>ADAT FAJAR (SP) SDN BHD</v>
          </cell>
          <cell r="D3489">
            <v>2505013.85</v>
          </cell>
          <cell r="G3489">
            <v>2505013.85</v>
          </cell>
          <cell r="J3489" t="str">
            <v>1S22 PENANG BC</v>
          </cell>
          <cell r="K3489" t="str">
            <v>PENANG/KEDAH/PERLIS</v>
          </cell>
        </row>
        <row r="3490">
          <cell r="A3490">
            <v>23960143</v>
          </cell>
          <cell r="B3490" t="str">
            <v>AMLEX TECHNOLOGY SDN BHD</v>
          </cell>
          <cell r="D3490">
            <v>2220415.0699999998</v>
          </cell>
          <cell r="F3490">
            <v>551851.07999999996</v>
          </cell>
          <cell r="G3490">
            <v>2772266.15</v>
          </cell>
          <cell r="H3490">
            <v>33483.06</v>
          </cell>
          <cell r="J3490" t="str">
            <v>1S22 PENANG BC</v>
          </cell>
          <cell r="K3490" t="str">
            <v>PENANG/KEDAH/PERLIS</v>
          </cell>
        </row>
        <row r="3491">
          <cell r="A3491">
            <v>23998549</v>
          </cell>
          <cell r="B3491" t="str">
            <v>DATARAN ALAMJAYA SDN. BHD.</v>
          </cell>
          <cell r="D3491">
            <v>2186956.4</v>
          </cell>
          <cell r="G3491">
            <v>2186956.4</v>
          </cell>
          <cell r="J3491" t="str">
            <v>1S22 PENANG BC</v>
          </cell>
          <cell r="K3491" t="str">
            <v>PENANG/KEDAH/PERLIS</v>
          </cell>
        </row>
        <row r="3492">
          <cell r="A3492">
            <v>24048417</v>
          </cell>
          <cell r="B3492" t="str">
            <v>MESRA TANAH &amp; TANI SDN BHD</v>
          </cell>
          <cell r="D3492">
            <v>2677517.2799999998</v>
          </cell>
          <cell r="G3492">
            <v>2677517.2799999998</v>
          </cell>
          <cell r="J3492" t="str">
            <v>1S22 PENANG BC</v>
          </cell>
          <cell r="K3492" t="str">
            <v>PENANG/KEDAH/PERLIS</v>
          </cell>
        </row>
        <row r="3493">
          <cell r="A3493">
            <v>24102142</v>
          </cell>
          <cell r="B3493" t="str">
            <v>SYK RESORT &amp; DEVELOPMENT SDN BHD</v>
          </cell>
          <cell r="D3493">
            <v>0</v>
          </cell>
          <cell r="G3493">
            <v>0</v>
          </cell>
          <cell r="J3493" t="str">
            <v>1S22 PENANG BC</v>
          </cell>
          <cell r="K3493" t="str">
            <v>PENANG/KEDAH/PERLIS</v>
          </cell>
        </row>
        <row r="3494">
          <cell r="A3494">
            <v>24113321</v>
          </cell>
          <cell r="B3494" t="str">
            <v>SOARING PROFIT SDN BHD</v>
          </cell>
          <cell r="D3494">
            <v>12901337.57</v>
          </cell>
          <cell r="G3494">
            <v>12901337.57</v>
          </cell>
          <cell r="J3494" t="str">
            <v>1S22 PENANG BC</v>
          </cell>
          <cell r="K3494" t="str">
            <v>PENANG/KEDAH/PERLIS</v>
          </cell>
        </row>
        <row r="3495">
          <cell r="A3495">
            <v>24669422</v>
          </cell>
          <cell r="B3495" t="str">
            <v>M SUMMIT DEVELOPMENT SDN BHD</v>
          </cell>
          <cell r="D3495">
            <v>1979326.33</v>
          </cell>
          <cell r="G3495">
            <v>1979326.33</v>
          </cell>
          <cell r="J3495" t="str">
            <v>1S22 PENANG BC</v>
          </cell>
          <cell r="K3495" t="str">
            <v>PENANG/KEDAH/PERLIS</v>
          </cell>
        </row>
        <row r="3496">
          <cell r="A3496">
            <v>24763806</v>
          </cell>
          <cell r="B3496" t="str">
            <v>LTS ALAM (M) SDN BHD</v>
          </cell>
          <cell r="D3496">
            <v>591869.55000000005</v>
          </cell>
          <cell r="F3496">
            <v>966393.91</v>
          </cell>
          <cell r="G3496">
            <v>1558263.46</v>
          </cell>
          <cell r="J3496" t="str">
            <v>1S22 PENANG BC</v>
          </cell>
          <cell r="K3496" t="str">
            <v>PENANG/KEDAH/PERLIS</v>
          </cell>
        </row>
        <row r="3497">
          <cell r="A3497">
            <v>24812933</v>
          </cell>
          <cell r="B3497" t="str">
            <v>YEAP BEOW CHONG SDN BHD</v>
          </cell>
          <cell r="D3497">
            <v>1802577.61</v>
          </cell>
          <cell r="G3497">
            <v>1802577.61</v>
          </cell>
          <cell r="J3497" t="str">
            <v>1S22 PENANG BC</v>
          </cell>
          <cell r="K3497" t="str">
            <v>PENANG/KEDAH/PERLIS</v>
          </cell>
        </row>
        <row r="3498">
          <cell r="A3498">
            <v>24814768</v>
          </cell>
          <cell r="B3498" t="str">
            <v>WELCOME PRESTIGE SDN BHD</v>
          </cell>
          <cell r="D3498">
            <v>1537849.35</v>
          </cell>
          <cell r="G3498">
            <v>1537849.35</v>
          </cell>
          <cell r="J3498" t="str">
            <v>1S22 PENANG BC</v>
          </cell>
          <cell r="K3498" t="str">
            <v>PENANG/KEDAH/PERLIS</v>
          </cell>
        </row>
        <row r="3499">
          <cell r="A3499">
            <v>25021857</v>
          </cell>
          <cell r="B3499" t="str">
            <v>TECHKEM WATER TECHNOLOGIES SDN. BHD.</v>
          </cell>
          <cell r="D3499">
            <v>1001358.9</v>
          </cell>
          <cell r="G3499">
            <v>1001358.9</v>
          </cell>
          <cell r="J3499" t="str">
            <v>1S22 PENANG BC</v>
          </cell>
          <cell r="K3499" t="str">
            <v>PENANG/KEDAH/PERLIS</v>
          </cell>
        </row>
        <row r="3500">
          <cell r="A3500">
            <v>25028212</v>
          </cell>
          <cell r="B3500" t="str">
            <v>GRAND BAGAN HOTEL SDN BHD</v>
          </cell>
          <cell r="D3500">
            <v>3155142.82</v>
          </cell>
          <cell r="G3500">
            <v>3155142.82</v>
          </cell>
          <cell r="J3500" t="str">
            <v>1S22 PENANG BC</v>
          </cell>
          <cell r="K3500" t="str">
            <v>PENANG/KEDAH/PERLIS</v>
          </cell>
        </row>
        <row r="3501">
          <cell r="A3501">
            <v>25099084</v>
          </cell>
          <cell r="B3501" t="str">
            <v>BAYU SERASI SDN BHD</v>
          </cell>
          <cell r="D3501">
            <v>4661972.12</v>
          </cell>
          <cell r="G3501">
            <v>4661972.12</v>
          </cell>
          <cell r="J3501" t="str">
            <v>1S22 PENANG BC</v>
          </cell>
          <cell r="K3501" t="str">
            <v>PENANG/KEDAH/PERLIS</v>
          </cell>
        </row>
        <row r="3502">
          <cell r="A3502">
            <v>25119650</v>
          </cell>
          <cell r="B3502" t="str">
            <v>ASPEN VISION DEVELOPMENT (CENTRAL) SDN B</v>
          </cell>
          <cell r="D3502">
            <v>39255203.390000001</v>
          </cell>
          <cell r="G3502">
            <v>39255203.390000001</v>
          </cell>
          <cell r="J3502" t="str">
            <v>1S22 PENANG BC</v>
          </cell>
          <cell r="K3502" t="str">
            <v>PENANG/KEDAH/PERLIS</v>
          </cell>
        </row>
        <row r="3503">
          <cell r="A3503">
            <v>25134846</v>
          </cell>
          <cell r="B3503" t="str">
            <v>JVG BINA SDN BHD</v>
          </cell>
          <cell r="D3503">
            <v>494600.89</v>
          </cell>
          <cell r="G3503">
            <v>494600.89</v>
          </cell>
          <cell r="H3503">
            <v>5327542.7299999995</v>
          </cell>
          <cell r="I3503">
            <v>1142894.8500000001</v>
          </cell>
          <cell r="J3503" t="str">
            <v>1S22 PENANG BC</v>
          </cell>
          <cell r="K3503" t="str">
            <v>PENANG/KEDAH/PERLIS</v>
          </cell>
        </row>
        <row r="3504">
          <cell r="A3504">
            <v>25341254</v>
          </cell>
          <cell r="B3504" t="str">
            <v>HIGHWAY STATION PLT</v>
          </cell>
          <cell r="D3504">
            <v>1899356.07</v>
          </cell>
          <cell r="G3504">
            <v>1899356.07</v>
          </cell>
          <cell r="H3504">
            <v>46264.69</v>
          </cell>
          <cell r="J3504" t="str">
            <v>1S22 PENANG BC</v>
          </cell>
          <cell r="K3504" t="str">
            <v>PENANG/KEDAH/PERLIS</v>
          </cell>
        </row>
        <row r="3505">
          <cell r="A3505">
            <v>25390878</v>
          </cell>
          <cell r="B3505" t="str">
            <v>LIM KIM SEONG DEVELOPMENT SDN BHD</v>
          </cell>
          <cell r="D3505">
            <v>31894043.32</v>
          </cell>
          <cell r="G3505">
            <v>31894043.32</v>
          </cell>
          <cell r="J3505" t="str">
            <v>1S22 PENANG BC</v>
          </cell>
          <cell r="K3505" t="str">
            <v>PENANG/KEDAH/PERLIS</v>
          </cell>
        </row>
        <row r="3506">
          <cell r="A3506">
            <v>25688631</v>
          </cell>
          <cell r="B3506" t="str">
            <v>HAI FU SHEET PILES SDN BHD</v>
          </cell>
          <cell r="D3506">
            <v>1017652.26</v>
          </cell>
          <cell r="G3506">
            <v>1017652.26</v>
          </cell>
          <cell r="H3506">
            <v>64480.13</v>
          </cell>
          <cell r="J3506" t="str">
            <v>1S22 PENANG BC</v>
          </cell>
          <cell r="K3506" t="str">
            <v>PENANG/KEDAH/PERLIS</v>
          </cell>
        </row>
        <row r="3507">
          <cell r="A3507">
            <v>25795398</v>
          </cell>
          <cell r="B3507" t="str">
            <v>JUST IMEX SDN BHD</v>
          </cell>
          <cell r="D3507">
            <v>601561.05000000005</v>
          </cell>
          <cell r="F3507">
            <v>2908552.19</v>
          </cell>
          <cell r="G3507">
            <v>3510113.24</v>
          </cell>
          <cell r="J3507" t="str">
            <v>1S22 PENANG BC</v>
          </cell>
          <cell r="K3507" t="str">
            <v>PENANG/KEDAH/PERLIS</v>
          </cell>
        </row>
        <row r="3508">
          <cell r="A3508">
            <v>25966509</v>
          </cell>
          <cell r="B3508" t="str">
            <v>MAJOR HECTARES SDN BHD</v>
          </cell>
          <cell r="D3508">
            <v>12218970.49</v>
          </cell>
          <cell r="G3508">
            <v>12218970.49</v>
          </cell>
          <cell r="J3508" t="str">
            <v>1S22 PENANG BC</v>
          </cell>
          <cell r="K3508" t="str">
            <v>PENANG/KEDAH/PERLIS</v>
          </cell>
        </row>
        <row r="3509">
          <cell r="A3509">
            <v>26140218</v>
          </cell>
          <cell r="B3509" t="str">
            <v>VIANA MENTARI SDN BHD</v>
          </cell>
          <cell r="D3509">
            <v>5004227.0999999996</v>
          </cell>
          <cell r="G3509">
            <v>5004227.0999999996</v>
          </cell>
          <cell r="J3509" t="str">
            <v>1S22 PENANG BC</v>
          </cell>
          <cell r="K3509" t="str">
            <v>PENANG/KEDAH/PERLIS</v>
          </cell>
        </row>
        <row r="3510">
          <cell r="A3510">
            <v>26203964</v>
          </cell>
          <cell r="B3510" t="str">
            <v>IJ VENTURES SDN BHD</v>
          </cell>
          <cell r="D3510">
            <v>3705886.54</v>
          </cell>
          <cell r="G3510">
            <v>3705886.54</v>
          </cell>
          <cell r="J3510" t="str">
            <v>1S22 PENANG BC</v>
          </cell>
          <cell r="K3510" t="str">
            <v>PENANG/KEDAH/PERLIS</v>
          </cell>
        </row>
        <row r="3511">
          <cell r="A3511">
            <v>26559256</v>
          </cell>
          <cell r="B3511" t="str">
            <v>I HOMES PROPERTIES SDN. BHD.</v>
          </cell>
          <cell r="D3511">
            <v>101012230.08</v>
          </cell>
          <cell r="G3511">
            <v>101012230.08</v>
          </cell>
          <cell r="I3511">
            <v>2034150</v>
          </cell>
          <cell r="J3511" t="str">
            <v>1S22 PENANG BC</v>
          </cell>
          <cell r="K3511" t="str">
            <v>PENANG/KEDAH/PERLIS</v>
          </cell>
        </row>
        <row r="3512">
          <cell r="A3512">
            <v>26896971</v>
          </cell>
          <cell r="B3512" t="str">
            <v>NWD SHORE SDN. BHD.</v>
          </cell>
          <cell r="D3512">
            <v>28876893.07</v>
          </cell>
          <cell r="G3512">
            <v>28876893.07</v>
          </cell>
          <cell r="J3512" t="str">
            <v>1S22 PENANG BC</v>
          </cell>
          <cell r="K3512" t="str">
            <v>PENANG/KEDAH/PERLIS</v>
          </cell>
        </row>
        <row r="3513">
          <cell r="A3513">
            <v>26918304</v>
          </cell>
          <cell r="B3513" t="str">
            <v>CORTEX ROBOTICS SDN BHD</v>
          </cell>
          <cell r="D3513">
            <v>816619.94</v>
          </cell>
          <cell r="G3513">
            <v>816619.94</v>
          </cell>
          <cell r="J3513" t="str">
            <v>1S22 PENANG BC</v>
          </cell>
          <cell r="K3513" t="str">
            <v>PENANG/KEDAH/PERLIS</v>
          </cell>
        </row>
        <row r="3514">
          <cell r="A3514">
            <v>26943625</v>
          </cell>
          <cell r="B3514" t="str">
            <v>LTS LOGISTICS (PG) SDN BHD</v>
          </cell>
          <cell r="D3514">
            <v>554535.61</v>
          </cell>
          <cell r="G3514">
            <v>554535.61</v>
          </cell>
          <cell r="J3514" t="str">
            <v>1S22 PENANG BC</v>
          </cell>
          <cell r="K3514" t="str">
            <v>PENANG/KEDAH/PERLIS</v>
          </cell>
        </row>
        <row r="3515">
          <cell r="A3515">
            <v>1470545</v>
          </cell>
          <cell r="B3515" t="str">
            <v>KILANG BERAS MIHODA SDN BHD</v>
          </cell>
          <cell r="D3515">
            <v>1601753.42</v>
          </cell>
          <cell r="G3515">
            <v>1601753.42</v>
          </cell>
          <cell r="J3515" t="str">
            <v>1S23 ALOR SETAR BC</v>
          </cell>
          <cell r="K3515" t="str">
            <v>PENANG/KEDAH/PERLIS</v>
          </cell>
        </row>
        <row r="3516">
          <cell r="A3516">
            <v>1494349</v>
          </cell>
          <cell r="B3516" t="str">
            <v>COLOURS &amp; FRAGRANCES SDN BHD</v>
          </cell>
          <cell r="D3516">
            <v>870058.81</v>
          </cell>
          <cell r="G3516">
            <v>870058.81</v>
          </cell>
          <cell r="I3516">
            <v>2139930</v>
          </cell>
          <cell r="J3516" t="str">
            <v>1S23 ALOR SETAR BC</v>
          </cell>
          <cell r="K3516" t="str">
            <v>PENANG/KEDAH/PERLIS</v>
          </cell>
        </row>
        <row r="3517">
          <cell r="A3517">
            <v>1528386</v>
          </cell>
          <cell r="B3517" t="str">
            <v>VIMAL TRADING SDN BHD</v>
          </cell>
          <cell r="D3517">
            <v>755149.93</v>
          </cell>
          <cell r="G3517">
            <v>755149.93</v>
          </cell>
          <cell r="J3517" t="str">
            <v>1S23 ALOR SETAR BC</v>
          </cell>
          <cell r="K3517" t="str">
            <v>PENANG/KEDAH/PERLIS</v>
          </cell>
        </row>
        <row r="3518">
          <cell r="A3518">
            <v>3079285</v>
          </cell>
          <cell r="B3518" t="str">
            <v>KOPERASI GURU-GURU MELAYU KEDAH BERHAD</v>
          </cell>
          <cell r="D3518">
            <v>0</v>
          </cell>
          <cell r="G3518">
            <v>0</v>
          </cell>
          <cell r="J3518" t="str">
            <v>1S23 ALOR SETAR BC</v>
          </cell>
          <cell r="K3518" t="str">
            <v>PENANG/KEDAH/PERLIS</v>
          </cell>
        </row>
        <row r="3519">
          <cell r="A3519">
            <v>3891025</v>
          </cell>
          <cell r="B3519" t="str">
            <v>HENG HUAT FURNITURE SDN BHD</v>
          </cell>
          <cell r="D3519">
            <v>2246822.23</v>
          </cell>
          <cell r="G3519">
            <v>2246822.23</v>
          </cell>
          <cell r="J3519" t="str">
            <v>1S23 ALOR SETAR BC</v>
          </cell>
          <cell r="K3519" t="str">
            <v>PENANG/KEDAH/PERLIS</v>
          </cell>
        </row>
        <row r="3520">
          <cell r="A3520">
            <v>3994769</v>
          </cell>
          <cell r="B3520" t="str">
            <v>CLASSY GLORY FURNITURE SDN BHD</v>
          </cell>
          <cell r="D3520">
            <v>76787.77</v>
          </cell>
          <cell r="G3520">
            <v>76787.77</v>
          </cell>
          <cell r="J3520" t="str">
            <v>1S23 ALOR SETAR BC</v>
          </cell>
          <cell r="K3520" t="str">
            <v>PENANG/KEDAH/PERLIS</v>
          </cell>
        </row>
        <row r="3521">
          <cell r="A3521">
            <v>4000990</v>
          </cell>
          <cell r="B3521" t="str">
            <v>TEOW SOON HUAT SDN BHD</v>
          </cell>
          <cell r="D3521">
            <v>1017749.59</v>
          </cell>
          <cell r="G3521">
            <v>1017749.59</v>
          </cell>
          <cell r="H3521">
            <v>1839449.79</v>
          </cell>
          <cell r="I3521">
            <v>2059000</v>
          </cell>
          <cell r="J3521" t="str">
            <v>1S23 ALOR SETAR BC</v>
          </cell>
          <cell r="K3521" t="str">
            <v>PENANG/KEDAH/PERLIS</v>
          </cell>
        </row>
        <row r="3522">
          <cell r="A3522">
            <v>4297293</v>
          </cell>
          <cell r="B3522" t="str">
            <v>KOTA JELITA SDN BHD</v>
          </cell>
          <cell r="D3522">
            <v>424032.88</v>
          </cell>
          <cell r="G3522">
            <v>424032.88</v>
          </cell>
          <cell r="J3522" t="str">
            <v>1S23 ALOR SETAR BC</v>
          </cell>
          <cell r="K3522" t="str">
            <v>PENANG/KEDAH/PERLIS</v>
          </cell>
        </row>
        <row r="3523">
          <cell r="A3523">
            <v>5491897</v>
          </cell>
          <cell r="B3523" t="str">
            <v>CHOCOLATE SALES &amp; SUPPLIES SDN BHD</v>
          </cell>
          <cell r="D3523">
            <v>1456624.32</v>
          </cell>
          <cell r="G3523">
            <v>1456624.32</v>
          </cell>
          <cell r="I3523">
            <v>800000</v>
          </cell>
          <cell r="J3523" t="str">
            <v>1S23 ALOR SETAR BC</v>
          </cell>
          <cell r="K3523" t="str">
            <v>PENANG/KEDAH/PERLIS</v>
          </cell>
        </row>
        <row r="3524">
          <cell r="A3524">
            <v>6014198</v>
          </cell>
          <cell r="B3524" t="str">
            <v>CHIP HWA TRADING SDN BHD</v>
          </cell>
          <cell r="D3524">
            <v>192191.85</v>
          </cell>
          <cell r="G3524">
            <v>192191.85</v>
          </cell>
          <cell r="J3524" t="str">
            <v>1S23 ALOR SETAR BC</v>
          </cell>
          <cell r="K3524" t="str">
            <v>PENANG/KEDAH/PERLIS</v>
          </cell>
        </row>
        <row r="3525">
          <cell r="A3525">
            <v>6027667</v>
          </cell>
          <cell r="B3525" t="str">
            <v>INDAWAN ENTERPRISE S/B</v>
          </cell>
          <cell r="D3525">
            <v>1630801.48</v>
          </cell>
          <cell r="G3525">
            <v>1630801.48</v>
          </cell>
          <cell r="J3525" t="str">
            <v>1S23 ALOR SETAR BC</v>
          </cell>
          <cell r="K3525" t="str">
            <v>PENANG/KEDAH/PERLIS</v>
          </cell>
        </row>
        <row r="3526">
          <cell r="A3526">
            <v>6251899</v>
          </cell>
          <cell r="B3526" t="str">
            <v>DOMICA FURNITURE (M) SDN BHD</v>
          </cell>
          <cell r="D3526">
            <v>1020966.19</v>
          </cell>
          <cell r="G3526">
            <v>1020966.19</v>
          </cell>
          <cell r="H3526">
            <v>360460.99</v>
          </cell>
          <cell r="J3526" t="str">
            <v>1S23 ALOR SETAR BC</v>
          </cell>
          <cell r="K3526" t="str">
            <v>PENANG/KEDAH/PERLIS</v>
          </cell>
        </row>
        <row r="3527">
          <cell r="A3527">
            <v>6470286</v>
          </cell>
          <cell r="B3527" t="str">
            <v>PL SOON HUAT SDN. BHD.</v>
          </cell>
          <cell r="D3527">
            <v>1006750.11</v>
          </cell>
          <cell r="G3527">
            <v>1006750.11</v>
          </cell>
          <cell r="H3527">
            <v>5013159.4400000004</v>
          </cell>
          <cell r="I3527">
            <v>295000</v>
          </cell>
          <cell r="J3527" t="str">
            <v>1S23 ALOR SETAR BC</v>
          </cell>
          <cell r="K3527" t="str">
            <v>PENANG/KEDAH/PERLIS</v>
          </cell>
        </row>
        <row r="3528">
          <cell r="A3528">
            <v>6727473</v>
          </cell>
          <cell r="B3528" t="str">
            <v>KOPERASI PEGAWAI KERAJAAN NG KEDAH BHD</v>
          </cell>
          <cell r="D3528">
            <v>1019315.7</v>
          </cell>
          <cell r="G3528">
            <v>1019315.7</v>
          </cell>
          <cell r="I3528">
            <v>320000</v>
          </cell>
          <cell r="J3528" t="str">
            <v>1S23 ALOR SETAR BC</v>
          </cell>
          <cell r="K3528" t="str">
            <v>PENANG/KEDAH/PERLIS</v>
          </cell>
        </row>
        <row r="3529">
          <cell r="A3529">
            <v>6755683</v>
          </cell>
          <cell r="B3529" t="str">
            <v>ELEKTRO SERVE (MALAYSIA) SDN. BHD.</v>
          </cell>
          <cell r="D3529">
            <v>2203208.7599999998</v>
          </cell>
          <cell r="G3529">
            <v>2203208.7599999998</v>
          </cell>
          <cell r="J3529" t="str">
            <v>1S23 ALOR SETAR BC</v>
          </cell>
          <cell r="K3529" t="str">
            <v>PENANG/KEDAH/PERLIS</v>
          </cell>
        </row>
        <row r="3530">
          <cell r="A3530">
            <v>7622843</v>
          </cell>
          <cell r="B3530" t="str">
            <v>NILAM MAKMUR SDN BHD</v>
          </cell>
          <cell r="D3530">
            <v>8571158.7300000004</v>
          </cell>
          <cell r="F3530">
            <v>5453167.7000000002</v>
          </cell>
          <cell r="G3530">
            <v>14024326.43</v>
          </cell>
          <cell r="H3530">
            <v>1465418.67</v>
          </cell>
          <cell r="I3530">
            <v>40000</v>
          </cell>
          <cell r="J3530" t="str">
            <v>1S23 ALOR SETAR BC</v>
          </cell>
          <cell r="K3530" t="str">
            <v>PENANG/KEDAH/PERLIS</v>
          </cell>
        </row>
        <row r="3531">
          <cell r="A3531">
            <v>7779048</v>
          </cell>
          <cell r="B3531" t="str">
            <v>RAINBOW HANDICRAFT SDN BHD</v>
          </cell>
          <cell r="D3531">
            <v>4053183.79</v>
          </cell>
          <cell r="G3531">
            <v>4053183.79</v>
          </cell>
          <cell r="H3531">
            <v>118137.26999999999</v>
          </cell>
          <cell r="J3531" t="str">
            <v>1S23 ALOR SETAR BC</v>
          </cell>
          <cell r="K3531" t="str">
            <v>PENANG/KEDAH/PERLIS</v>
          </cell>
        </row>
        <row r="3532">
          <cell r="A3532">
            <v>8067511</v>
          </cell>
          <cell r="B3532" t="str">
            <v>MAGMA BUMI TRADING SDN BHD</v>
          </cell>
          <cell r="D3532">
            <v>1216494.72</v>
          </cell>
          <cell r="G3532">
            <v>1216494.72</v>
          </cell>
          <cell r="H3532">
            <v>436184.43</v>
          </cell>
          <cell r="I3532">
            <v>70000</v>
          </cell>
          <cell r="J3532" t="str">
            <v>1S23 ALOR SETAR BC</v>
          </cell>
          <cell r="K3532" t="str">
            <v>PENANG/KEDAH/PERLIS</v>
          </cell>
        </row>
        <row r="3533">
          <cell r="A3533">
            <v>8420519</v>
          </cell>
          <cell r="B3533" t="str">
            <v>PMK ASSETS HOLDINGS SDN BHD</v>
          </cell>
          <cell r="D3533">
            <v>1037239.93</v>
          </cell>
          <cell r="G3533">
            <v>1037239.93</v>
          </cell>
          <cell r="J3533" t="str">
            <v>1S23 ALOR SETAR BC</v>
          </cell>
          <cell r="K3533" t="str">
            <v>PENANG/KEDAH/PERLIS</v>
          </cell>
        </row>
        <row r="3534">
          <cell r="A3534">
            <v>8966216</v>
          </cell>
          <cell r="B3534" t="str">
            <v>KIA CAPITAL SDN BHD</v>
          </cell>
          <cell r="D3534">
            <v>825870.48</v>
          </cell>
          <cell r="G3534">
            <v>825870.48</v>
          </cell>
          <cell r="J3534" t="str">
            <v>1S23 ALOR SETAR BC</v>
          </cell>
          <cell r="K3534" t="str">
            <v>PENANG/KEDAH/PERLIS</v>
          </cell>
        </row>
        <row r="3535">
          <cell r="A3535">
            <v>10020655</v>
          </cell>
          <cell r="B3535" t="str">
            <v>PERCAYA JAYA DEVELOPMENT SDN BHD</v>
          </cell>
          <cell r="D3535">
            <v>820221.92</v>
          </cell>
          <cell r="G3535">
            <v>820221.92</v>
          </cell>
          <cell r="H3535">
            <v>2140.62</v>
          </cell>
          <cell r="J3535" t="str">
            <v>1S23 ALOR SETAR BC</v>
          </cell>
          <cell r="K3535" t="str">
            <v>PENANG/KEDAH/PERLIS</v>
          </cell>
        </row>
        <row r="3536">
          <cell r="A3536">
            <v>11169293</v>
          </cell>
          <cell r="B3536" t="str">
            <v>KOPERASI PEGAWAI-PEGAWAI MARDI BERHAD</v>
          </cell>
          <cell r="D3536">
            <v>3057.08</v>
          </cell>
          <cell r="G3536">
            <v>3057.08</v>
          </cell>
          <cell r="J3536" t="str">
            <v>1S23 ALOR SETAR BC</v>
          </cell>
          <cell r="K3536" t="str">
            <v>PENANG/KEDAH/PERLIS</v>
          </cell>
        </row>
        <row r="3537">
          <cell r="A3537">
            <v>11861987</v>
          </cell>
          <cell r="B3537" t="str">
            <v>TIMUR UTARA (LANGKAWI) HARDWARE TDG S/B</v>
          </cell>
          <cell r="D3537">
            <v>740635.2</v>
          </cell>
          <cell r="G3537">
            <v>740635.2</v>
          </cell>
          <cell r="J3537" t="str">
            <v>1S23 ALOR SETAR BC</v>
          </cell>
          <cell r="K3537" t="str">
            <v>PENANG/KEDAH/PERLIS</v>
          </cell>
        </row>
        <row r="3538">
          <cell r="A3538">
            <v>13235951</v>
          </cell>
          <cell r="B3538" t="str">
            <v>SKA TRANSPORT (M) SDN BHD</v>
          </cell>
          <cell r="D3538">
            <v>1186732.81</v>
          </cell>
          <cell r="G3538">
            <v>1186732.81</v>
          </cell>
          <cell r="J3538" t="str">
            <v>1S23 ALOR SETAR BC</v>
          </cell>
          <cell r="K3538" t="str">
            <v>PENANG/KEDAH/PERLIS</v>
          </cell>
        </row>
        <row r="3539">
          <cell r="A3539">
            <v>13376941</v>
          </cell>
          <cell r="B3539" t="str">
            <v>HAI-POINT MARKETING SDN BHD</v>
          </cell>
          <cell r="D3539">
            <v>1019501.11</v>
          </cell>
          <cell r="G3539">
            <v>1019501.11</v>
          </cell>
          <cell r="H3539">
            <v>16499853.92</v>
          </cell>
          <cell r="J3539" t="str">
            <v>1S23 ALOR SETAR BC</v>
          </cell>
          <cell r="K3539" t="str">
            <v>PENANG/KEDAH/PERLIS</v>
          </cell>
        </row>
        <row r="3540">
          <cell r="A3540">
            <v>13415141</v>
          </cell>
          <cell r="B3540" t="str">
            <v>HAI-POINT STEEL SDN BHD</v>
          </cell>
          <cell r="D3540">
            <v>1463626.52</v>
          </cell>
          <cell r="F3540">
            <v>11340240.99</v>
          </cell>
          <cell r="G3540">
            <v>12803867.51</v>
          </cell>
          <cell r="H3540">
            <v>5951267.7400000002</v>
          </cell>
          <cell r="I3540">
            <v>2237403.9599999995</v>
          </cell>
          <cell r="J3540" t="str">
            <v>1S23 ALOR SETAR BC</v>
          </cell>
          <cell r="K3540" t="str">
            <v>PENANG/KEDAH/PERLIS</v>
          </cell>
        </row>
        <row r="3541">
          <cell r="A3541">
            <v>13844078</v>
          </cell>
          <cell r="B3541" t="str">
            <v>GREENTON PLANTATIONS SDN BHD</v>
          </cell>
          <cell r="D3541">
            <v>1510849.68</v>
          </cell>
          <cell r="G3541">
            <v>1510849.68</v>
          </cell>
          <cell r="J3541" t="str">
            <v>1S23 ALOR SETAR BC</v>
          </cell>
          <cell r="K3541" t="str">
            <v>PENANG/KEDAH/PERLIS</v>
          </cell>
        </row>
        <row r="3542">
          <cell r="A3542">
            <v>14552204</v>
          </cell>
          <cell r="B3542" t="str">
            <v>UZAIMIN ENTERPRISE (KEDAH) SDN BHD</v>
          </cell>
          <cell r="D3542">
            <v>2133077.9500000002</v>
          </cell>
          <cell r="G3542">
            <v>2133077.9500000002</v>
          </cell>
          <cell r="J3542" t="str">
            <v>1S23 ALOR SETAR BC</v>
          </cell>
          <cell r="K3542" t="str">
            <v>PENANG/KEDAH/PERLIS</v>
          </cell>
        </row>
        <row r="3543">
          <cell r="A3543">
            <v>15319664</v>
          </cell>
          <cell r="B3543" t="str">
            <v>ARAH SEMANGAT SDN BHD</v>
          </cell>
          <cell r="D3543">
            <v>315734.09000000003</v>
          </cell>
          <cell r="G3543">
            <v>315734.09000000003</v>
          </cell>
          <cell r="J3543" t="str">
            <v>1S23 ALOR SETAR BC</v>
          </cell>
          <cell r="K3543" t="str">
            <v>PENANG/KEDAH/PERLIS</v>
          </cell>
        </row>
        <row r="3544">
          <cell r="A3544">
            <v>15420268</v>
          </cell>
          <cell r="B3544" t="str">
            <v>PERSATUAN NELAYAN KAWASAN KUALA PERLIS</v>
          </cell>
          <cell r="D3544">
            <v>1485311.09</v>
          </cell>
          <cell r="G3544">
            <v>1485311.09</v>
          </cell>
          <cell r="H3544">
            <v>679919.06</v>
          </cell>
          <cell r="J3544" t="str">
            <v>1S23 ALOR SETAR BC</v>
          </cell>
          <cell r="K3544" t="str">
            <v>PENANG/KEDAH/PERLIS</v>
          </cell>
        </row>
        <row r="3545">
          <cell r="A3545">
            <v>15504921</v>
          </cell>
          <cell r="B3545" t="str">
            <v>MEMORY BREAD SDN BHD</v>
          </cell>
          <cell r="D3545">
            <v>287296.14</v>
          </cell>
          <cell r="G3545">
            <v>287296.14</v>
          </cell>
          <cell r="J3545" t="str">
            <v>1S23 ALOR SETAR BC</v>
          </cell>
          <cell r="K3545" t="str">
            <v>PENANG/KEDAH/PERLIS</v>
          </cell>
        </row>
        <row r="3546">
          <cell r="A3546">
            <v>16060135</v>
          </cell>
          <cell r="B3546" t="str">
            <v>GS AUTO TECH SDN.BHD.</v>
          </cell>
          <cell r="D3546">
            <v>2667117.0099999998</v>
          </cell>
          <cell r="G3546">
            <v>2667117.0099999998</v>
          </cell>
          <cell r="J3546" t="str">
            <v>1S23 ALOR SETAR BC</v>
          </cell>
          <cell r="K3546" t="str">
            <v>PENANG/KEDAH/PERLIS</v>
          </cell>
        </row>
        <row r="3547">
          <cell r="A3547">
            <v>16202049</v>
          </cell>
          <cell r="B3547" t="str">
            <v>KWONG HUAT RUBBER SDN BHD</v>
          </cell>
          <cell r="D3547">
            <v>715479.63</v>
          </cell>
          <cell r="G3547">
            <v>715479.63</v>
          </cell>
          <cell r="H3547">
            <v>35505.97</v>
          </cell>
          <cell r="J3547" t="str">
            <v>1S23 ALOR SETAR BC</v>
          </cell>
          <cell r="K3547" t="str">
            <v>PENANG/KEDAH/PERLIS</v>
          </cell>
        </row>
        <row r="3548">
          <cell r="A3548">
            <v>17788357</v>
          </cell>
          <cell r="B3548" t="str">
            <v>PERTAMA PADI (MALAYSIA) SDN BHD</v>
          </cell>
          <cell r="D3548">
            <v>1019209.18</v>
          </cell>
          <cell r="G3548">
            <v>1019209.18</v>
          </cell>
          <cell r="J3548" t="str">
            <v>1S23 ALOR SETAR BC</v>
          </cell>
          <cell r="K3548" t="str">
            <v>PENANG/KEDAH/PERLIS</v>
          </cell>
        </row>
        <row r="3549">
          <cell r="A3549">
            <v>17858623</v>
          </cell>
          <cell r="B3549" t="str">
            <v>TMI BERKAT SDN BHD</v>
          </cell>
          <cell r="D3549">
            <v>976054.34</v>
          </cell>
          <cell r="G3549">
            <v>976054.34</v>
          </cell>
          <cell r="J3549" t="str">
            <v>1S23 ALOR SETAR BC</v>
          </cell>
          <cell r="K3549" t="str">
            <v>PENANG/KEDAH/PERLIS</v>
          </cell>
        </row>
        <row r="3550">
          <cell r="A3550">
            <v>18724770</v>
          </cell>
          <cell r="B3550" t="str">
            <v>AYAM BISMI SDN. BHD.</v>
          </cell>
          <cell r="D3550">
            <v>1005610.93</v>
          </cell>
          <cell r="F3550">
            <v>800516.63</v>
          </cell>
          <cell r="G3550">
            <v>1806127.56</v>
          </cell>
          <cell r="H3550">
            <v>17777.990000000002</v>
          </cell>
          <cell r="J3550" t="str">
            <v>1S23 ALOR SETAR BC</v>
          </cell>
          <cell r="K3550" t="str">
            <v>PENANG/KEDAH/PERLIS</v>
          </cell>
        </row>
        <row r="3551">
          <cell r="A3551">
            <v>19322155</v>
          </cell>
          <cell r="B3551" t="str">
            <v>CASA FINA SDN BHD</v>
          </cell>
          <cell r="D3551">
            <v>2769200.34</v>
          </cell>
          <cell r="G3551">
            <v>2769200.34</v>
          </cell>
          <cell r="I3551">
            <v>13000</v>
          </cell>
          <cell r="J3551" t="str">
            <v>1S23 ALOR SETAR BC</v>
          </cell>
          <cell r="K3551" t="str">
            <v>PENANG/KEDAH/PERLIS</v>
          </cell>
        </row>
        <row r="3552">
          <cell r="A3552">
            <v>19337655</v>
          </cell>
          <cell r="B3552" t="str">
            <v>UNIC LEISURE TRANSTOUR SDN. BHD.</v>
          </cell>
          <cell r="D3552">
            <v>2733143.15</v>
          </cell>
          <cell r="G3552">
            <v>2733143.15</v>
          </cell>
          <cell r="H3552">
            <v>559471.74</v>
          </cell>
          <cell r="J3552" t="str">
            <v>1S23 ALOR SETAR BC</v>
          </cell>
          <cell r="K3552" t="str">
            <v>PENANG/KEDAH/PERLIS</v>
          </cell>
        </row>
        <row r="3553">
          <cell r="A3553">
            <v>19420674</v>
          </cell>
          <cell r="B3553" t="str">
            <v>DZN GLOBAL SDN BHD</v>
          </cell>
          <cell r="D3553">
            <v>1208021.8700000001</v>
          </cell>
          <cell r="G3553">
            <v>1208021.8700000001</v>
          </cell>
          <cell r="J3553" t="str">
            <v>1S23 ALOR SETAR BC</v>
          </cell>
          <cell r="K3553" t="str">
            <v>PENANG/KEDAH/PERLIS</v>
          </cell>
        </row>
        <row r="3554">
          <cell r="A3554">
            <v>19546792</v>
          </cell>
          <cell r="B3554" t="str">
            <v>AMBANG PROSPEK SDN. BHD.</v>
          </cell>
          <cell r="D3554">
            <v>826011.26</v>
          </cell>
          <cell r="G3554">
            <v>826011.26</v>
          </cell>
          <cell r="I3554">
            <v>21770</v>
          </cell>
          <cell r="J3554" t="str">
            <v>1S23 ALOR SETAR BC</v>
          </cell>
          <cell r="K3554" t="str">
            <v>PENANG/KEDAH/PERLIS</v>
          </cell>
        </row>
        <row r="3555">
          <cell r="A3555">
            <v>19816513</v>
          </cell>
          <cell r="B3555" t="str">
            <v>MAGJAYA RESOURCES (M) SDN BHD</v>
          </cell>
          <cell r="D3555">
            <v>991921.92</v>
          </cell>
          <cell r="G3555">
            <v>991921.92</v>
          </cell>
          <cell r="H3555">
            <v>19.450000000000003</v>
          </cell>
          <cell r="I3555">
            <v>388500</v>
          </cell>
          <cell r="J3555" t="str">
            <v>1S23 ALOR SETAR BC</v>
          </cell>
          <cell r="K3555" t="str">
            <v>PENANG/KEDAH/PERLIS</v>
          </cell>
        </row>
        <row r="3556">
          <cell r="A3556">
            <v>19984681</v>
          </cell>
          <cell r="B3556" t="str">
            <v>HOMEBASE PROPERTIES SDN BHD</v>
          </cell>
          <cell r="D3556">
            <v>4269528.59</v>
          </cell>
          <cell r="G3556">
            <v>4269528.59</v>
          </cell>
          <cell r="J3556" t="str">
            <v>1S23 ALOR SETAR BC</v>
          </cell>
          <cell r="K3556" t="str">
            <v>PENANG/KEDAH/PERLIS</v>
          </cell>
        </row>
        <row r="3557">
          <cell r="A3557">
            <v>20113260</v>
          </cell>
          <cell r="B3557" t="str">
            <v>PL SOON HUAT REALTY SDN BHD</v>
          </cell>
          <cell r="D3557">
            <v>75910618.569999993</v>
          </cell>
          <cell r="G3557">
            <v>75910618.569999993</v>
          </cell>
          <cell r="I3557">
            <v>130000</v>
          </cell>
          <cell r="J3557" t="str">
            <v>1S23 ALOR SETAR BC</v>
          </cell>
          <cell r="K3557" t="str">
            <v>PENANG/KEDAH/PERLIS</v>
          </cell>
        </row>
        <row r="3558">
          <cell r="A3558">
            <v>20186689</v>
          </cell>
          <cell r="B3558" t="str">
            <v>AMAN SETIA RESOURCES SDN BHD</v>
          </cell>
          <cell r="D3558">
            <v>7364698.3300000001</v>
          </cell>
          <cell r="G3558">
            <v>7364698.3300000001</v>
          </cell>
          <cell r="J3558" t="str">
            <v>1S23 ALOR SETAR BC</v>
          </cell>
          <cell r="K3558" t="str">
            <v>PENANG/KEDAH/PERLIS</v>
          </cell>
        </row>
        <row r="3559">
          <cell r="A3559">
            <v>20233919</v>
          </cell>
          <cell r="B3559" t="str">
            <v>FREEWAY BUDGET SDN BHD</v>
          </cell>
          <cell r="D3559">
            <v>254734.89</v>
          </cell>
          <cell r="G3559">
            <v>254734.89</v>
          </cell>
          <cell r="J3559" t="str">
            <v>1S23 ALOR SETAR BC</v>
          </cell>
          <cell r="K3559" t="str">
            <v>PENANG/KEDAH/PERLIS</v>
          </cell>
        </row>
        <row r="3560">
          <cell r="A3560">
            <v>20237637</v>
          </cell>
          <cell r="B3560" t="str">
            <v>KILANG BERAS KERPAN SDN. BHD.</v>
          </cell>
          <cell r="D3560">
            <v>343755.93</v>
          </cell>
          <cell r="G3560">
            <v>343755.93</v>
          </cell>
          <cell r="J3560" t="str">
            <v>1S23 ALOR SETAR BC</v>
          </cell>
          <cell r="K3560" t="str">
            <v>PENANG/KEDAH/PERLIS</v>
          </cell>
        </row>
        <row r="3561">
          <cell r="A3561">
            <v>20427116</v>
          </cell>
          <cell r="B3561" t="str">
            <v>MERGONG TILING SDN. BHD.</v>
          </cell>
          <cell r="D3561">
            <v>487490.72</v>
          </cell>
          <cell r="F3561">
            <v>406271.14</v>
          </cell>
          <cell r="G3561">
            <v>893761.86</v>
          </cell>
          <cell r="J3561" t="str">
            <v>1S23 ALOR SETAR BC</v>
          </cell>
          <cell r="K3561" t="str">
            <v>PENANG/KEDAH/PERLIS</v>
          </cell>
        </row>
        <row r="3562">
          <cell r="A3562">
            <v>20684056</v>
          </cell>
          <cell r="B3562" t="str">
            <v>VIMAL AUTO LINER SDN BHD</v>
          </cell>
          <cell r="D3562">
            <v>239946.02</v>
          </cell>
          <cell r="G3562">
            <v>239946.02</v>
          </cell>
          <cell r="H3562">
            <v>3771534.59</v>
          </cell>
          <cell r="I3562">
            <v>100000</v>
          </cell>
          <cell r="J3562" t="str">
            <v>1S23 ALOR SETAR BC</v>
          </cell>
          <cell r="K3562" t="str">
            <v>PENANG/KEDAH/PERLIS</v>
          </cell>
        </row>
        <row r="3563">
          <cell r="A3563">
            <v>20859216</v>
          </cell>
          <cell r="B3563" t="str">
            <v>IMPERIO DEVELOPMENT SDN BHD</v>
          </cell>
          <cell r="D3563">
            <v>3984047.34</v>
          </cell>
          <cell r="G3563">
            <v>3984047.34</v>
          </cell>
          <cell r="I3563">
            <v>891732.77</v>
          </cell>
          <cell r="J3563" t="str">
            <v>1S23 ALOR SETAR BC</v>
          </cell>
          <cell r="K3563" t="str">
            <v>PENANG/KEDAH/PERLIS</v>
          </cell>
        </row>
        <row r="3564">
          <cell r="A3564">
            <v>20890119</v>
          </cell>
          <cell r="B3564" t="str">
            <v>JM AUTO GALLERY (ALOR STAR) SDN. BHD.</v>
          </cell>
          <cell r="D3564">
            <v>4524530.16</v>
          </cell>
          <cell r="G3564">
            <v>4524530.16</v>
          </cell>
          <cell r="H3564">
            <v>569041.36</v>
          </cell>
          <cell r="I3564">
            <v>500000</v>
          </cell>
          <cell r="J3564" t="str">
            <v>1S23 ALOR SETAR BC</v>
          </cell>
          <cell r="K3564" t="str">
            <v>PENANG/KEDAH/PERLIS</v>
          </cell>
        </row>
        <row r="3565">
          <cell r="A3565">
            <v>21522005</v>
          </cell>
          <cell r="B3565" t="str">
            <v>SEMARAK JAYASAMA SDN BHD</v>
          </cell>
          <cell r="D3565">
            <v>525523.49</v>
          </cell>
          <cell r="G3565">
            <v>525523.49</v>
          </cell>
          <cell r="I3565">
            <v>141000</v>
          </cell>
          <cell r="J3565" t="str">
            <v>1S23 ALOR SETAR BC</v>
          </cell>
          <cell r="K3565" t="str">
            <v>PENANG/KEDAH/PERLIS</v>
          </cell>
        </row>
        <row r="3566">
          <cell r="A3566">
            <v>21528683</v>
          </cell>
          <cell r="B3566" t="str">
            <v>THE BLANKET HOTEL SDN. BHD.</v>
          </cell>
          <cell r="D3566">
            <v>240309.9</v>
          </cell>
          <cell r="G3566">
            <v>240309.9</v>
          </cell>
          <cell r="J3566" t="str">
            <v>1S23 ALOR SETAR BC</v>
          </cell>
          <cell r="K3566" t="str">
            <v>PENANG/KEDAH/PERLIS</v>
          </cell>
        </row>
        <row r="3567">
          <cell r="A3567">
            <v>21823662</v>
          </cell>
          <cell r="B3567" t="str">
            <v>INDAH BISTARI SDN BHD</v>
          </cell>
          <cell r="D3567">
            <v>4552729.0599999996</v>
          </cell>
          <cell r="G3567">
            <v>4552729.0599999996</v>
          </cell>
          <cell r="J3567" t="str">
            <v>1S23 ALOR SETAR BC</v>
          </cell>
          <cell r="K3567" t="str">
            <v>PENANG/KEDAH/PERLIS</v>
          </cell>
        </row>
        <row r="3568">
          <cell r="A3568">
            <v>22094890</v>
          </cell>
          <cell r="B3568" t="str">
            <v>PRISTINE BLOSSOM SDN BHD</v>
          </cell>
          <cell r="D3568">
            <v>7966794.5700000003</v>
          </cell>
          <cell r="G3568">
            <v>7966794.5700000003</v>
          </cell>
          <cell r="J3568" t="str">
            <v>1S23 ALOR SETAR BC</v>
          </cell>
          <cell r="K3568" t="str">
            <v>PENANG/KEDAH/PERLIS</v>
          </cell>
        </row>
        <row r="3569">
          <cell r="A3569">
            <v>22108657</v>
          </cell>
          <cell r="B3569" t="str">
            <v>HERMES MIX SDN BHD</v>
          </cell>
          <cell r="D3569">
            <v>1021539.96</v>
          </cell>
          <cell r="G3569">
            <v>1021539.96</v>
          </cell>
          <cell r="I3569">
            <v>300000</v>
          </cell>
          <cell r="J3569" t="str">
            <v>1S23 ALOR SETAR BC</v>
          </cell>
          <cell r="K3569" t="str">
            <v>PENANG/KEDAH/PERLIS</v>
          </cell>
        </row>
        <row r="3570">
          <cell r="A3570">
            <v>22177081</v>
          </cell>
          <cell r="B3570" t="str">
            <v>SS BEST PETRO STATION SDN BHD</v>
          </cell>
          <cell r="D3570">
            <v>2260947.84</v>
          </cell>
          <cell r="G3570">
            <v>2260947.84</v>
          </cell>
          <cell r="J3570" t="str">
            <v>1S23 ALOR SETAR BC</v>
          </cell>
          <cell r="K3570" t="str">
            <v>PENANG/KEDAH/PERLIS</v>
          </cell>
        </row>
        <row r="3571">
          <cell r="A3571">
            <v>22220963</v>
          </cell>
          <cell r="B3571" t="str">
            <v>USIMA SERVICES SDN BHD</v>
          </cell>
          <cell r="D3571">
            <v>32931.730000000003</v>
          </cell>
          <cell r="G3571">
            <v>32931.730000000003</v>
          </cell>
          <cell r="J3571" t="str">
            <v>1S23 ALOR SETAR BC</v>
          </cell>
          <cell r="K3571" t="str">
            <v>PENANG/KEDAH/PERLIS</v>
          </cell>
        </row>
        <row r="3572">
          <cell r="A3572">
            <v>22996604</v>
          </cell>
          <cell r="B3572" t="str">
            <v>BHK DUTY FREE SDN BHD</v>
          </cell>
          <cell r="D3572">
            <v>1014941.6</v>
          </cell>
          <cell r="G3572">
            <v>1014941.6</v>
          </cell>
          <cell r="H3572">
            <v>293326.2</v>
          </cell>
          <cell r="J3572" t="str">
            <v>1S23 ALOR SETAR BC</v>
          </cell>
          <cell r="K3572" t="str">
            <v>PENANG/KEDAH/PERLIS</v>
          </cell>
        </row>
        <row r="3573">
          <cell r="A3573">
            <v>23052881</v>
          </cell>
          <cell r="B3573" t="str">
            <v>IRAMA JAYA DEVELOPMENT SDN. BHD.</v>
          </cell>
          <cell r="D3573">
            <v>369045.09</v>
          </cell>
          <cell r="G3573">
            <v>369045.09</v>
          </cell>
          <cell r="J3573" t="str">
            <v>1S23 ALOR SETAR BC</v>
          </cell>
          <cell r="K3573" t="str">
            <v>PENANG/KEDAH/PERLIS</v>
          </cell>
        </row>
        <row r="3574">
          <cell r="A3574">
            <v>23439990</v>
          </cell>
          <cell r="B3574" t="str">
            <v>ISAGA UTARA SDN BHD</v>
          </cell>
          <cell r="D3574">
            <v>1875296.06</v>
          </cell>
          <cell r="G3574">
            <v>1875296.06</v>
          </cell>
          <cell r="I3574">
            <v>520000</v>
          </cell>
          <cell r="J3574" t="str">
            <v>1S23 ALOR SETAR BC</v>
          </cell>
          <cell r="K3574" t="str">
            <v>PENANG/KEDAH/PERLIS</v>
          </cell>
        </row>
        <row r="3575">
          <cell r="A3575">
            <v>24045424</v>
          </cell>
          <cell r="B3575" t="str">
            <v>VITAL BUILDERS SDN BHD</v>
          </cell>
          <cell r="D3575">
            <v>0</v>
          </cell>
          <cell r="G3575">
            <v>0</v>
          </cell>
          <cell r="I3575">
            <v>509511.30000000005</v>
          </cell>
          <cell r="J3575" t="str">
            <v>1S23 ALOR SETAR BC</v>
          </cell>
          <cell r="K3575" t="str">
            <v>PENANG/KEDAH/PERLIS</v>
          </cell>
        </row>
        <row r="3576">
          <cell r="A3576">
            <v>24176080</v>
          </cell>
          <cell r="B3576" t="str">
            <v>FRAZEL SUNRISE SDN BHD</v>
          </cell>
          <cell r="D3576">
            <v>5526642.1799999997</v>
          </cell>
          <cell r="G3576">
            <v>5526642.1799999997</v>
          </cell>
          <cell r="J3576" t="str">
            <v>1S23 ALOR SETAR BC</v>
          </cell>
          <cell r="K3576" t="str">
            <v>PENANG/KEDAH/PERLIS</v>
          </cell>
        </row>
        <row r="3577">
          <cell r="A3577">
            <v>24215953</v>
          </cell>
          <cell r="B3577" t="str">
            <v>ASIA GOLDEN PROPERTY MANAGEMENT SDN BHD</v>
          </cell>
          <cell r="D3577">
            <v>2189450.2999999998</v>
          </cell>
          <cell r="G3577">
            <v>2189450.2999999998</v>
          </cell>
          <cell r="J3577" t="str">
            <v>1S23 ALOR SETAR BC</v>
          </cell>
          <cell r="K3577" t="str">
            <v>PENANG/KEDAH/PERLIS</v>
          </cell>
        </row>
        <row r="3578">
          <cell r="A3578">
            <v>24247256</v>
          </cell>
          <cell r="B3578" t="str">
            <v>BAHTERA MEKAR SDN. BHD.</v>
          </cell>
          <cell r="D3578">
            <v>482818.82</v>
          </cell>
          <cell r="G3578">
            <v>482818.82</v>
          </cell>
          <cell r="J3578" t="str">
            <v>1S23 ALOR SETAR BC</v>
          </cell>
          <cell r="K3578" t="str">
            <v>PENANG/KEDAH/PERLIS</v>
          </cell>
        </row>
        <row r="3579">
          <cell r="A3579">
            <v>24492290</v>
          </cell>
          <cell r="B3579" t="str">
            <v>ASIA WORLD PROPERTY MANAGEMENT SDN BHD</v>
          </cell>
          <cell r="D3579">
            <v>2483684.35</v>
          </cell>
          <cell r="G3579">
            <v>2483684.35</v>
          </cell>
          <cell r="J3579" t="str">
            <v>1S23 ALOR SETAR BC</v>
          </cell>
          <cell r="K3579" t="str">
            <v>PENANG/KEDAH/PERLIS</v>
          </cell>
        </row>
        <row r="3580">
          <cell r="A3580">
            <v>24554805</v>
          </cell>
          <cell r="B3580" t="str">
            <v>ABM PLASTER BOARD SDN BHD</v>
          </cell>
          <cell r="D3580">
            <v>969917.89</v>
          </cell>
          <cell r="F3580">
            <v>135950.87</v>
          </cell>
          <cell r="G3580">
            <v>1105868.76</v>
          </cell>
          <cell r="H3580">
            <v>58412.83</v>
          </cell>
          <cell r="J3580" t="str">
            <v>1S23 ALOR SETAR BC</v>
          </cell>
          <cell r="K3580" t="str">
            <v>PENANG/KEDAH/PERLIS</v>
          </cell>
        </row>
        <row r="3581">
          <cell r="A3581">
            <v>24592556</v>
          </cell>
          <cell r="B3581" t="str">
            <v>FRAZEL LINK SDN BHD</v>
          </cell>
          <cell r="D3581">
            <v>9480033.8000000007</v>
          </cell>
          <cell r="G3581">
            <v>9480033.8000000007</v>
          </cell>
          <cell r="J3581" t="str">
            <v>1S23 ALOR SETAR BC</v>
          </cell>
          <cell r="K3581" t="str">
            <v>PENANG/KEDAH/PERLIS</v>
          </cell>
        </row>
        <row r="3582">
          <cell r="A3582">
            <v>24680624</v>
          </cell>
          <cell r="B3582" t="str">
            <v>AMAN SURIA BINA SDN BHD</v>
          </cell>
          <cell r="D3582">
            <v>6511116.8200000003</v>
          </cell>
          <cell r="G3582">
            <v>6511116.8200000003</v>
          </cell>
          <cell r="J3582" t="str">
            <v>1S23 ALOR SETAR BC</v>
          </cell>
          <cell r="K3582" t="str">
            <v>PENANG/KEDAH/PERLIS</v>
          </cell>
        </row>
        <row r="3583">
          <cell r="A3583">
            <v>24881604</v>
          </cell>
          <cell r="B3583" t="str">
            <v>SEIRING AMAN SDN BHD</v>
          </cell>
          <cell r="D3583">
            <v>4033285.22</v>
          </cell>
          <cell r="G3583">
            <v>4033285.22</v>
          </cell>
          <cell r="J3583" t="str">
            <v>1S23 ALOR SETAR BC</v>
          </cell>
          <cell r="K3583" t="str">
            <v>PENANG/KEDAH/PERLIS</v>
          </cell>
        </row>
        <row r="3584">
          <cell r="A3584">
            <v>25271241</v>
          </cell>
          <cell r="B3584" t="str">
            <v>MEMORI JAYA SDN BHD</v>
          </cell>
          <cell r="D3584">
            <v>2222542.7000000002</v>
          </cell>
          <cell r="G3584">
            <v>2222542.7000000002</v>
          </cell>
          <cell r="J3584" t="str">
            <v>1S23 ALOR SETAR BC</v>
          </cell>
          <cell r="K3584" t="str">
            <v>PENANG/KEDAH/PERLIS</v>
          </cell>
        </row>
        <row r="3585">
          <cell r="A3585">
            <v>25684338</v>
          </cell>
          <cell r="B3585" t="str">
            <v>PMV AGRICULTURE SDN BHD</v>
          </cell>
          <cell r="D3585">
            <v>500431.51</v>
          </cell>
          <cell r="G3585">
            <v>500431.51</v>
          </cell>
          <cell r="J3585" t="str">
            <v>1S23 ALOR SETAR BC</v>
          </cell>
          <cell r="K3585" t="str">
            <v>PENANG/KEDAH/PERLIS</v>
          </cell>
        </row>
        <row r="3586">
          <cell r="A3586">
            <v>26025610</v>
          </cell>
          <cell r="B3586" t="str">
            <v>AMAN SETIA PETROL SDN BHD</v>
          </cell>
          <cell r="D3586">
            <v>1036982.5</v>
          </cell>
          <cell r="G3586">
            <v>1036982.5</v>
          </cell>
          <cell r="J3586" t="str">
            <v>1S23 ALOR SETAR BC</v>
          </cell>
          <cell r="K3586" t="str">
            <v>PENANG/KEDAH/PERLIS</v>
          </cell>
        </row>
        <row r="3587">
          <cell r="A3587">
            <v>26403214</v>
          </cell>
          <cell r="B3587" t="str">
            <v>KILANG BERAS SG. LIMAU DALAM SDN BHD</v>
          </cell>
          <cell r="D3587">
            <v>1470457</v>
          </cell>
          <cell r="G3587">
            <v>1470457</v>
          </cell>
          <cell r="J3587" t="str">
            <v>1S23 ALOR SETAR BC</v>
          </cell>
          <cell r="K3587" t="str">
            <v>PENANG/KEDAH/PERLIS</v>
          </cell>
        </row>
        <row r="3588">
          <cell r="A3588">
            <v>27049318</v>
          </cell>
          <cell r="B3588" t="str">
            <v>TAF VENTURE SDN. BHD.</v>
          </cell>
          <cell r="D3588">
            <v>799495.35</v>
          </cell>
          <cell r="G3588">
            <v>799495.35</v>
          </cell>
          <cell r="J3588" t="str">
            <v>1S23 ALOR SETAR BC</v>
          </cell>
          <cell r="K3588" t="str">
            <v>PENANG/KEDAH/PERLIS</v>
          </cell>
        </row>
        <row r="3589">
          <cell r="A3589">
            <v>4414130</v>
          </cell>
          <cell r="B3589" t="str">
            <v>SRI AWONA SDN BHD</v>
          </cell>
          <cell r="D3589">
            <v>5976597.9199999999</v>
          </cell>
          <cell r="G3589">
            <v>5976597.9199999999</v>
          </cell>
          <cell r="H3589">
            <v>10561.11</v>
          </cell>
          <cell r="J3589" t="str">
            <v>1S24 SUNGAI PETANI BC</v>
          </cell>
          <cell r="K3589" t="str">
            <v>PENANG/KEDAH/PERLIS</v>
          </cell>
        </row>
        <row r="3590">
          <cell r="A3590">
            <v>6041423</v>
          </cell>
          <cell r="B3590" t="str">
            <v>KCK PHARMACEUTICAL INDUSTRIES SDN BHD</v>
          </cell>
          <cell r="D3590">
            <v>4658948.8</v>
          </cell>
          <cell r="G3590">
            <v>4658948.8</v>
          </cell>
          <cell r="J3590" t="str">
            <v>1S24 SUNGAI PETANI BC</v>
          </cell>
          <cell r="K3590" t="str">
            <v>PENANG/KEDAH/PERLIS</v>
          </cell>
        </row>
        <row r="3591">
          <cell r="A3591">
            <v>6497386</v>
          </cell>
          <cell r="B3591" t="str">
            <v>FAIRY FOOD INDUSTRIES SDN BHD</v>
          </cell>
          <cell r="D3591">
            <v>467504.65</v>
          </cell>
          <cell r="G3591">
            <v>467504.65</v>
          </cell>
          <cell r="J3591" t="str">
            <v>1S24 SUNGAI PETANI BC</v>
          </cell>
          <cell r="K3591" t="str">
            <v>PENANG/KEDAH/PERLIS</v>
          </cell>
        </row>
        <row r="3592">
          <cell r="A3592">
            <v>9560719</v>
          </cell>
          <cell r="B3592" t="str">
            <v>CHOON HOAY TRADING SDN BHD</v>
          </cell>
          <cell r="D3592">
            <v>255468.32</v>
          </cell>
          <cell r="G3592">
            <v>255468.32</v>
          </cell>
          <cell r="J3592" t="str">
            <v>1S24 SUNGAI PETANI BC</v>
          </cell>
          <cell r="K3592" t="str">
            <v>PENANG/KEDAH/PERLIS</v>
          </cell>
        </row>
        <row r="3593">
          <cell r="A3593">
            <v>9688326</v>
          </cell>
          <cell r="B3593" t="str">
            <v>HANTONG METAL COMPONENT (PG) SDN BHD</v>
          </cell>
          <cell r="D3593">
            <v>3230814.89</v>
          </cell>
          <cell r="G3593">
            <v>3230814.89</v>
          </cell>
          <cell r="H3593">
            <v>90224.2</v>
          </cell>
          <cell r="J3593" t="str">
            <v>1S24 SUNGAI PETANI BC</v>
          </cell>
          <cell r="K3593" t="str">
            <v>PENANG/KEDAH/PERLIS</v>
          </cell>
        </row>
        <row r="3594">
          <cell r="A3594">
            <v>9986053</v>
          </cell>
          <cell r="B3594" t="str">
            <v>IDAMAN WARISAN SDN BHD</v>
          </cell>
          <cell r="D3594">
            <v>1385392.41</v>
          </cell>
          <cell r="G3594">
            <v>1385392.41</v>
          </cell>
          <cell r="H3594">
            <v>826483.12</v>
          </cell>
          <cell r="J3594" t="str">
            <v>1S24 SUNGAI PETANI BC</v>
          </cell>
          <cell r="K3594" t="str">
            <v>PENANG/KEDAH/PERLIS</v>
          </cell>
        </row>
        <row r="3595">
          <cell r="A3595">
            <v>13037024</v>
          </cell>
          <cell r="B3595" t="str">
            <v>YETTA STEEL INDUSTRIES SDN BHD</v>
          </cell>
          <cell r="D3595">
            <v>1253037.75</v>
          </cell>
          <cell r="F3595">
            <v>5020877.33</v>
          </cell>
          <cell r="G3595">
            <v>6273915.0800000001</v>
          </cell>
          <cell r="J3595" t="str">
            <v>1S24 SUNGAI PETANI BC</v>
          </cell>
          <cell r="K3595" t="str">
            <v>PENANG/KEDAH/PERLIS</v>
          </cell>
        </row>
        <row r="3596">
          <cell r="A3596">
            <v>13888624</v>
          </cell>
          <cell r="B3596" t="str">
            <v>RD RESOURCES SDN BHD</v>
          </cell>
          <cell r="D3596">
            <v>19064.59</v>
          </cell>
          <cell r="G3596">
            <v>19064.59</v>
          </cell>
          <cell r="H3596">
            <v>588.07000000000005</v>
          </cell>
          <cell r="I3596">
            <v>271788.80000000005</v>
          </cell>
          <cell r="J3596" t="str">
            <v>1S24 SUNGAI PETANI BC</v>
          </cell>
          <cell r="K3596" t="str">
            <v>PENANG/KEDAH/PERLIS</v>
          </cell>
        </row>
        <row r="3597">
          <cell r="A3597">
            <v>15093556</v>
          </cell>
          <cell r="B3597" t="str">
            <v>KITORAU ENTERPRISE SDN. BHD.</v>
          </cell>
          <cell r="D3597">
            <v>6973.58</v>
          </cell>
          <cell r="G3597">
            <v>6973.58</v>
          </cell>
          <cell r="J3597" t="str">
            <v>1S24 SUNGAI PETANI BC</v>
          </cell>
          <cell r="K3597" t="str">
            <v>PENANG/KEDAH/PERLIS</v>
          </cell>
        </row>
        <row r="3598">
          <cell r="A3598">
            <v>16800711</v>
          </cell>
          <cell r="B3598" t="str">
            <v>YEW CHYE SENG PLANTATION SDN BHD</v>
          </cell>
          <cell r="D3598">
            <v>3969160.03</v>
          </cell>
          <cell r="G3598">
            <v>3969160.03</v>
          </cell>
          <cell r="J3598" t="str">
            <v>1S24 SUNGAI PETANI BC</v>
          </cell>
          <cell r="K3598" t="str">
            <v>PENANG/KEDAH/PERLIS</v>
          </cell>
        </row>
        <row r="3599">
          <cell r="A3599">
            <v>17080733</v>
          </cell>
          <cell r="B3599" t="str">
            <v>AL-BAIK CATERING SDN BHD</v>
          </cell>
          <cell r="D3599">
            <v>212396.62</v>
          </cell>
          <cell r="G3599">
            <v>212396.62</v>
          </cell>
          <cell r="J3599" t="str">
            <v>1S24 SUNGAI PETANI BC</v>
          </cell>
          <cell r="K3599" t="str">
            <v>PENANG/KEDAH/PERLIS</v>
          </cell>
        </row>
        <row r="3600">
          <cell r="A3600">
            <v>17279985</v>
          </cell>
          <cell r="B3600" t="str">
            <v>UNIMED SDN. BERHAD</v>
          </cell>
          <cell r="D3600">
            <v>3027238.2</v>
          </cell>
          <cell r="G3600">
            <v>3027238.2</v>
          </cell>
          <cell r="J3600" t="str">
            <v>1S24 SUNGAI PETANI BC</v>
          </cell>
          <cell r="K3600" t="str">
            <v>PENANG/KEDAH/PERLIS</v>
          </cell>
        </row>
        <row r="3601">
          <cell r="A3601">
            <v>17948923</v>
          </cell>
          <cell r="B3601" t="str">
            <v>SUNBREEZE SDN BHD</v>
          </cell>
          <cell r="D3601">
            <v>1321263.95</v>
          </cell>
          <cell r="F3601">
            <v>3195213.45</v>
          </cell>
          <cell r="G3601">
            <v>4516477.4000000004</v>
          </cell>
          <cell r="H3601">
            <v>101595.45</v>
          </cell>
          <cell r="I3601">
            <v>490000</v>
          </cell>
          <cell r="J3601" t="str">
            <v>1S24 SUNGAI PETANI BC</v>
          </cell>
          <cell r="K3601" t="str">
            <v>PENANG/KEDAH/PERLIS</v>
          </cell>
        </row>
        <row r="3602">
          <cell r="A3602">
            <v>18200470</v>
          </cell>
          <cell r="B3602" t="str">
            <v>NAM KHIANG TAYAR (GURUN) SDN BHD</v>
          </cell>
          <cell r="D3602">
            <v>1005132.78</v>
          </cell>
          <cell r="G3602">
            <v>1005132.78</v>
          </cell>
          <cell r="J3602" t="str">
            <v>1S24 SUNGAI PETANI BC</v>
          </cell>
          <cell r="K3602" t="str">
            <v>PENANG/KEDAH/PERLIS</v>
          </cell>
        </row>
        <row r="3603">
          <cell r="A3603">
            <v>19440744</v>
          </cell>
          <cell r="B3603" t="str">
            <v>GOLDEN MD SDN BHD</v>
          </cell>
          <cell r="D3603">
            <v>1005132.78</v>
          </cell>
          <cell r="G3603">
            <v>1005132.78</v>
          </cell>
          <cell r="I3603">
            <v>134000</v>
          </cell>
          <cell r="J3603" t="str">
            <v>1S24 SUNGAI PETANI BC</v>
          </cell>
          <cell r="K3603" t="str">
            <v>PENANG/KEDAH/PERLIS</v>
          </cell>
        </row>
        <row r="3604">
          <cell r="A3604">
            <v>20064000</v>
          </cell>
          <cell r="B3604" t="str">
            <v>COCO FURNITURE MARKETING SDN BHD</v>
          </cell>
          <cell r="D3604">
            <v>3726252.69</v>
          </cell>
          <cell r="G3604">
            <v>3726252.69</v>
          </cell>
          <cell r="J3604" t="str">
            <v>1S24 SUNGAI PETANI BC</v>
          </cell>
          <cell r="K3604" t="str">
            <v>PENANG/KEDAH/PERLIS</v>
          </cell>
        </row>
        <row r="3605">
          <cell r="A3605">
            <v>20151128</v>
          </cell>
          <cell r="B3605" t="str">
            <v>NADA DEVELOPMENT SDN BHD</v>
          </cell>
          <cell r="D3605">
            <v>772509.61</v>
          </cell>
          <cell r="G3605">
            <v>772509.61</v>
          </cell>
          <cell r="J3605" t="str">
            <v>1S24 SUNGAI PETANI BC</v>
          </cell>
          <cell r="K3605" t="str">
            <v>PENANG/KEDAH/PERLIS</v>
          </cell>
        </row>
        <row r="3606">
          <cell r="A3606">
            <v>22417087</v>
          </cell>
          <cell r="B3606" t="str">
            <v>SERIBU CERIA SDN BHD</v>
          </cell>
          <cell r="D3606">
            <v>436747.86</v>
          </cell>
          <cell r="G3606">
            <v>436747.86</v>
          </cell>
          <cell r="I3606">
            <v>160401</v>
          </cell>
          <cell r="J3606" t="str">
            <v>1S24 SUNGAI PETANI BC</v>
          </cell>
          <cell r="K3606" t="str">
            <v>PENANG/KEDAH/PERLIS</v>
          </cell>
        </row>
        <row r="3607">
          <cell r="A3607">
            <v>22643719</v>
          </cell>
          <cell r="B3607" t="str">
            <v>LONGWAN RETAIL &amp; WHOLESALES (M) SDN BHD</v>
          </cell>
          <cell r="D3607">
            <v>177423.64</v>
          </cell>
          <cell r="G3607">
            <v>177423.64</v>
          </cell>
          <cell r="H3607">
            <v>815.06</v>
          </cell>
          <cell r="J3607" t="str">
            <v>1S24 SUNGAI PETANI BC</v>
          </cell>
          <cell r="K3607" t="str">
            <v>PENANG/KEDAH/PERLIS</v>
          </cell>
        </row>
        <row r="3608">
          <cell r="A3608">
            <v>22677252</v>
          </cell>
          <cell r="B3608" t="str">
            <v>JATI HOME FURNITURE MARKETING SDN.BHD.</v>
          </cell>
          <cell r="D3608">
            <v>4839821.87</v>
          </cell>
          <cell r="F3608">
            <v>2151081.2599999998</v>
          </cell>
          <cell r="G3608">
            <v>6990903.1299999999</v>
          </cell>
          <cell r="H3608">
            <v>971361.89</v>
          </cell>
          <cell r="J3608" t="str">
            <v>1S24 SUNGAI PETANI BC</v>
          </cell>
          <cell r="K3608" t="str">
            <v>PENANG/KEDAH/PERLIS</v>
          </cell>
        </row>
        <row r="3609">
          <cell r="A3609">
            <v>23790669</v>
          </cell>
          <cell r="B3609" t="str">
            <v>IDEAL HEALTH CARE SDN.BHD.</v>
          </cell>
          <cell r="D3609">
            <v>10518776.16</v>
          </cell>
          <cell r="F3609">
            <v>986540.82</v>
          </cell>
          <cell r="G3609">
            <v>11505316.98</v>
          </cell>
          <cell r="H3609">
            <v>1483023.2</v>
          </cell>
          <cell r="I3609">
            <v>112820.24</v>
          </cell>
          <cell r="J3609" t="str">
            <v>1S24 SUNGAI PETANI BC</v>
          </cell>
          <cell r="K3609" t="str">
            <v>PENANG/KEDAH/PERLIS</v>
          </cell>
        </row>
        <row r="3610">
          <cell r="A3610">
            <v>24675138</v>
          </cell>
          <cell r="B3610" t="str">
            <v>EDARAN MUTIARA KK SDN. BHD.</v>
          </cell>
          <cell r="D3610">
            <v>986527.17</v>
          </cell>
          <cell r="G3610">
            <v>986527.17</v>
          </cell>
          <cell r="J3610" t="str">
            <v>1S24 SUNGAI PETANI BC</v>
          </cell>
          <cell r="K3610" t="str">
            <v>PENANG/KEDAH/PERLIS</v>
          </cell>
        </row>
        <row r="3611">
          <cell r="A3611">
            <v>25453710</v>
          </cell>
          <cell r="B3611" t="str">
            <v>ASBENZ STERN SDN BHD</v>
          </cell>
          <cell r="D3611">
            <v>1020966.19</v>
          </cell>
          <cell r="G3611">
            <v>1020966.19</v>
          </cell>
          <cell r="J3611" t="str">
            <v>1S24 SUNGAI PETANI BC</v>
          </cell>
          <cell r="K3611" t="str">
            <v>PENANG/KEDAH/PERLIS</v>
          </cell>
        </row>
        <row r="3612">
          <cell r="A3612">
            <v>26137833</v>
          </cell>
          <cell r="B3612" t="str">
            <v>JESIN SYNERGY SDN BHD</v>
          </cell>
          <cell r="D3612">
            <v>1357338.08</v>
          </cell>
          <cell r="G3612">
            <v>1357338.08</v>
          </cell>
          <cell r="J3612" t="str">
            <v>1S24 SUNGAI PETANI BC</v>
          </cell>
          <cell r="K3612" t="str">
            <v>PENANG/KEDAH/PERLIS</v>
          </cell>
        </row>
        <row r="3613">
          <cell r="A3613">
            <v>1413173</v>
          </cell>
          <cell r="B3613" t="str">
            <v>LIEW YIN YIN CONSTRUCTION SDN BHD</v>
          </cell>
          <cell r="D3613">
            <v>501821.92</v>
          </cell>
          <cell r="G3613">
            <v>501821.92</v>
          </cell>
          <cell r="J3613" t="str">
            <v>1S25 IPOH BC</v>
          </cell>
          <cell r="K3613" t="str">
            <v>PERAK</v>
          </cell>
        </row>
        <row r="3614">
          <cell r="A3614">
            <v>1489425</v>
          </cell>
          <cell r="B3614" t="str">
            <v>FIDEN HEAVY EQUIPMENT SDN BERHAD</v>
          </cell>
          <cell r="D3614">
            <v>2796677.04</v>
          </cell>
          <cell r="G3614">
            <v>2796677.04</v>
          </cell>
          <cell r="J3614" t="str">
            <v>1S25 IPOH BC</v>
          </cell>
          <cell r="K3614" t="str">
            <v>PERAK</v>
          </cell>
        </row>
        <row r="3615">
          <cell r="A3615">
            <v>1718585</v>
          </cell>
          <cell r="B3615" t="str">
            <v>AIK HENG HUNG SDN. BHD.</v>
          </cell>
          <cell r="D3615">
            <v>105030.41</v>
          </cell>
          <cell r="G3615">
            <v>105030.41</v>
          </cell>
          <cell r="J3615" t="str">
            <v>1S25 IPOH BC</v>
          </cell>
          <cell r="K3615" t="str">
            <v>PERAK</v>
          </cell>
        </row>
        <row r="3616">
          <cell r="A3616">
            <v>1756025</v>
          </cell>
          <cell r="B3616" t="str">
            <v>HOCK SOON SENG SDN BHD</v>
          </cell>
          <cell r="D3616">
            <v>1021157.28</v>
          </cell>
          <cell r="F3616">
            <v>36936479.780000001</v>
          </cell>
          <cell r="G3616">
            <v>37957637.060000002</v>
          </cell>
          <cell r="H3616">
            <v>2574647.63</v>
          </cell>
          <cell r="I3616">
            <v>606000</v>
          </cell>
          <cell r="J3616" t="str">
            <v>1S25 IPOH BC</v>
          </cell>
          <cell r="K3616" t="str">
            <v>PERAK</v>
          </cell>
        </row>
        <row r="3617">
          <cell r="A3617">
            <v>2372621</v>
          </cell>
          <cell r="B3617" t="str">
            <v>KOPERASI MELAYU PERKASA PERAK BHD</v>
          </cell>
          <cell r="D3617">
            <v>169799.76</v>
          </cell>
          <cell r="G3617">
            <v>169799.76</v>
          </cell>
          <cell r="J3617" t="str">
            <v>1S25 IPOH BC</v>
          </cell>
          <cell r="K3617" t="str">
            <v>PERAK</v>
          </cell>
        </row>
        <row r="3618">
          <cell r="A3618">
            <v>2734017</v>
          </cell>
          <cell r="B3618" t="str">
            <v>TEH KHOON CHUAN TRADING CO. SDN. BHD.</v>
          </cell>
          <cell r="D3618">
            <v>552004.11</v>
          </cell>
          <cell r="G3618">
            <v>552004.11</v>
          </cell>
          <cell r="J3618" t="str">
            <v>1S25 IPOH BC</v>
          </cell>
          <cell r="K3618" t="str">
            <v>PERAK</v>
          </cell>
        </row>
        <row r="3619">
          <cell r="A3619">
            <v>3169034</v>
          </cell>
          <cell r="B3619" t="str">
            <v>MUTUAL WAY CIVIL WORKS SDN. BHD.</v>
          </cell>
          <cell r="D3619">
            <v>1020774.93</v>
          </cell>
          <cell r="G3619">
            <v>1020774.93</v>
          </cell>
          <cell r="J3619" t="str">
            <v>1S25 IPOH BC</v>
          </cell>
          <cell r="K3619" t="str">
            <v>PERAK</v>
          </cell>
        </row>
        <row r="3620">
          <cell r="A3620">
            <v>3169154</v>
          </cell>
          <cell r="B3620" t="str">
            <v>HAI SIN HUNG SDN BHD</v>
          </cell>
          <cell r="D3620">
            <v>5570560.5800000001</v>
          </cell>
          <cell r="F3620">
            <v>745847.83</v>
          </cell>
          <cell r="G3620">
            <v>6316408.4100000001</v>
          </cell>
          <cell r="H3620">
            <v>275599.09000000003</v>
          </cell>
          <cell r="J3620" t="str">
            <v>1S25 IPOH BC</v>
          </cell>
          <cell r="K3620" t="str">
            <v>PERAK</v>
          </cell>
        </row>
        <row r="3621">
          <cell r="A3621">
            <v>3259321</v>
          </cell>
          <cell r="B3621" t="str">
            <v>YL TYRES SUPPLIES SDN BHD</v>
          </cell>
          <cell r="D3621">
            <v>122359.49</v>
          </cell>
          <cell r="G3621">
            <v>122359.49</v>
          </cell>
          <cell r="J3621" t="str">
            <v>1S25 IPOH BC</v>
          </cell>
          <cell r="K3621" t="str">
            <v>PERAK</v>
          </cell>
        </row>
        <row r="3622">
          <cell r="A3622">
            <v>3305573</v>
          </cell>
          <cell r="B3622" t="str">
            <v>INSAN DINAMIK SDN BHD</v>
          </cell>
          <cell r="D3622">
            <v>1082264.46</v>
          </cell>
          <cell r="G3622">
            <v>1082264.46</v>
          </cell>
          <cell r="I3622">
            <v>1118718.3799999999</v>
          </cell>
          <cell r="J3622" t="str">
            <v>1S25 IPOH BC</v>
          </cell>
          <cell r="K3622" t="str">
            <v>PERAK</v>
          </cell>
        </row>
        <row r="3623">
          <cell r="A3623">
            <v>3781656</v>
          </cell>
          <cell r="B3623" t="str">
            <v>TAIPING POLY (M) SDN BHD</v>
          </cell>
          <cell r="D3623">
            <v>832094.67</v>
          </cell>
          <cell r="G3623">
            <v>832094.67</v>
          </cell>
          <cell r="J3623" t="str">
            <v>1S25 IPOH BC</v>
          </cell>
          <cell r="K3623" t="str">
            <v>PERAK</v>
          </cell>
        </row>
        <row r="3624">
          <cell r="A3624">
            <v>4239207</v>
          </cell>
          <cell r="B3624" t="str">
            <v>GLAMOUR HEIGHTS SDN BHD</v>
          </cell>
          <cell r="D3624">
            <v>604557.68000000005</v>
          </cell>
          <cell r="G3624">
            <v>604557.68000000005</v>
          </cell>
          <cell r="J3624" t="str">
            <v>1S25 IPOH BC</v>
          </cell>
          <cell r="K3624" t="str">
            <v>PERAK</v>
          </cell>
        </row>
        <row r="3625">
          <cell r="A3625">
            <v>4313611</v>
          </cell>
          <cell r="B3625" t="str">
            <v>JUBILEE LINK SDN BHD</v>
          </cell>
          <cell r="D3625">
            <v>3831358.81</v>
          </cell>
          <cell r="G3625">
            <v>3831358.81</v>
          </cell>
          <cell r="J3625" t="str">
            <v>1S25 IPOH BC</v>
          </cell>
          <cell r="K3625" t="str">
            <v>PERAK</v>
          </cell>
        </row>
        <row r="3626">
          <cell r="A3626">
            <v>5275750</v>
          </cell>
          <cell r="B3626" t="str">
            <v>HARTAWAN BAHAGIA SDN BHD</v>
          </cell>
          <cell r="D3626">
            <v>507237.9</v>
          </cell>
          <cell r="G3626">
            <v>507237.9</v>
          </cell>
          <cell r="I3626">
            <v>421348.2</v>
          </cell>
          <cell r="J3626" t="str">
            <v>1S25 IPOH BC</v>
          </cell>
          <cell r="K3626" t="str">
            <v>PERAK</v>
          </cell>
        </row>
        <row r="3627">
          <cell r="A3627">
            <v>5556491</v>
          </cell>
          <cell r="B3627" t="str">
            <v>PERTUBUHAN PELADANG NEGERI PERAK</v>
          </cell>
          <cell r="D3627">
            <v>1055402.6000000001</v>
          </cell>
          <cell r="G3627">
            <v>1055402.6000000001</v>
          </cell>
          <cell r="J3627" t="str">
            <v>1S25 IPOH BC</v>
          </cell>
          <cell r="K3627" t="str">
            <v>PERAK</v>
          </cell>
        </row>
        <row r="3628">
          <cell r="A3628">
            <v>5771912</v>
          </cell>
          <cell r="B3628" t="str">
            <v>ASIABINA SDN BHD</v>
          </cell>
          <cell r="D3628">
            <v>418771.17</v>
          </cell>
          <cell r="G3628">
            <v>418771.17</v>
          </cell>
          <cell r="J3628" t="str">
            <v>1S25 IPOH BC</v>
          </cell>
          <cell r="K3628" t="str">
            <v>PERAK</v>
          </cell>
        </row>
        <row r="3629">
          <cell r="A3629">
            <v>5955379</v>
          </cell>
          <cell r="B3629" t="str">
            <v>KAWAN ENGINEERING SDN BHD</v>
          </cell>
          <cell r="D3629">
            <v>551529.44999999995</v>
          </cell>
          <cell r="G3629">
            <v>551529.44999999995</v>
          </cell>
          <cell r="J3629" t="str">
            <v>1S25 IPOH BC</v>
          </cell>
          <cell r="K3629" t="str">
            <v>PERAK</v>
          </cell>
        </row>
        <row r="3630">
          <cell r="A3630">
            <v>6157247</v>
          </cell>
          <cell r="B3630" t="str">
            <v>MUTUAL WAY LIME PRODUCTS SDN BHD</v>
          </cell>
          <cell r="D3630">
            <v>1628426.68</v>
          </cell>
          <cell r="G3630">
            <v>1628426.68</v>
          </cell>
          <cell r="J3630" t="str">
            <v>1S25 IPOH BC</v>
          </cell>
          <cell r="K3630" t="str">
            <v>PERAK</v>
          </cell>
        </row>
        <row r="3631">
          <cell r="A3631">
            <v>6399521</v>
          </cell>
          <cell r="B3631" t="str">
            <v>GUI FAMILY HOLDINGS SDN BHD</v>
          </cell>
          <cell r="D3631">
            <v>2106418.9900000002</v>
          </cell>
          <cell r="G3631">
            <v>2106418.9900000002</v>
          </cell>
          <cell r="J3631" t="str">
            <v>1S25 IPOH BC</v>
          </cell>
          <cell r="K3631" t="str">
            <v>PERAK</v>
          </cell>
        </row>
        <row r="3632">
          <cell r="A3632">
            <v>6553845</v>
          </cell>
          <cell r="B3632" t="str">
            <v>BRAYTECH SDN BHD</v>
          </cell>
          <cell r="D3632">
            <v>1924752.66</v>
          </cell>
          <cell r="G3632">
            <v>1924752.66</v>
          </cell>
          <cell r="J3632" t="str">
            <v>1S25 IPOH BC</v>
          </cell>
          <cell r="K3632" t="str">
            <v>PERAK</v>
          </cell>
        </row>
        <row r="3633">
          <cell r="A3633">
            <v>6713048</v>
          </cell>
          <cell r="B3633" t="str">
            <v>KINTA PROPERTIES SDN BERHAD</v>
          </cell>
          <cell r="D3633">
            <v>1847972.08</v>
          </cell>
          <cell r="G3633">
            <v>1847972.08</v>
          </cell>
          <cell r="I3633">
            <v>1053631.29</v>
          </cell>
          <cell r="J3633" t="str">
            <v>1S25 IPOH BC</v>
          </cell>
          <cell r="K3633" t="str">
            <v>PERAK</v>
          </cell>
        </row>
        <row r="3634">
          <cell r="A3634">
            <v>6915568</v>
          </cell>
          <cell r="B3634" t="str">
            <v>WBC ELECTRICAL (IPOH) SDN BHD</v>
          </cell>
          <cell r="D3634">
            <v>1497128.63</v>
          </cell>
          <cell r="G3634">
            <v>1497128.63</v>
          </cell>
          <cell r="J3634" t="str">
            <v>1S25 IPOH BC</v>
          </cell>
          <cell r="K3634" t="str">
            <v>PERAK</v>
          </cell>
        </row>
        <row r="3635">
          <cell r="A3635">
            <v>6961273</v>
          </cell>
          <cell r="B3635" t="str">
            <v>CHOONG NAM FATHER &amp; SONS CONSTRUCTION SB</v>
          </cell>
          <cell r="D3635">
            <v>4652428.97</v>
          </cell>
          <cell r="G3635">
            <v>4652428.97</v>
          </cell>
          <cell r="H3635">
            <v>1079363.81</v>
          </cell>
          <cell r="J3635" t="str">
            <v>1S25 IPOH BC</v>
          </cell>
          <cell r="K3635" t="str">
            <v>PERAK</v>
          </cell>
        </row>
        <row r="3636">
          <cell r="A3636">
            <v>6999618</v>
          </cell>
          <cell r="B3636" t="str">
            <v>SUNGEI PIAH HOLDING SDN BHD</v>
          </cell>
          <cell r="D3636">
            <v>29066.7</v>
          </cell>
          <cell r="G3636">
            <v>29066.7</v>
          </cell>
          <cell r="J3636" t="str">
            <v>1S25 IPOH BC</v>
          </cell>
          <cell r="K3636" t="str">
            <v>PERAK</v>
          </cell>
        </row>
        <row r="3637">
          <cell r="A3637">
            <v>7079830</v>
          </cell>
          <cell r="B3637" t="str">
            <v>MULTI GRADED INDUSTRIES SDN. BHD.</v>
          </cell>
          <cell r="D3637">
            <v>1215712.58</v>
          </cell>
          <cell r="F3637">
            <v>2885245.52</v>
          </cell>
          <cell r="G3637">
            <v>4100958.1</v>
          </cell>
          <cell r="I3637">
            <v>6000</v>
          </cell>
          <cell r="J3637" t="str">
            <v>1S25 IPOH BC</v>
          </cell>
          <cell r="K3637" t="str">
            <v>PERAK</v>
          </cell>
        </row>
        <row r="3638">
          <cell r="A3638">
            <v>7192200</v>
          </cell>
          <cell r="B3638" t="str">
            <v>HSIHOU ENTERPRISE (SP) SDN. BHD.</v>
          </cell>
          <cell r="D3638">
            <v>1093559.6200000001</v>
          </cell>
          <cell r="G3638">
            <v>1093559.6200000001</v>
          </cell>
          <cell r="J3638" t="str">
            <v>1S25 IPOH BC</v>
          </cell>
          <cell r="K3638" t="str">
            <v>PERAK</v>
          </cell>
        </row>
        <row r="3639">
          <cell r="A3639">
            <v>7272871</v>
          </cell>
          <cell r="B3639" t="str">
            <v>KOPERASI TERNAK JAYA PERAK BERHAD</v>
          </cell>
          <cell r="D3639">
            <v>654090.68999999994</v>
          </cell>
          <cell r="G3639">
            <v>654090.68999999994</v>
          </cell>
          <cell r="J3639" t="str">
            <v>1S25 IPOH BC</v>
          </cell>
          <cell r="K3639" t="str">
            <v>PERAK</v>
          </cell>
        </row>
        <row r="3640">
          <cell r="A3640">
            <v>7533090</v>
          </cell>
          <cell r="B3640" t="str">
            <v>R RAMAN CHETTIAR &amp; COMPANY</v>
          </cell>
          <cell r="D3640">
            <v>974000.78</v>
          </cell>
          <cell r="G3640">
            <v>974000.78</v>
          </cell>
          <cell r="J3640" t="str">
            <v>1S25 IPOH BC</v>
          </cell>
          <cell r="K3640" t="str">
            <v>PERAK</v>
          </cell>
        </row>
        <row r="3641">
          <cell r="A3641">
            <v>7563268</v>
          </cell>
          <cell r="B3641" t="str">
            <v>PRECIOUS CONCEPT (M) SDN. BHD.</v>
          </cell>
          <cell r="D3641">
            <v>3079276.89</v>
          </cell>
          <cell r="F3641">
            <v>2135264.58</v>
          </cell>
          <cell r="G3641">
            <v>5214541.47</v>
          </cell>
          <cell r="H3641">
            <v>12443.41</v>
          </cell>
          <cell r="I3641">
            <v>182000</v>
          </cell>
          <cell r="J3641" t="str">
            <v>1S25 IPOH BC</v>
          </cell>
          <cell r="K3641" t="str">
            <v>PERAK</v>
          </cell>
        </row>
        <row r="3642">
          <cell r="A3642">
            <v>7569834</v>
          </cell>
          <cell r="B3642" t="str">
            <v>HANDAL YAKIN SDN BHD</v>
          </cell>
          <cell r="D3642">
            <v>2055041.01</v>
          </cell>
          <cell r="G3642">
            <v>2055041.01</v>
          </cell>
          <cell r="J3642" t="str">
            <v>1S25 IPOH BC</v>
          </cell>
          <cell r="K3642" t="str">
            <v>PERAK</v>
          </cell>
        </row>
        <row r="3643">
          <cell r="A3643">
            <v>7573268</v>
          </cell>
          <cell r="B3643" t="str">
            <v>WAN HOLDINGS SDN BHD</v>
          </cell>
          <cell r="D3643">
            <v>547370.39</v>
          </cell>
          <cell r="G3643">
            <v>547370.39</v>
          </cell>
          <cell r="J3643" t="str">
            <v>1S25 IPOH BC</v>
          </cell>
          <cell r="K3643" t="str">
            <v>PERAK</v>
          </cell>
        </row>
        <row r="3644">
          <cell r="A3644">
            <v>7651571</v>
          </cell>
          <cell r="B3644" t="str">
            <v>TAIPING POLY MARKETING SDN BHD</v>
          </cell>
          <cell r="D3644">
            <v>2464361.86</v>
          </cell>
          <cell r="G3644">
            <v>2464361.86</v>
          </cell>
          <cell r="J3644" t="str">
            <v>1S25 IPOH BC</v>
          </cell>
          <cell r="K3644" t="str">
            <v>PERAK</v>
          </cell>
        </row>
        <row r="3645">
          <cell r="A3645">
            <v>7665622</v>
          </cell>
          <cell r="B3645" t="str">
            <v>MAHIR RIMBUN SDN BHD</v>
          </cell>
          <cell r="D3645">
            <v>554377.39</v>
          </cell>
          <cell r="G3645">
            <v>554377.39</v>
          </cell>
          <cell r="J3645" t="str">
            <v>1S25 IPOH BC</v>
          </cell>
          <cell r="K3645" t="str">
            <v>PERAK</v>
          </cell>
        </row>
        <row r="3646">
          <cell r="A3646">
            <v>7703700</v>
          </cell>
          <cell r="B3646" t="str">
            <v>KERIS PROPERTIES HOLDINGS SDN. BHD.</v>
          </cell>
          <cell r="D3646">
            <v>13120842.1</v>
          </cell>
          <cell r="G3646">
            <v>13120842.1</v>
          </cell>
          <cell r="J3646" t="str">
            <v>1S25 IPOH BC</v>
          </cell>
          <cell r="K3646" t="str">
            <v>PERAK</v>
          </cell>
        </row>
        <row r="3647">
          <cell r="A3647">
            <v>7984726</v>
          </cell>
          <cell r="B3647" t="str">
            <v>SBH MARINE INDUSTRIES SDN. BHD.</v>
          </cell>
          <cell r="D3647">
            <v>3653758.74</v>
          </cell>
          <cell r="F3647">
            <v>809737.5</v>
          </cell>
          <cell r="G3647">
            <v>4463496.24</v>
          </cell>
          <cell r="H3647">
            <v>1244609.24</v>
          </cell>
          <cell r="I3647">
            <v>4594724.87</v>
          </cell>
          <cell r="J3647" t="str">
            <v>1S25 IPOH BC</v>
          </cell>
          <cell r="K3647" t="str">
            <v>PERAK</v>
          </cell>
        </row>
        <row r="3648">
          <cell r="A3648">
            <v>9057207</v>
          </cell>
          <cell r="B3648" t="str">
            <v>KAMUNTING PREMIX PLANT SDN BHD</v>
          </cell>
          <cell r="D3648">
            <v>597964.92000000004</v>
          </cell>
          <cell r="G3648">
            <v>597964.92000000004</v>
          </cell>
          <cell r="J3648" t="str">
            <v>1S25 IPOH BC</v>
          </cell>
          <cell r="K3648" t="str">
            <v>PERAK</v>
          </cell>
        </row>
        <row r="3649">
          <cell r="A3649">
            <v>9281225</v>
          </cell>
          <cell r="B3649" t="str">
            <v>TOH CHAI QUAN &amp; SONS REALTY SDN BHD</v>
          </cell>
          <cell r="D3649">
            <v>520602.26</v>
          </cell>
          <cell r="G3649">
            <v>520602.26</v>
          </cell>
          <cell r="J3649" t="str">
            <v>1S25 IPOH BC</v>
          </cell>
          <cell r="K3649" t="str">
            <v>PERAK</v>
          </cell>
        </row>
        <row r="3650">
          <cell r="A3650">
            <v>9505249</v>
          </cell>
          <cell r="B3650" t="str">
            <v>CHARM PROPERTIES SDN BHD</v>
          </cell>
          <cell r="D3650">
            <v>1302709.02</v>
          </cell>
          <cell r="G3650">
            <v>1302709.02</v>
          </cell>
          <cell r="J3650" t="str">
            <v>1S25 IPOH BC</v>
          </cell>
          <cell r="K3650" t="str">
            <v>PERAK</v>
          </cell>
        </row>
        <row r="3651">
          <cell r="A3651">
            <v>9632528</v>
          </cell>
          <cell r="B3651" t="str">
            <v>NEKAD GIAT SDN BHD</v>
          </cell>
          <cell r="D3651">
            <v>1096435.67</v>
          </cell>
          <cell r="G3651">
            <v>1096435.67</v>
          </cell>
          <cell r="J3651" t="str">
            <v>1S25 IPOH BC</v>
          </cell>
          <cell r="K3651" t="str">
            <v>PERAK</v>
          </cell>
        </row>
        <row r="3652">
          <cell r="A3652">
            <v>9644940</v>
          </cell>
          <cell r="B3652" t="str">
            <v>SNS NETWORK (M) SDN. BHD.</v>
          </cell>
          <cell r="D3652">
            <v>989108.12</v>
          </cell>
          <cell r="F3652">
            <v>2949713.26</v>
          </cell>
          <cell r="G3652">
            <v>3938821.38</v>
          </cell>
          <cell r="J3652" t="str">
            <v>1S25 IPOH BC</v>
          </cell>
          <cell r="K3652" t="str">
            <v>PERAK</v>
          </cell>
        </row>
        <row r="3653">
          <cell r="A3653">
            <v>9726035</v>
          </cell>
          <cell r="B3653" t="str">
            <v>TANJUNG AZAM SDN BHD</v>
          </cell>
          <cell r="D3653">
            <v>582658.6</v>
          </cell>
          <cell r="G3653">
            <v>582658.6</v>
          </cell>
          <cell r="J3653" t="str">
            <v>1S25 IPOH BC</v>
          </cell>
          <cell r="K3653" t="str">
            <v>PERAK</v>
          </cell>
        </row>
        <row r="3654">
          <cell r="A3654">
            <v>9997295</v>
          </cell>
          <cell r="B3654" t="str">
            <v>BRUNSWICK ASSET SDN BHD</v>
          </cell>
          <cell r="D3654">
            <v>6521302.3200000003</v>
          </cell>
          <cell r="G3654">
            <v>6521302.3200000003</v>
          </cell>
          <cell r="J3654" t="str">
            <v>1S25 IPOH BC</v>
          </cell>
          <cell r="K3654" t="str">
            <v>PERAK</v>
          </cell>
        </row>
        <row r="3655">
          <cell r="A3655">
            <v>10109089</v>
          </cell>
          <cell r="B3655" t="str">
            <v>SYARIKAT RAMACHANDRAN &amp; BROS</v>
          </cell>
          <cell r="D3655">
            <v>2143441.17</v>
          </cell>
          <cell r="G3655">
            <v>2143441.17</v>
          </cell>
          <cell r="J3655" t="str">
            <v>1S25 IPOH BC</v>
          </cell>
          <cell r="K3655" t="str">
            <v>PERAK</v>
          </cell>
        </row>
        <row r="3656">
          <cell r="A3656">
            <v>10147511</v>
          </cell>
          <cell r="B3656" t="str">
            <v>PASARAYA BORONG SAKAN SDN BHD</v>
          </cell>
          <cell r="D3656">
            <v>2380445.04</v>
          </cell>
          <cell r="G3656">
            <v>2380445.04</v>
          </cell>
          <cell r="J3656" t="str">
            <v>1S25 IPOH BC</v>
          </cell>
          <cell r="K3656" t="str">
            <v>PERAK</v>
          </cell>
        </row>
        <row r="3657">
          <cell r="A3657">
            <v>10175570</v>
          </cell>
          <cell r="B3657" t="str">
            <v>INDAH PERAK SDN BHD</v>
          </cell>
          <cell r="D3657">
            <v>8335084.2400000002</v>
          </cell>
          <cell r="G3657">
            <v>8335084.2400000002</v>
          </cell>
          <cell r="J3657" t="str">
            <v>1S25 IPOH BC</v>
          </cell>
          <cell r="K3657" t="str">
            <v>PERAK</v>
          </cell>
        </row>
        <row r="3658">
          <cell r="A3658">
            <v>10196914</v>
          </cell>
          <cell r="B3658" t="str">
            <v>WLS CONSTRUCTION SDN BHD</v>
          </cell>
          <cell r="D3658">
            <v>1880361.92</v>
          </cell>
          <cell r="G3658">
            <v>1880361.92</v>
          </cell>
          <cell r="J3658" t="str">
            <v>1S25 IPOH BC</v>
          </cell>
          <cell r="K3658" t="str">
            <v>PERAK</v>
          </cell>
        </row>
        <row r="3659">
          <cell r="A3659">
            <v>10421669</v>
          </cell>
          <cell r="B3659" t="str">
            <v>MEADOW GARDEN SDN BHD</v>
          </cell>
          <cell r="D3659">
            <v>58840.959999999999</v>
          </cell>
          <cell r="G3659">
            <v>58840.959999999999</v>
          </cell>
          <cell r="H3659">
            <v>23214.61</v>
          </cell>
          <cell r="J3659" t="str">
            <v>1S25 IPOH BC</v>
          </cell>
          <cell r="K3659" t="str">
            <v>PERAK</v>
          </cell>
        </row>
        <row r="3660">
          <cell r="A3660">
            <v>10847488</v>
          </cell>
          <cell r="B3660" t="str">
            <v>YOYO HOLIDAY SDN BHD</v>
          </cell>
          <cell r="D3660">
            <v>1043184.2</v>
          </cell>
          <cell r="G3660">
            <v>1043184.2</v>
          </cell>
          <cell r="J3660" t="str">
            <v>1S25 IPOH BC</v>
          </cell>
          <cell r="K3660" t="str">
            <v>PERAK</v>
          </cell>
        </row>
        <row r="3661">
          <cell r="A3661">
            <v>10985559</v>
          </cell>
          <cell r="B3661" t="str">
            <v>NG CHOON LAI TRADING COMPANY</v>
          </cell>
          <cell r="D3661">
            <v>1020864.53</v>
          </cell>
          <cell r="G3661">
            <v>1020864.53</v>
          </cell>
          <cell r="H3661">
            <v>137345.81</v>
          </cell>
          <cell r="J3661" t="str">
            <v>1S25 IPOH BC</v>
          </cell>
          <cell r="K3661" t="str">
            <v>PERAK</v>
          </cell>
        </row>
        <row r="3662">
          <cell r="A3662">
            <v>11854478</v>
          </cell>
          <cell r="B3662" t="str">
            <v>SRI MAJU SARATA EKSPRES SDN BHD</v>
          </cell>
          <cell r="D3662">
            <v>865436.13</v>
          </cell>
          <cell r="G3662">
            <v>865436.13</v>
          </cell>
          <cell r="J3662" t="str">
            <v>1S25 IPOH BC</v>
          </cell>
          <cell r="K3662" t="str">
            <v>PERAK</v>
          </cell>
        </row>
        <row r="3663">
          <cell r="A3663">
            <v>12008092</v>
          </cell>
          <cell r="B3663" t="str">
            <v>HENG CHEE TONG TRADING SDN BHD</v>
          </cell>
          <cell r="D3663">
            <v>829960.36</v>
          </cell>
          <cell r="F3663">
            <v>518000</v>
          </cell>
          <cell r="G3663">
            <v>1347960.36</v>
          </cell>
          <cell r="I3663">
            <v>50000</v>
          </cell>
          <cell r="J3663" t="str">
            <v>1S25 IPOH BC</v>
          </cell>
          <cell r="K3663" t="str">
            <v>PERAK</v>
          </cell>
        </row>
        <row r="3664">
          <cell r="A3664">
            <v>12026162</v>
          </cell>
          <cell r="B3664" t="str">
            <v>VILLAWORLD SDN BHD</v>
          </cell>
          <cell r="D3664">
            <v>592890.06999999995</v>
          </cell>
          <cell r="G3664">
            <v>592890.06999999995</v>
          </cell>
          <cell r="J3664" t="str">
            <v>1S25 IPOH BC</v>
          </cell>
          <cell r="K3664" t="str">
            <v>PERAK</v>
          </cell>
        </row>
        <row r="3665">
          <cell r="A3665">
            <v>13070976</v>
          </cell>
          <cell r="B3665" t="str">
            <v>BRIGHT MIDLAND SDN BHD</v>
          </cell>
          <cell r="D3665">
            <v>830888.65</v>
          </cell>
          <cell r="G3665">
            <v>830888.65</v>
          </cell>
          <cell r="H3665">
            <v>3119.78</v>
          </cell>
          <cell r="I3665">
            <v>8200</v>
          </cell>
          <cell r="J3665" t="str">
            <v>1S25 IPOH BC</v>
          </cell>
          <cell r="K3665" t="str">
            <v>PERAK</v>
          </cell>
        </row>
        <row r="3666">
          <cell r="A3666">
            <v>13366626</v>
          </cell>
          <cell r="B3666" t="str">
            <v>TOTAL IFM SDN BHD</v>
          </cell>
          <cell r="D3666">
            <v>727347.11</v>
          </cell>
          <cell r="G3666">
            <v>727347.11</v>
          </cell>
          <cell r="H3666">
            <v>165.03</v>
          </cell>
          <cell r="J3666" t="str">
            <v>1S25 IPOH BC</v>
          </cell>
          <cell r="K3666" t="str">
            <v>PERAK</v>
          </cell>
        </row>
        <row r="3667">
          <cell r="A3667">
            <v>13377994</v>
          </cell>
          <cell r="B3667" t="str">
            <v>KOPERASI MERCANTILE IPOH BHD</v>
          </cell>
          <cell r="D3667">
            <v>1131626.5</v>
          </cell>
          <cell r="G3667">
            <v>1131626.5</v>
          </cell>
          <cell r="J3667" t="str">
            <v>1S25 IPOH BC</v>
          </cell>
          <cell r="K3667" t="str">
            <v>PERAK</v>
          </cell>
        </row>
        <row r="3668">
          <cell r="A3668">
            <v>13723989</v>
          </cell>
          <cell r="B3668" t="str">
            <v>SSE ELECTRONICS SDN BHD</v>
          </cell>
          <cell r="D3668">
            <v>803341</v>
          </cell>
          <cell r="G3668">
            <v>803341</v>
          </cell>
          <cell r="J3668" t="str">
            <v>1S25 IPOH BC</v>
          </cell>
          <cell r="K3668" t="str">
            <v>PERAK</v>
          </cell>
        </row>
        <row r="3669">
          <cell r="A3669">
            <v>14040038</v>
          </cell>
          <cell r="B3669" t="str">
            <v>WARNA BESTARI SDN. BHD.</v>
          </cell>
          <cell r="D3669">
            <v>1006184.7</v>
          </cell>
          <cell r="G3669">
            <v>1006184.7</v>
          </cell>
          <cell r="H3669">
            <v>338509.07</v>
          </cell>
          <cell r="J3669" t="str">
            <v>1S25 IPOH BC</v>
          </cell>
          <cell r="K3669" t="str">
            <v>PERAK</v>
          </cell>
        </row>
        <row r="3670">
          <cell r="A3670">
            <v>14111747</v>
          </cell>
          <cell r="B3670" t="str">
            <v>GOLDEN STATE RESOURCES SDN BHD</v>
          </cell>
          <cell r="D3670">
            <v>3764464.81</v>
          </cell>
          <cell r="G3670">
            <v>3764464.81</v>
          </cell>
          <cell r="H3670">
            <v>139398.23000000001</v>
          </cell>
          <cell r="J3670" t="str">
            <v>1S25 IPOH BC</v>
          </cell>
          <cell r="K3670" t="str">
            <v>PERAK</v>
          </cell>
        </row>
        <row r="3671">
          <cell r="A3671">
            <v>14114570</v>
          </cell>
          <cell r="B3671" t="str">
            <v>WINTEX ENGINEERING AND MACHINERY SDN BHD</v>
          </cell>
          <cell r="D3671">
            <v>551107.53</v>
          </cell>
          <cell r="G3671">
            <v>551107.53</v>
          </cell>
          <cell r="H3671">
            <v>1802.24</v>
          </cell>
          <cell r="J3671" t="str">
            <v>1S25 IPOH BC</v>
          </cell>
          <cell r="K3671" t="str">
            <v>PERAK</v>
          </cell>
        </row>
        <row r="3672">
          <cell r="A3672">
            <v>14115755</v>
          </cell>
          <cell r="B3672" t="str">
            <v>WAIKO ENGINEERING WORKS SDN BHD</v>
          </cell>
          <cell r="D3672">
            <v>1429171.75</v>
          </cell>
          <cell r="F3672">
            <v>554724.82999999996</v>
          </cell>
          <cell r="G3672">
            <v>1983896.58</v>
          </cell>
          <cell r="H3672">
            <v>3776514.76</v>
          </cell>
          <cell r="I3672">
            <v>1055251.75</v>
          </cell>
          <cell r="J3672" t="str">
            <v>1S25 IPOH BC</v>
          </cell>
          <cell r="K3672" t="str">
            <v>PERAK</v>
          </cell>
        </row>
        <row r="3673">
          <cell r="A3673">
            <v>14605308</v>
          </cell>
          <cell r="B3673" t="str">
            <v>HUP SOON FROZEN FOOD SDN BHD</v>
          </cell>
          <cell r="D3673">
            <v>470535.13</v>
          </cell>
          <cell r="G3673">
            <v>470535.13</v>
          </cell>
          <cell r="H3673">
            <v>285646.45</v>
          </cell>
          <cell r="J3673" t="str">
            <v>1S25 IPOH BC</v>
          </cell>
          <cell r="K3673" t="str">
            <v>PERAK</v>
          </cell>
        </row>
        <row r="3674">
          <cell r="A3674">
            <v>14611081</v>
          </cell>
          <cell r="B3674" t="str">
            <v>IKATAN CHUN LEE SAWMILL SDN BHD</v>
          </cell>
          <cell r="D3674">
            <v>294068.92</v>
          </cell>
          <cell r="G3674">
            <v>294068.92</v>
          </cell>
          <cell r="J3674" t="str">
            <v>1S25 IPOH BC</v>
          </cell>
          <cell r="K3674" t="str">
            <v>PERAK</v>
          </cell>
        </row>
        <row r="3675">
          <cell r="A3675">
            <v>14719544</v>
          </cell>
          <cell r="B3675" t="str">
            <v>BULLION INCOME SDN BHD</v>
          </cell>
          <cell r="D3675">
            <v>1916965.61</v>
          </cell>
          <cell r="G3675">
            <v>1916965.61</v>
          </cell>
          <cell r="I3675">
            <v>210067.90000000002</v>
          </cell>
          <cell r="J3675" t="str">
            <v>1S25 IPOH BC</v>
          </cell>
          <cell r="K3675" t="str">
            <v>PERAK</v>
          </cell>
        </row>
        <row r="3676">
          <cell r="A3676">
            <v>14884968</v>
          </cell>
          <cell r="B3676" t="str">
            <v>KERIS PROPERTIES SDN. BHD.</v>
          </cell>
          <cell r="D3676">
            <v>15064596.439999999</v>
          </cell>
          <cell r="G3676">
            <v>15064596.439999999</v>
          </cell>
          <cell r="J3676" t="str">
            <v>1S25 IPOH BC</v>
          </cell>
          <cell r="K3676" t="str">
            <v>PERAK</v>
          </cell>
        </row>
        <row r="3677">
          <cell r="A3677">
            <v>15114395</v>
          </cell>
          <cell r="B3677" t="str">
            <v>M &amp; S FOOD HOLDINGS SDN. BHD.</v>
          </cell>
          <cell r="D3677">
            <v>3276458.35</v>
          </cell>
          <cell r="G3677">
            <v>3276458.35</v>
          </cell>
          <cell r="J3677" t="str">
            <v>1S25 IPOH BC</v>
          </cell>
          <cell r="K3677" t="str">
            <v>PERAK</v>
          </cell>
        </row>
        <row r="3678">
          <cell r="A3678">
            <v>15124827</v>
          </cell>
          <cell r="B3678" t="str">
            <v>SCANDOLF MARKETING SDN BHD</v>
          </cell>
          <cell r="D3678">
            <v>504086.4</v>
          </cell>
          <cell r="F3678">
            <v>4780711.04</v>
          </cell>
          <cell r="G3678">
            <v>5284797.4400000004</v>
          </cell>
          <cell r="J3678" t="str">
            <v>1S25 IPOH BC</v>
          </cell>
          <cell r="K3678" t="str">
            <v>PERAK</v>
          </cell>
        </row>
        <row r="3679">
          <cell r="A3679">
            <v>15373233</v>
          </cell>
          <cell r="B3679" t="str">
            <v>TZEL ASSETS SDN BHD</v>
          </cell>
          <cell r="D3679">
            <v>11603408.83</v>
          </cell>
          <cell r="G3679">
            <v>11603408.83</v>
          </cell>
          <cell r="H3679">
            <v>969909.18</v>
          </cell>
          <cell r="J3679" t="str">
            <v>1S25 IPOH BC</v>
          </cell>
          <cell r="K3679" t="str">
            <v>PERAK</v>
          </cell>
        </row>
        <row r="3680">
          <cell r="A3680">
            <v>15554777</v>
          </cell>
          <cell r="B3680" t="str">
            <v>KIM HOUSE TILING &amp; SANITARY SDN BHD</v>
          </cell>
          <cell r="D3680">
            <v>1558414.33</v>
          </cell>
          <cell r="G3680">
            <v>1558414.33</v>
          </cell>
          <cell r="J3680" t="str">
            <v>1S25 IPOH BC</v>
          </cell>
          <cell r="K3680" t="str">
            <v>PERAK</v>
          </cell>
        </row>
        <row r="3681">
          <cell r="A3681">
            <v>15571391</v>
          </cell>
          <cell r="B3681" t="str">
            <v>HIGH-VEG SDN BHD</v>
          </cell>
          <cell r="D3681">
            <v>1945341.43</v>
          </cell>
          <cell r="G3681">
            <v>1945341.43</v>
          </cell>
          <cell r="J3681" t="str">
            <v>1S25 IPOH BC</v>
          </cell>
          <cell r="K3681" t="str">
            <v>PERAK</v>
          </cell>
        </row>
        <row r="3682">
          <cell r="A3682">
            <v>15605604</v>
          </cell>
          <cell r="B3682" t="str">
            <v>D.S. MEGA (M) SDN BHD</v>
          </cell>
          <cell r="D3682">
            <v>1853495.81</v>
          </cell>
          <cell r="G3682">
            <v>1853495.81</v>
          </cell>
          <cell r="J3682" t="str">
            <v>1S25 IPOH BC</v>
          </cell>
          <cell r="K3682" t="str">
            <v>PERAK</v>
          </cell>
        </row>
        <row r="3683">
          <cell r="A3683">
            <v>15726439</v>
          </cell>
          <cell r="B3683" t="str">
            <v>HND JOINBUILDER SDN BHD</v>
          </cell>
          <cell r="D3683">
            <v>713855.12</v>
          </cell>
          <cell r="G3683">
            <v>713855.12</v>
          </cell>
          <cell r="J3683" t="str">
            <v>1S25 IPOH BC</v>
          </cell>
          <cell r="K3683" t="str">
            <v>PERAK</v>
          </cell>
        </row>
        <row r="3684">
          <cell r="A3684">
            <v>15797330</v>
          </cell>
          <cell r="B3684" t="str">
            <v>LSS RIMBUN SDN BHD</v>
          </cell>
          <cell r="D3684">
            <v>1128805.79</v>
          </cell>
          <cell r="F3684">
            <v>1704285.11</v>
          </cell>
          <cell r="G3684">
            <v>2833090.9</v>
          </cell>
          <cell r="J3684" t="str">
            <v>1S25 IPOH BC</v>
          </cell>
          <cell r="K3684" t="str">
            <v>PERAK</v>
          </cell>
        </row>
        <row r="3685">
          <cell r="A3685">
            <v>15902875</v>
          </cell>
          <cell r="B3685" t="str">
            <v>JASKOTA DEVELOPMENT SDN BHD</v>
          </cell>
          <cell r="D3685">
            <v>2786590.6</v>
          </cell>
          <cell r="G3685">
            <v>2786590.6</v>
          </cell>
          <cell r="J3685" t="str">
            <v>1S25 IPOH BC</v>
          </cell>
          <cell r="K3685" t="str">
            <v>PERAK</v>
          </cell>
        </row>
        <row r="3686">
          <cell r="A3686">
            <v>15950473</v>
          </cell>
          <cell r="B3686" t="str">
            <v>KOPERASI ANAK-ANAK TEMELONG LENGGONG BHD</v>
          </cell>
          <cell r="D3686">
            <v>356460.06</v>
          </cell>
          <cell r="G3686">
            <v>356460.06</v>
          </cell>
          <cell r="J3686" t="str">
            <v>1S25 IPOH BC</v>
          </cell>
          <cell r="K3686" t="str">
            <v>PERAK</v>
          </cell>
        </row>
        <row r="3687">
          <cell r="A3687">
            <v>16289869</v>
          </cell>
          <cell r="B3687" t="str">
            <v>HENG YE TRADING SDN BHD</v>
          </cell>
          <cell r="D3687">
            <v>553744.52</v>
          </cell>
          <cell r="G3687">
            <v>553744.52</v>
          </cell>
          <cell r="J3687" t="str">
            <v>1S25 IPOH BC</v>
          </cell>
          <cell r="K3687" t="str">
            <v>PERAK</v>
          </cell>
        </row>
        <row r="3688">
          <cell r="A3688">
            <v>16570378</v>
          </cell>
          <cell r="B3688" t="str">
            <v>NATIONAL LAND FINANCE CO-OPERATIVE SOCIE</v>
          </cell>
          <cell r="D3688">
            <v>40888.370000000003</v>
          </cell>
          <cell r="G3688">
            <v>40888.370000000003</v>
          </cell>
          <cell r="J3688" t="str">
            <v>1S25 IPOH BC</v>
          </cell>
          <cell r="K3688" t="str">
            <v>PERAK</v>
          </cell>
        </row>
        <row r="3689">
          <cell r="A3689">
            <v>16728908</v>
          </cell>
          <cell r="B3689" t="str">
            <v>HICOMI SDN BHD</v>
          </cell>
          <cell r="D3689">
            <v>957507.32</v>
          </cell>
          <cell r="G3689">
            <v>957507.32</v>
          </cell>
          <cell r="J3689" t="str">
            <v>1S25 IPOH BC</v>
          </cell>
          <cell r="K3689" t="str">
            <v>PERAK</v>
          </cell>
        </row>
        <row r="3690">
          <cell r="A3690">
            <v>16805786</v>
          </cell>
          <cell r="B3690" t="str">
            <v>EXCELLENT REALTY SDN BHD</v>
          </cell>
          <cell r="D3690">
            <v>5279879.6399999997</v>
          </cell>
          <cell r="G3690">
            <v>5279879.6399999997</v>
          </cell>
          <cell r="J3690" t="str">
            <v>1S25 IPOH BC</v>
          </cell>
          <cell r="K3690" t="str">
            <v>PERAK</v>
          </cell>
        </row>
        <row r="3691">
          <cell r="A3691">
            <v>16930017</v>
          </cell>
          <cell r="B3691" t="str">
            <v>SIMPLEX PHOENIX SDN BHD</v>
          </cell>
          <cell r="D3691">
            <v>7414657.5599999996</v>
          </cell>
          <cell r="G3691">
            <v>7414657.5599999996</v>
          </cell>
          <cell r="I3691">
            <v>573862.8600000001</v>
          </cell>
          <cell r="J3691" t="str">
            <v>1S25 IPOH BC</v>
          </cell>
          <cell r="K3691" t="str">
            <v>PERAK</v>
          </cell>
        </row>
        <row r="3692">
          <cell r="A3692">
            <v>16959311</v>
          </cell>
          <cell r="B3692" t="str">
            <v>ESSENTIAL EDUCARE SDN BHD</v>
          </cell>
          <cell r="D3692">
            <v>1020105.54</v>
          </cell>
          <cell r="G3692">
            <v>1020105.54</v>
          </cell>
          <cell r="J3692" t="str">
            <v>1S25 IPOH BC</v>
          </cell>
          <cell r="K3692" t="str">
            <v>PERAK</v>
          </cell>
        </row>
        <row r="3693">
          <cell r="A3693">
            <v>17004305</v>
          </cell>
          <cell r="B3693" t="str">
            <v>GLORY 78 HOLDINGS SDN BHD</v>
          </cell>
          <cell r="D3693">
            <v>3988652.98</v>
          </cell>
          <cell r="G3693">
            <v>3988652.98</v>
          </cell>
          <cell r="J3693" t="str">
            <v>1S25 IPOH BC</v>
          </cell>
          <cell r="K3693" t="str">
            <v>PERAK</v>
          </cell>
        </row>
        <row r="3694">
          <cell r="A3694">
            <v>17231437</v>
          </cell>
          <cell r="B3694" t="str">
            <v>IPOH BEST CHANGES SDN. BHD.</v>
          </cell>
          <cell r="D3694">
            <v>456706.21</v>
          </cell>
          <cell r="G3694">
            <v>456706.21</v>
          </cell>
          <cell r="J3694" t="str">
            <v>1S25 IPOH BC</v>
          </cell>
          <cell r="K3694" t="str">
            <v>PERAK</v>
          </cell>
        </row>
        <row r="3695">
          <cell r="A3695">
            <v>17306851</v>
          </cell>
          <cell r="B3695" t="str">
            <v>KAH SOON CONSTRUCTION &amp; DEVELOPMENT SDN</v>
          </cell>
          <cell r="D3695">
            <v>3870152.49</v>
          </cell>
          <cell r="G3695">
            <v>3870152.49</v>
          </cell>
          <cell r="J3695" t="str">
            <v>1S25 IPOH BC</v>
          </cell>
          <cell r="K3695" t="str">
            <v>PERAK</v>
          </cell>
        </row>
        <row r="3696">
          <cell r="A3696">
            <v>17772019</v>
          </cell>
          <cell r="B3696" t="str">
            <v>WSL ELECTRICAL SDN BHD</v>
          </cell>
          <cell r="D3696">
            <v>552584.25</v>
          </cell>
          <cell r="G3696">
            <v>552584.25</v>
          </cell>
          <cell r="J3696" t="str">
            <v>1S25 IPOH BC</v>
          </cell>
          <cell r="K3696" t="str">
            <v>PERAK</v>
          </cell>
        </row>
        <row r="3697">
          <cell r="A3697">
            <v>17861097</v>
          </cell>
          <cell r="B3697" t="str">
            <v>VIDA BEAUTY SDN BHD</v>
          </cell>
          <cell r="D3697">
            <v>8610654.4100000001</v>
          </cell>
          <cell r="G3697">
            <v>8610654.4100000001</v>
          </cell>
          <cell r="J3697" t="str">
            <v>1S25 IPOH BC</v>
          </cell>
          <cell r="K3697" t="str">
            <v>PERAK</v>
          </cell>
        </row>
        <row r="3698">
          <cell r="A3698">
            <v>17971479</v>
          </cell>
          <cell r="B3698" t="str">
            <v>BILANG SEMARAK SDN BHD</v>
          </cell>
          <cell r="D3698">
            <v>4834406.33</v>
          </cell>
          <cell r="G3698">
            <v>4834406.33</v>
          </cell>
          <cell r="J3698" t="str">
            <v>1S25 IPOH BC</v>
          </cell>
          <cell r="K3698" t="str">
            <v>PERAK</v>
          </cell>
        </row>
        <row r="3699">
          <cell r="A3699">
            <v>17991504</v>
          </cell>
          <cell r="B3699" t="str">
            <v>NAM PHARMA SDN BHD</v>
          </cell>
          <cell r="D3699">
            <v>454733.58</v>
          </cell>
          <cell r="G3699">
            <v>454733.58</v>
          </cell>
          <cell r="J3699" t="str">
            <v>1S25 IPOH BC</v>
          </cell>
          <cell r="K3699" t="str">
            <v>PERAK</v>
          </cell>
        </row>
        <row r="3700">
          <cell r="A3700">
            <v>18126427</v>
          </cell>
          <cell r="B3700" t="str">
            <v>JAGUH DINAMIK SDN. BHD.</v>
          </cell>
          <cell r="D3700">
            <v>1005802.18</v>
          </cell>
          <cell r="G3700">
            <v>1005802.18</v>
          </cell>
          <cell r="J3700" t="str">
            <v>1S25 IPOH BC</v>
          </cell>
          <cell r="K3700" t="str">
            <v>PERAK</v>
          </cell>
        </row>
        <row r="3701">
          <cell r="A3701">
            <v>18283442</v>
          </cell>
          <cell r="B3701" t="str">
            <v>PERNIAGAAN OKN TAN SDN BHD</v>
          </cell>
          <cell r="D3701">
            <v>2992942.48</v>
          </cell>
          <cell r="G3701">
            <v>2992942.48</v>
          </cell>
          <cell r="J3701" t="str">
            <v>1S25 IPOH BC</v>
          </cell>
          <cell r="K3701" t="str">
            <v>PERAK</v>
          </cell>
        </row>
        <row r="3702">
          <cell r="A3702">
            <v>18306295</v>
          </cell>
          <cell r="B3702" t="str">
            <v>GERGASI BARU SDN BHD</v>
          </cell>
          <cell r="D3702">
            <v>12238633.4</v>
          </cell>
          <cell r="G3702">
            <v>12238633.4</v>
          </cell>
          <cell r="J3702" t="str">
            <v>1S25 IPOH BC</v>
          </cell>
          <cell r="K3702" t="str">
            <v>PERAK</v>
          </cell>
        </row>
        <row r="3703">
          <cell r="A3703">
            <v>18325876</v>
          </cell>
          <cell r="B3703" t="str">
            <v>CENTRE SIDE EXPRESS SDN BHD</v>
          </cell>
          <cell r="D3703">
            <v>578840.92000000004</v>
          </cell>
          <cell r="G3703">
            <v>578840.92000000004</v>
          </cell>
          <cell r="J3703" t="str">
            <v>1S25 IPOH BC</v>
          </cell>
          <cell r="K3703" t="str">
            <v>PERAK</v>
          </cell>
        </row>
        <row r="3704">
          <cell r="A3704">
            <v>18343963</v>
          </cell>
          <cell r="B3704" t="str">
            <v>TOPCLASS SUPPLY SDN. BHD.</v>
          </cell>
          <cell r="D3704">
            <v>651931.64</v>
          </cell>
          <cell r="G3704">
            <v>651931.64</v>
          </cell>
          <cell r="H3704">
            <v>87804.68</v>
          </cell>
          <cell r="J3704" t="str">
            <v>1S25 IPOH BC</v>
          </cell>
          <cell r="K3704" t="str">
            <v>PERAK</v>
          </cell>
        </row>
        <row r="3705">
          <cell r="A3705">
            <v>18362424</v>
          </cell>
          <cell r="B3705" t="str">
            <v>ENG HIN LEE SDN BHD</v>
          </cell>
          <cell r="D3705">
            <v>0</v>
          </cell>
          <cell r="G3705">
            <v>0</v>
          </cell>
          <cell r="I3705">
            <v>261280</v>
          </cell>
          <cell r="J3705" t="str">
            <v>1S25 IPOH BC</v>
          </cell>
          <cell r="K3705" t="str">
            <v>PERAK</v>
          </cell>
        </row>
        <row r="3706">
          <cell r="A3706">
            <v>18396440</v>
          </cell>
          <cell r="B3706" t="str">
            <v>YJC PROPERTIES SDN BHD</v>
          </cell>
          <cell r="D3706">
            <v>457413.33</v>
          </cell>
          <cell r="G3706">
            <v>457413.33</v>
          </cell>
          <cell r="J3706" t="str">
            <v>1S25 IPOH BC</v>
          </cell>
          <cell r="K3706" t="str">
            <v>PERAK</v>
          </cell>
        </row>
        <row r="3707">
          <cell r="A3707">
            <v>18432607</v>
          </cell>
          <cell r="B3707" t="str">
            <v>SIMPLEX PHOENIX CONSTRUCTION SDN BHD</v>
          </cell>
          <cell r="D3707">
            <v>764505.39</v>
          </cell>
          <cell r="G3707">
            <v>764505.39</v>
          </cell>
          <cell r="J3707" t="str">
            <v>1S25 IPOH BC</v>
          </cell>
          <cell r="K3707" t="str">
            <v>PERAK</v>
          </cell>
        </row>
        <row r="3708">
          <cell r="A3708">
            <v>18448080</v>
          </cell>
          <cell r="B3708" t="str">
            <v>ICB CARBONATE TECHNOLOGIES SDN. BHD.</v>
          </cell>
          <cell r="D3708">
            <v>4587893</v>
          </cell>
          <cell r="G3708">
            <v>4587893</v>
          </cell>
          <cell r="J3708" t="str">
            <v>1S25 IPOH BC</v>
          </cell>
          <cell r="K3708" t="str">
            <v>PERAK</v>
          </cell>
        </row>
        <row r="3709">
          <cell r="A3709">
            <v>18700439</v>
          </cell>
          <cell r="B3709" t="str">
            <v>WIPCO INDUSTRIAL GAS SDN BHD</v>
          </cell>
          <cell r="D3709">
            <v>4080953.7</v>
          </cell>
          <cell r="G3709">
            <v>4080953.7</v>
          </cell>
          <cell r="H3709">
            <v>241691.09</v>
          </cell>
          <cell r="J3709" t="str">
            <v>1S25 IPOH BC</v>
          </cell>
          <cell r="K3709" t="str">
            <v>PERAK</v>
          </cell>
        </row>
        <row r="3710">
          <cell r="A3710">
            <v>19068885</v>
          </cell>
          <cell r="B3710" t="str">
            <v>CHOONG HOLDINGS SDN BHD</v>
          </cell>
          <cell r="D3710">
            <v>3096210.76</v>
          </cell>
          <cell r="G3710">
            <v>3096210.76</v>
          </cell>
          <cell r="J3710" t="str">
            <v>1S25 IPOH BC</v>
          </cell>
          <cell r="K3710" t="str">
            <v>PERAK</v>
          </cell>
        </row>
        <row r="3711">
          <cell r="A3711">
            <v>19080459</v>
          </cell>
          <cell r="B3711" t="str">
            <v>MERU PROPERTIES SDN. BHD.</v>
          </cell>
          <cell r="D3711">
            <v>3731327.95</v>
          </cell>
          <cell r="G3711">
            <v>3731327.95</v>
          </cell>
          <cell r="H3711">
            <v>2054210.3599999999</v>
          </cell>
          <cell r="J3711" t="str">
            <v>1S25 IPOH BC</v>
          </cell>
          <cell r="K3711" t="str">
            <v>PERAK</v>
          </cell>
        </row>
        <row r="3712">
          <cell r="A3712">
            <v>19287749</v>
          </cell>
          <cell r="B3712" t="str">
            <v>ASIA BINA IDAMAN SDN BHD</v>
          </cell>
          <cell r="D3712">
            <v>1521899.06</v>
          </cell>
          <cell r="G3712">
            <v>1521899.06</v>
          </cell>
          <cell r="I3712">
            <v>26200</v>
          </cell>
          <cell r="J3712" t="str">
            <v>1S25 IPOH BC</v>
          </cell>
          <cell r="K3712" t="str">
            <v>PERAK</v>
          </cell>
        </row>
        <row r="3713">
          <cell r="A3713">
            <v>19412161</v>
          </cell>
          <cell r="B3713" t="str">
            <v>RABAN PROPERTIES SDN BHD</v>
          </cell>
          <cell r="D3713">
            <v>792364.84</v>
          </cell>
          <cell r="G3713">
            <v>792364.84</v>
          </cell>
          <cell r="J3713" t="str">
            <v>1S25 IPOH BC</v>
          </cell>
          <cell r="K3713" t="str">
            <v>PERAK</v>
          </cell>
        </row>
        <row r="3714">
          <cell r="A3714">
            <v>19489721</v>
          </cell>
          <cell r="B3714" t="str">
            <v>PAPAN MEMORIAL BERHAD</v>
          </cell>
          <cell r="D3714">
            <v>2391123.86</v>
          </cell>
          <cell r="G3714">
            <v>2391123.86</v>
          </cell>
          <cell r="J3714" t="str">
            <v>1S25 IPOH BC</v>
          </cell>
          <cell r="K3714" t="str">
            <v>PERAK</v>
          </cell>
        </row>
        <row r="3715">
          <cell r="A3715">
            <v>19494348</v>
          </cell>
          <cell r="B3715" t="str">
            <v>BUMI PROAKTIF SDN BHD</v>
          </cell>
          <cell r="D3715">
            <v>1036927.22</v>
          </cell>
          <cell r="G3715">
            <v>1036927.22</v>
          </cell>
          <cell r="J3715" t="str">
            <v>1S25 IPOH BC</v>
          </cell>
          <cell r="K3715" t="str">
            <v>PERAK</v>
          </cell>
        </row>
        <row r="3716">
          <cell r="A3716">
            <v>19508175</v>
          </cell>
          <cell r="B3716" t="str">
            <v>HUGES HOLDINGS SDN BERHAD</v>
          </cell>
          <cell r="D3716">
            <v>37095335.869999997</v>
          </cell>
          <cell r="G3716">
            <v>37095335.869999997</v>
          </cell>
          <cell r="J3716" t="str">
            <v>1S25 IPOH BC</v>
          </cell>
          <cell r="K3716" t="str">
            <v>PERAK</v>
          </cell>
        </row>
        <row r="3717">
          <cell r="A3717">
            <v>19561505</v>
          </cell>
          <cell r="B3717" t="str">
            <v>ALMAL DEVELOPMENT (M) SDN BHD</v>
          </cell>
          <cell r="D3717">
            <v>0</v>
          </cell>
          <cell r="G3717">
            <v>0</v>
          </cell>
          <cell r="H3717">
            <v>607267.69999999995</v>
          </cell>
          <cell r="I3717">
            <v>270516</v>
          </cell>
          <cell r="J3717" t="str">
            <v>1S25 IPOH BC</v>
          </cell>
          <cell r="K3717" t="str">
            <v>PERAK</v>
          </cell>
        </row>
        <row r="3718">
          <cell r="A3718">
            <v>19590523</v>
          </cell>
          <cell r="B3718" t="str">
            <v>SAPPHIRE DELIGHT SDN BHD</v>
          </cell>
          <cell r="D3718">
            <v>5050725.21</v>
          </cell>
          <cell r="G3718">
            <v>5050725.21</v>
          </cell>
          <cell r="J3718" t="str">
            <v>1S25 IPOH BC</v>
          </cell>
          <cell r="K3718" t="str">
            <v>PERAK</v>
          </cell>
        </row>
        <row r="3719">
          <cell r="A3719">
            <v>19617250</v>
          </cell>
          <cell r="B3719" t="str">
            <v>CKS MAJU SDN. BHD.</v>
          </cell>
          <cell r="D3719">
            <v>2321983.2599999998</v>
          </cell>
          <cell r="G3719">
            <v>2321983.2599999998</v>
          </cell>
          <cell r="J3719" t="str">
            <v>1S25 IPOH BC</v>
          </cell>
          <cell r="K3719" t="str">
            <v>PERAK</v>
          </cell>
        </row>
        <row r="3720">
          <cell r="A3720">
            <v>19730080</v>
          </cell>
          <cell r="B3720" t="str">
            <v>PARAMOUNT MOTION SDN BHD</v>
          </cell>
          <cell r="D3720">
            <v>1407356.25</v>
          </cell>
          <cell r="G3720">
            <v>1407356.25</v>
          </cell>
          <cell r="J3720" t="str">
            <v>1S25 IPOH BC</v>
          </cell>
          <cell r="K3720" t="str">
            <v>PERAK</v>
          </cell>
        </row>
        <row r="3721">
          <cell r="A3721">
            <v>19851765</v>
          </cell>
          <cell r="B3721" t="str">
            <v>PERLADANGAN KINTA SDN. BHD.</v>
          </cell>
          <cell r="D3721">
            <v>10426751.23</v>
          </cell>
          <cell r="G3721">
            <v>10426751.23</v>
          </cell>
          <cell r="J3721" t="str">
            <v>1S25 IPOH BC</v>
          </cell>
          <cell r="K3721" t="str">
            <v>PERAK</v>
          </cell>
        </row>
        <row r="3722">
          <cell r="A3722">
            <v>19892342</v>
          </cell>
          <cell r="B3722" t="str">
            <v>SCANWOLF DEVELOPMENT SDN BHD</v>
          </cell>
          <cell r="D3722">
            <v>8300835.4100000001</v>
          </cell>
          <cell r="G3722">
            <v>8300835.4100000001</v>
          </cell>
          <cell r="J3722" t="str">
            <v>1S25 IPOH BC</v>
          </cell>
          <cell r="K3722" t="str">
            <v>PERAK</v>
          </cell>
        </row>
        <row r="3723">
          <cell r="A3723">
            <v>19903853</v>
          </cell>
          <cell r="B3723" t="str">
            <v>SCANWOLF PROPERTIES SDN.BHD.</v>
          </cell>
          <cell r="D3723">
            <v>1697472.89</v>
          </cell>
          <cell r="G3723">
            <v>1697472.89</v>
          </cell>
          <cell r="J3723" t="str">
            <v>1S25 IPOH BC</v>
          </cell>
          <cell r="K3723" t="str">
            <v>PERAK</v>
          </cell>
        </row>
        <row r="3724">
          <cell r="A3724">
            <v>19922911</v>
          </cell>
          <cell r="B3724" t="str">
            <v>UAEA MARKETING SDN BHD</v>
          </cell>
          <cell r="D3724">
            <v>1601532.02</v>
          </cell>
          <cell r="G3724">
            <v>1601532.02</v>
          </cell>
          <cell r="J3724" t="str">
            <v>1S25 IPOH BC</v>
          </cell>
          <cell r="K3724" t="str">
            <v>PERAK</v>
          </cell>
        </row>
        <row r="3725">
          <cell r="A3725">
            <v>19962596</v>
          </cell>
          <cell r="B3725" t="str">
            <v>EDUMAS INDUSTRIES SDN BHD</v>
          </cell>
          <cell r="D3725">
            <v>214397.87</v>
          </cell>
          <cell r="G3725">
            <v>214397.87</v>
          </cell>
          <cell r="J3725" t="str">
            <v>1S25 IPOH BC</v>
          </cell>
          <cell r="K3725" t="str">
            <v>PERAK</v>
          </cell>
        </row>
        <row r="3726">
          <cell r="A3726">
            <v>19996399</v>
          </cell>
          <cell r="B3726" t="str">
            <v>DELUXE TOURS (PERAK) SDN BHD</v>
          </cell>
          <cell r="D3726">
            <v>1733788</v>
          </cell>
          <cell r="G3726">
            <v>1733788</v>
          </cell>
          <cell r="J3726" t="str">
            <v>1S25 IPOH BC</v>
          </cell>
          <cell r="K3726" t="str">
            <v>PERAK</v>
          </cell>
        </row>
        <row r="3727">
          <cell r="A3727">
            <v>20000018</v>
          </cell>
          <cell r="B3727" t="str">
            <v>MANJAKU HOLDINGS SDN. BHD.</v>
          </cell>
          <cell r="D3727">
            <v>5532612.6500000004</v>
          </cell>
          <cell r="G3727">
            <v>5532612.6500000004</v>
          </cell>
          <cell r="J3727" t="str">
            <v>1S25 IPOH BC</v>
          </cell>
          <cell r="K3727" t="str">
            <v>PERAK</v>
          </cell>
        </row>
        <row r="3728">
          <cell r="A3728">
            <v>20044280</v>
          </cell>
          <cell r="B3728" t="str">
            <v>ENHANCE PLASTIC INDUSTRY SDN BHD</v>
          </cell>
          <cell r="D3728">
            <v>2444809.4700000002</v>
          </cell>
          <cell r="G3728">
            <v>2444809.4700000002</v>
          </cell>
          <cell r="H3728">
            <v>35783.5</v>
          </cell>
          <cell r="J3728" t="str">
            <v>1S25 IPOH BC</v>
          </cell>
          <cell r="K3728" t="str">
            <v>PERAK</v>
          </cell>
        </row>
        <row r="3729">
          <cell r="A3729">
            <v>20094861</v>
          </cell>
          <cell r="B3729" t="str">
            <v>NURILIM SDN. BHD.</v>
          </cell>
          <cell r="D3729">
            <v>1981169.05</v>
          </cell>
          <cell r="G3729">
            <v>1981169.05</v>
          </cell>
          <cell r="J3729" t="str">
            <v>1S25 IPOH BC</v>
          </cell>
          <cell r="K3729" t="str">
            <v>PERAK</v>
          </cell>
        </row>
        <row r="3730">
          <cell r="A3730">
            <v>20182084</v>
          </cell>
          <cell r="B3730" t="str">
            <v>ELASTIC BOOST LINK SDN BHD</v>
          </cell>
          <cell r="D3730">
            <v>918191.45</v>
          </cell>
          <cell r="G3730">
            <v>918191.45</v>
          </cell>
          <cell r="J3730" t="str">
            <v>1S25 IPOH BC</v>
          </cell>
          <cell r="K3730" t="str">
            <v>PERAK</v>
          </cell>
        </row>
        <row r="3731">
          <cell r="A3731">
            <v>20269115</v>
          </cell>
          <cell r="B3731" t="str">
            <v>LV CONCRETE SDN BHD</v>
          </cell>
          <cell r="D3731">
            <v>989652.81</v>
          </cell>
          <cell r="F3731">
            <v>1798082.88</v>
          </cell>
          <cell r="G3731">
            <v>2787735.69</v>
          </cell>
          <cell r="H3731">
            <v>494122.01</v>
          </cell>
          <cell r="J3731" t="str">
            <v>1S25 IPOH BC</v>
          </cell>
          <cell r="K3731" t="str">
            <v>PERAK</v>
          </cell>
        </row>
        <row r="3732">
          <cell r="A3732">
            <v>20269309</v>
          </cell>
          <cell r="B3732" t="str">
            <v>WAIKO INTERNATIONAL SDN. BHD.</v>
          </cell>
          <cell r="D3732">
            <v>5715436.5599999996</v>
          </cell>
          <cell r="F3732">
            <v>1159433.8500000001</v>
          </cell>
          <cell r="G3732">
            <v>6874870.4100000001</v>
          </cell>
          <cell r="H3732">
            <v>14303.48</v>
          </cell>
          <cell r="I3732">
            <v>2516020.1800000002</v>
          </cell>
          <cell r="J3732" t="str">
            <v>1S25 IPOH BC</v>
          </cell>
          <cell r="K3732" t="str">
            <v>PERAK</v>
          </cell>
        </row>
        <row r="3733">
          <cell r="A3733">
            <v>20390590</v>
          </cell>
          <cell r="B3733" t="str">
            <v>MIGHTY MERIDIAN SDN BHD</v>
          </cell>
          <cell r="D3733">
            <v>2149412.19</v>
          </cell>
          <cell r="G3733">
            <v>2149412.19</v>
          </cell>
          <cell r="J3733" t="str">
            <v>1S25 IPOH BC</v>
          </cell>
          <cell r="K3733" t="str">
            <v>PERAK</v>
          </cell>
        </row>
        <row r="3734">
          <cell r="A3734">
            <v>20440170</v>
          </cell>
          <cell r="B3734" t="str">
            <v>F &amp; H FARM DIRECT SDN BHD</v>
          </cell>
          <cell r="D3734">
            <v>847781.91</v>
          </cell>
          <cell r="G3734">
            <v>847781.91</v>
          </cell>
          <cell r="J3734" t="str">
            <v>1S25 IPOH BC</v>
          </cell>
          <cell r="K3734" t="str">
            <v>PERAK</v>
          </cell>
        </row>
        <row r="3735">
          <cell r="A3735">
            <v>20488151</v>
          </cell>
          <cell r="B3735" t="str">
            <v>R.RAMAN CHETTIAR &amp; CO SDN BHD</v>
          </cell>
          <cell r="D3735">
            <v>1916360.99</v>
          </cell>
          <cell r="G3735">
            <v>1916360.99</v>
          </cell>
          <cell r="J3735" t="str">
            <v>1S25 IPOH BC</v>
          </cell>
          <cell r="K3735" t="str">
            <v>PERAK</v>
          </cell>
        </row>
        <row r="3736">
          <cell r="A3736">
            <v>20539297</v>
          </cell>
          <cell r="B3736" t="str">
            <v>PERSATUAN MALAYALEE PERAK (PMP)</v>
          </cell>
          <cell r="D3736">
            <v>130277.82</v>
          </cell>
          <cell r="G3736">
            <v>130277.82</v>
          </cell>
          <cell r="J3736" t="str">
            <v>1S25 IPOH BC</v>
          </cell>
          <cell r="K3736" t="str">
            <v>PERAK</v>
          </cell>
        </row>
        <row r="3737">
          <cell r="A3737">
            <v>20540038</v>
          </cell>
          <cell r="B3737" t="str">
            <v>AMBER SYNERGY SDN BHD</v>
          </cell>
          <cell r="D3737">
            <v>1018819.96</v>
          </cell>
          <cell r="G3737">
            <v>1018819.96</v>
          </cell>
          <cell r="H3737">
            <v>20579.14</v>
          </cell>
          <cell r="I3737">
            <v>2742500</v>
          </cell>
          <cell r="J3737" t="str">
            <v>1S25 IPOH BC</v>
          </cell>
          <cell r="K3737" t="str">
            <v>PERAK</v>
          </cell>
        </row>
        <row r="3738">
          <cell r="A3738">
            <v>20593677</v>
          </cell>
          <cell r="B3738" t="str">
            <v>TASWEEK (PAHANG) SDN BHD</v>
          </cell>
          <cell r="D3738">
            <v>2863231.02</v>
          </cell>
          <cell r="G3738">
            <v>2863231.02</v>
          </cell>
          <cell r="J3738" t="str">
            <v>1S25 IPOH BC</v>
          </cell>
          <cell r="K3738" t="str">
            <v>PERAK</v>
          </cell>
        </row>
        <row r="3739">
          <cell r="A3739">
            <v>20712778</v>
          </cell>
          <cell r="B3739" t="str">
            <v>GURUN PREMIX PLANT SDN BHD( FKA MINE</v>
          </cell>
          <cell r="D3739">
            <v>976.5</v>
          </cell>
          <cell r="G3739">
            <v>976.5</v>
          </cell>
          <cell r="H3739">
            <v>170559.48</v>
          </cell>
          <cell r="I3739">
            <v>75000</v>
          </cell>
          <cell r="J3739" t="str">
            <v>1S25 IPOH BC</v>
          </cell>
          <cell r="K3739" t="str">
            <v>PERAK</v>
          </cell>
        </row>
        <row r="3740">
          <cell r="A3740">
            <v>20737361</v>
          </cell>
          <cell r="B3740" t="str">
            <v>CONSO HYDRO R E SDN BHD</v>
          </cell>
          <cell r="D3740">
            <v>1998572.16</v>
          </cell>
          <cell r="G3740">
            <v>1998572.16</v>
          </cell>
          <cell r="J3740" t="str">
            <v>1S25 IPOH BC</v>
          </cell>
          <cell r="K3740" t="str">
            <v>PERAK</v>
          </cell>
        </row>
        <row r="3741">
          <cell r="A3741">
            <v>20918658</v>
          </cell>
          <cell r="B3741" t="str">
            <v>FONG YEE PRINTERS SDN BHD</v>
          </cell>
          <cell r="D3741">
            <v>879613.82</v>
          </cell>
          <cell r="F3741">
            <v>2691860.73</v>
          </cell>
          <cell r="G3741">
            <v>3571474.55</v>
          </cell>
          <cell r="I3741">
            <v>1624112.54</v>
          </cell>
          <cell r="J3741" t="str">
            <v>1S25 IPOH BC</v>
          </cell>
          <cell r="K3741" t="str">
            <v>PERAK</v>
          </cell>
        </row>
        <row r="3742">
          <cell r="A3742">
            <v>20930132</v>
          </cell>
          <cell r="B3742" t="str">
            <v>HALAMAN MATRIK SDN BHD</v>
          </cell>
          <cell r="D3742">
            <v>3521236.6</v>
          </cell>
          <cell r="G3742">
            <v>3521236.6</v>
          </cell>
          <cell r="J3742" t="str">
            <v>1S25 IPOH BC</v>
          </cell>
          <cell r="K3742" t="str">
            <v>PERAK</v>
          </cell>
        </row>
        <row r="3743">
          <cell r="A3743">
            <v>20972013</v>
          </cell>
          <cell r="B3743" t="str">
            <v>ETHICAL HOLDINGS SDN BHD</v>
          </cell>
          <cell r="D3743">
            <v>104590.71</v>
          </cell>
          <cell r="G3743">
            <v>104590.71</v>
          </cell>
          <cell r="J3743" t="str">
            <v>1S25 IPOH BC</v>
          </cell>
          <cell r="K3743" t="str">
            <v>PERAK</v>
          </cell>
        </row>
        <row r="3744">
          <cell r="A3744">
            <v>21059977</v>
          </cell>
          <cell r="B3744" t="str">
            <v>I-CON FOOD ENTERPRISE SDN BHD</v>
          </cell>
          <cell r="D3744">
            <v>1080534.56</v>
          </cell>
          <cell r="G3744">
            <v>1080534.56</v>
          </cell>
          <cell r="J3744" t="str">
            <v>1S25 IPOH BC</v>
          </cell>
          <cell r="K3744" t="str">
            <v>PERAK</v>
          </cell>
        </row>
        <row r="3745">
          <cell r="A3745">
            <v>21145538</v>
          </cell>
          <cell r="B3745" t="str">
            <v>WESHWIN HOLDINGS SDN BHD</v>
          </cell>
          <cell r="D3745">
            <v>3863045.85</v>
          </cell>
          <cell r="G3745">
            <v>3863045.85</v>
          </cell>
          <cell r="J3745" t="str">
            <v>1S25 IPOH BC</v>
          </cell>
          <cell r="K3745" t="str">
            <v>PERAK</v>
          </cell>
        </row>
        <row r="3746">
          <cell r="A3746">
            <v>21156966</v>
          </cell>
          <cell r="B3746" t="str">
            <v>WW AVENUE SDN BHD</v>
          </cell>
          <cell r="D3746">
            <v>1019723.02</v>
          </cell>
          <cell r="G3746">
            <v>1019723.02</v>
          </cell>
          <cell r="J3746" t="str">
            <v>1S25 IPOH BC</v>
          </cell>
          <cell r="K3746" t="str">
            <v>PERAK</v>
          </cell>
        </row>
        <row r="3747">
          <cell r="A3747">
            <v>21323673</v>
          </cell>
          <cell r="B3747" t="str">
            <v>NOBLE DISTINCTION (M) SDN BHD</v>
          </cell>
          <cell r="D3747">
            <v>2603537.79</v>
          </cell>
          <cell r="G3747">
            <v>2603537.79</v>
          </cell>
          <cell r="J3747" t="str">
            <v>1S25 IPOH BC</v>
          </cell>
          <cell r="K3747" t="str">
            <v>PERAK</v>
          </cell>
        </row>
        <row r="3748">
          <cell r="A3748">
            <v>21459121</v>
          </cell>
          <cell r="B3748" t="str">
            <v>GREAT HOME DEVELOPMENT SDN BHD</v>
          </cell>
          <cell r="D3748">
            <v>427853.62</v>
          </cell>
          <cell r="G3748">
            <v>427853.62</v>
          </cell>
          <cell r="J3748" t="str">
            <v>1S25 IPOH BC</v>
          </cell>
          <cell r="K3748" t="str">
            <v>PERAK</v>
          </cell>
        </row>
        <row r="3749">
          <cell r="A3749">
            <v>21462409</v>
          </cell>
          <cell r="B3749" t="str">
            <v>BEST HARVEST PLANTATION SDN BHD</v>
          </cell>
          <cell r="D3749">
            <v>3160478.35</v>
          </cell>
          <cell r="G3749">
            <v>3160478.35</v>
          </cell>
          <cell r="J3749" t="str">
            <v>1S25 IPOH BC</v>
          </cell>
          <cell r="K3749" t="str">
            <v>PERAK</v>
          </cell>
        </row>
        <row r="3750">
          <cell r="A3750">
            <v>21515661</v>
          </cell>
          <cell r="B3750" t="str">
            <v>MEGA PROMOTION SDN BHD</v>
          </cell>
          <cell r="D3750">
            <v>560674.56999999995</v>
          </cell>
          <cell r="G3750">
            <v>560674.56999999995</v>
          </cell>
          <cell r="J3750" t="str">
            <v>1S25 IPOH BC</v>
          </cell>
          <cell r="K3750" t="str">
            <v>PERAK</v>
          </cell>
        </row>
        <row r="3751">
          <cell r="A3751">
            <v>21648249</v>
          </cell>
          <cell r="B3751" t="str">
            <v>LOFTY AMBITION SDN BHD</v>
          </cell>
          <cell r="D3751">
            <v>1019340.51</v>
          </cell>
          <cell r="G3751">
            <v>1019340.51</v>
          </cell>
          <cell r="J3751" t="str">
            <v>1S25 IPOH BC</v>
          </cell>
          <cell r="K3751" t="str">
            <v>PERAK</v>
          </cell>
        </row>
        <row r="3752">
          <cell r="A3752">
            <v>21700786</v>
          </cell>
          <cell r="B3752" t="str">
            <v>UNO ASSET SDN BHD</v>
          </cell>
          <cell r="D3752">
            <v>1015993.51</v>
          </cell>
          <cell r="G3752">
            <v>1015993.51</v>
          </cell>
          <cell r="H3752">
            <v>244140.5</v>
          </cell>
          <cell r="J3752" t="str">
            <v>1S25 IPOH BC</v>
          </cell>
          <cell r="K3752" t="str">
            <v>PERAK</v>
          </cell>
        </row>
        <row r="3753">
          <cell r="A3753">
            <v>21812364</v>
          </cell>
          <cell r="B3753" t="str">
            <v>SHENG FOONG PLASTIC INDUSTRIES SDN BHD</v>
          </cell>
          <cell r="D3753">
            <v>0</v>
          </cell>
          <cell r="G3753">
            <v>0</v>
          </cell>
          <cell r="J3753" t="str">
            <v>1S25 IPOH BC</v>
          </cell>
          <cell r="K3753" t="str">
            <v>PERAK</v>
          </cell>
        </row>
        <row r="3754">
          <cell r="A3754">
            <v>21863319</v>
          </cell>
          <cell r="B3754" t="str">
            <v>TASIK SERIMAS SDN BHD</v>
          </cell>
          <cell r="D3754">
            <v>631411.31000000006</v>
          </cell>
          <cell r="G3754">
            <v>631411.31000000006</v>
          </cell>
          <cell r="J3754" t="str">
            <v>1S25 IPOH BC</v>
          </cell>
          <cell r="K3754" t="str">
            <v>PERAK</v>
          </cell>
        </row>
        <row r="3755">
          <cell r="A3755">
            <v>21932261</v>
          </cell>
          <cell r="B3755" t="str">
            <v>VL HOME BUILDERS SDN BHD</v>
          </cell>
          <cell r="D3755">
            <v>495031.22</v>
          </cell>
          <cell r="G3755">
            <v>495031.22</v>
          </cell>
          <cell r="J3755" t="str">
            <v>1S25 IPOH BC</v>
          </cell>
          <cell r="K3755" t="str">
            <v>PERAK</v>
          </cell>
        </row>
        <row r="3756">
          <cell r="A3756">
            <v>21970219</v>
          </cell>
          <cell r="B3756" t="str">
            <v>TEIK HENG JAYA SDN BHD</v>
          </cell>
          <cell r="D3756">
            <v>1442019.92</v>
          </cell>
          <cell r="G3756">
            <v>1442019.92</v>
          </cell>
          <cell r="J3756" t="str">
            <v>1S25 IPOH BC</v>
          </cell>
          <cell r="K3756" t="str">
            <v>PERAK</v>
          </cell>
        </row>
        <row r="3757">
          <cell r="A3757">
            <v>21999556</v>
          </cell>
          <cell r="B3757" t="str">
            <v>KAMPAR JAYA DEVELOPMENT SDN BHD</v>
          </cell>
          <cell r="D3757">
            <v>573697.02</v>
          </cell>
          <cell r="G3757">
            <v>573697.02</v>
          </cell>
          <cell r="J3757" t="str">
            <v>1S25 IPOH BC</v>
          </cell>
          <cell r="K3757" t="str">
            <v>PERAK</v>
          </cell>
        </row>
        <row r="3758">
          <cell r="A3758">
            <v>22029065</v>
          </cell>
          <cell r="B3758" t="str">
            <v>MUTUAL HARVARD SDN BHD</v>
          </cell>
          <cell r="D3758">
            <v>2675665.81</v>
          </cell>
          <cell r="G3758">
            <v>2675665.81</v>
          </cell>
          <cell r="J3758" t="str">
            <v>1S25 IPOH BC</v>
          </cell>
          <cell r="K3758" t="str">
            <v>PERAK</v>
          </cell>
        </row>
        <row r="3759">
          <cell r="A3759">
            <v>22085182</v>
          </cell>
          <cell r="B3759" t="str">
            <v>KINTA REAL ESTATE SDN BHD</v>
          </cell>
          <cell r="D3759">
            <v>3189086.39</v>
          </cell>
          <cell r="G3759">
            <v>3189086.39</v>
          </cell>
          <cell r="J3759" t="str">
            <v>1S25 IPOH BC</v>
          </cell>
          <cell r="K3759" t="str">
            <v>PERAK</v>
          </cell>
        </row>
        <row r="3760">
          <cell r="A3760">
            <v>22239274</v>
          </cell>
          <cell r="B3760" t="str">
            <v>ANTERO HARAPAN SDN. BHD.</v>
          </cell>
          <cell r="D3760">
            <v>3947885.3</v>
          </cell>
          <cell r="G3760">
            <v>3947885.3</v>
          </cell>
          <cell r="J3760" t="str">
            <v>1S25 IPOH BC</v>
          </cell>
          <cell r="K3760" t="str">
            <v>PERAK</v>
          </cell>
        </row>
        <row r="3761">
          <cell r="A3761">
            <v>22261720</v>
          </cell>
          <cell r="B3761" t="str">
            <v>VENETIAN POINT DEVELOPMENT SDN BHD</v>
          </cell>
          <cell r="D3761">
            <v>3816091.49</v>
          </cell>
          <cell r="G3761">
            <v>3816091.49</v>
          </cell>
          <cell r="J3761" t="str">
            <v>1S25 IPOH BC</v>
          </cell>
          <cell r="K3761" t="str">
            <v>PERAK</v>
          </cell>
        </row>
        <row r="3762">
          <cell r="A3762">
            <v>22335593</v>
          </cell>
          <cell r="B3762" t="str">
            <v>KPM DEVELOPMENT SDN. BHD.</v>
          </cell>
          <cell r="D3762">
            <v>391411.18</v>
          </cell>
          <cell r="G3762">
            <v>391411.18</v>
          </cell>
          <cell r="I3762">
            <v>74539.100000000006</v>
          </cell>
          <cell r="J3762" t="str">
            <v>1S25 IPOH BC</v>
          </cell>
          <cell r="K3762" t="str">
            <v>PERAK</v>
          </cell>
        </row>
        <row r="3763">
          <cell r="A3763">
            <v>22448361</v>
          </cell>
          <cell r="B3763" t="str">
            <v>LOJING DE GREEN SDN. BHD.</v>
          </cell>
          <cell r="D3763">
            <v>2187056.9700000002</v>
          </cell>
          <cell r="G3763">
            <v>2187056.9700000002</v>
          </cell>
          <cell r="J3763" t="str">
            <v>1S25 IPOH BC</v>
          </cell>
          <cell r="K3763" t="str">
            <v>PERAK</v>
          </cell>
        </row>
        <row r="3764">
          <cell r="A3764">
            <v>22464900</v>
          </cell>
          <cell r="B3764" t="str">
            <v>WAH LEE CONSTRUCTION SDN BHD</v>
          </cell>
          <cell r="D3764">
            <v>495509.36</v>
          </cell>
          <cell r="G3764">
            <v>495509.36</v>
          </cell>
          <cell r="J3764" t="str">
            <v>1S25 IPOH BC</v>
          </cell>
          <cell r="K3764" t="str">
            <v>PERAK</v>
          </cell>
        </row>
        <row r="3765">
          <cell r="A3765">
            <v>22498736</v>
          </cell>
          <cell r="B3765" t="str">
            <v>KOPERASI GABUNGAN PEKEBUN KECIL PERAK BE</v>
          </cell>
          <cell r="D3765">
            <v>976716.5</v>
          </cell>
          <cell r="G3765">
            <v>976716.5</v>
          </cell>
          <cell r="J3765" t="str">
            <v>1S25 IPOH BC</v>
          </cell>
          <cell r="K3765" t="str">
            <v>PERAK</v>
          </cell>
        </row>
        <row r="3766">
          <cell r="A3766">
            <v>22556190</v>
          </cell>
          <cell r="B3766" t="str">
            <v>ASIA LEISURE &amp; CAR RENTAL SDN.BHD.</v>
          </cell>
          <cell r="D3766">
            <v>613210.87</v>
          </cell>
          <cell r="G3766">
            <v>613210.87</v>
          </cell>
          <cell r="J3766" t="str">
            <v>1S25 IPOH BC</v>
          </cell>
          <cell r="K3766" t="str">
            <v>PERAK</v>
          </cell>
        </row>
        <row r="3767">
          <cell r="A3767">
            <v>22587784</v>
          </cell>
          <cell r="B3767" t="str">
            <v>KOMIYA ROOFING (M) SDN BHD</v>
          </cell>
          <cell r="D3767">
            <v>254120.57</v>
          </cell>
          <cell r="G3767">
            <v>254120.57</v>
          </cell>
          <cell r="J3767" t="str">
            <v>1S25 IPOH BC</v>
          </cell>
          <cell r="K3767" t="str">
            <v>PERAK</v>
          </cell>
        </row>
        <row r="3768">
          <cell r="A3768">
            <v>22626621</v>
          </cell>
          <cell r="B3768" t="str">
            <v>ADS PETROLEUM SDN BHD</v>
          </cell>
          <cell r="D3768">
            <v>3073823.25</v>
          </cell>
          <cell r="G3768">
            <v>3073823.25</v>
          </cell>
          <cell r="J3768" t="str">
            <v>1S25 IPOH BC</v>
          </cell>
          <cell r="K3768" t="str">
            <v>PERAK</v>
          </cell>
        </row>
        <row r="3769">
          <cell r="A3769">
            <v>22657048</v>
          </cell>
          <cell r="B3769" t="str">
            <v>REN PROPERTIES SDN BHD</v>
          </cell>
          <cell r="D3769">
            <v>1832580.35</v>
          </cell>
          <cell r="G3769">
            <v>1832580.35</v>
          </cell>
          <cell r="J3769" t="str">
            <v>1S25 IPOH BC</v>
          </cell>
          <cell r="K3769" t="str">
            <v>PERAK</v>
          </cell>
        </row>
        <row r="3770">
          <cell r="A3770">
            <v>22663631</v>
          </cell>
          <cell r="B3770" t="str">
            <v>MERU EXCEL SDN BHD</v>
          </cell>
          <cell r="D3770">
            <v>632428.5</v>
          </cell>
          <cell r="G3770">
            <v>632428.5</v>
          </cell>
          <cell r="H3770">
            <v>45856.44</v>
          </cell>
          <cell r="J3770" t="str">
            <v>1S25 IPOH BC</v>
          </cell>
          <cell r="K3770" t="str">
            <v>PERAK</v>
          </cell>
        </row>
        <row r="3771">
          <cell r="A3771">
            <v>22679482</v>
          </cell>
          <cell r="B3771" t="str">
            <v>RRC PROPERTIES SDN BHD</v>
          </cell>
          <cell r="D3771">
            <v>503554.38</v>
          </cell>
          <cell r="G3771">
            <v>503554.38</v>
          </cell>
          <cell r="J3771" t="str">
            <v>1S25 IPOH BC</v>
          </cell>
          <cell r="K3771" t="str">
            <v>PERAK</v>
          </cell>
        </row>
        <row r="3772">
          <cell r="A3772">
            <v>22692616</v>
          </cell>
          <cell r="B3772" t="str">
            <v>KME VENTURE SDN. BHD.</v>
          </cell>
          <cell r="D3772">
            <v>503691.78</v>
          </cell>
          <cell r="G3772">
            <v>503691.78</v>
          </cell>
          <cell r="I3772">
            <v>140000</v>
          </cell>
          <cell r="J3772" t="str">
            <v>1S25 IPOH BC</v>
          </cell>
          <cell r="K3772" t="str">
            <v>PERAK</v>
          </cell>
        </row>
        <row r="3773">
          <cell r="A3773">
            <v>22706302</v>
          </cell>
          <cell r="B3773" t="str">
            <v>WORLDCLASS BOULEVARD SB</v>
          </cell>
          <cell r="D3773">
            <v>0</v>
          </cell>
          <cell r="G3773">
            <v>0</v>
          </cell>
          <cell r="H3773">
            <v>533220.56999999995</v>
          </cell>
          <cell r="J3773" t="str">
            <v>1S25 IPOH BC</v>
          </cell>
          <cell r="K3773" t="str">
            <v>PERAK</v>
          </cell>
        </row>
        <row r="3774">
          <cell r="A3774">
            <v>22746726</v>
          </cell>
          <cell r="B3774" t="str">
            <v>AU VENTURE SDN BHD</v>
          </cell>
          <cell r="D3774">
            <v>2718110.05</v>
          </cell>
          <cell r="G3774">
            <v>2718110.05</v>
          </cell>
          <cell r="J3774" t="str">
            <v>1S25 IPOH BC</v>
          </cell>
          <cell r="K3774" t="str">
            <v>PERAK</v>
          </cell>
        </row>
        <row r="3775">
          <cell r="A3775">
            <v>22778799</v>
          </cell>
          <cell r="B3775" t="str">
            <v>D AMAN RESIDENCES SDN BHD</v>
          </cell>
          <cell r="D3775">
            <v>9102025.5399999991</v>
          </cell>
          <cell r="G3775">
            <v>9102025.5399999991</v>
          </cell>
          <cell r="I3775">
            <v>207600</v>
          </cell>
          <cell r="J3775" t="str">
            <v>1S25 IPOH BC</v>
          </cell>
          <cell r="K3775" t="str">
            <v>PERAK</v>
          </cell>
        </row>
        <row r="3776">
          <cell r="A3776">
            <v>22784634</v>
          </cell>
          <cell r="B3776" t="str">
            <v>55 PASAR BORONG SDN. BHD.</v>
          </cell>
          <cell r="D3776">
            <v>136114.47</v>
          </cell>
          <cell r="G3776">
            <v>136114.47</v>
          </cell>
          <cell r="J3776" t="str">
            <v>1S25 IPOH BC</v>
          </cell>
          <cell r="K3776" t="str">
            <v>PERAK</v>
          </cell>
        </row>
        <row r="3777">
          <cell r="A3777">
            <v>22843745</v>
          </cell>
          <cell r="B3777" t="str">
            <v>PU PROFILE SDN BHD</v>
          </cell>
          <cell r="D3777">
            <v>0</v>
          </cell>
          <cell r="G3777">
            <v>0</v>
          </cell>
          <cell r="J3777" t="str">
            <v>1S25 IPOH BC</v>
          </cell>
          <cell r="K3777" t="str">
            <v>PERAK</v>
          </cell>
        </row>
        <row r="3778">
          <cell r="A3778">
            <v>23084077</v>
          </cell>
          <cell r="B3778" t="str">
            <v>FAIR WEST PROPERTY SDN BHD</v>
          </cell>
          <cell r="D3778">
            <v>3301757.67</v>
          </cell>
          <cell r="G3778">
            <v>3301757.67</v>
          </cell>
          <cell r="J3778" t="str">
            <v>1S25 IPOH BC</v>
          </cell>
          <cell r="K3778" t="str">
            <v>PERAK</v>
          </cell>
        </row>
        <row r="3779">
          <cell r="A3779">
            <v>23084129</v>
          </cell>
          <cell r="B3779" t="str">
            <v>IDEAL HOME REAL ESTATE SDN BHD</v>
          </cell>
          <cell r="D3779">
            <v>1273722.01</v>
          </cell>
          <cell r="G3779">
            <v>1273722.01</v>
          </cell>
          <cell r="J3779" t="str">
            <v>1S25 IPOH BC</v>
          </cell>
          <cell r="K3779" t="str">
            <v>PERAK</v>
          </cell>
        </row>
        <row r="3780">
          <cell r="A3780">
            <v>23084154</v>
          </cell>
          <cell r="B3780" t="str">
            <v>LIFESTYLE REAL ESTATE SDN BHD</v>
          </cell>
          <cell r="D3780">
            <v>1046931.4</v>
          </cell>
          <cell r="G3780">
            <v>1046931.4</v>
          </cell>
          <cell r="J3780" t="str">
            <v>1S25 IPOH BC</v>
          </cell>
          <cell r="K3780" t="str">
            <v>PERAK</v>
          </cell>
        </row>
        <row r="3781">
          <cell r="A3781">
            <v>23108627</v>
          </cell>
          <cell r="B3781" t="str">
            <v>AGROFINE SDN. BHD.</v>
          </cell>
          <cell r="D3781">
            <v>335543.59999999998</v>
          </cell>
          <cell r="G3781">
            <v>335543.59999999998</v>
          </cell>
          <cell r="J3781" t="str">
            <v>1S25 IPOH BC</v>
          </cell>
          <cell r="K3781" t="str">
            <v>PERAK</v>
          </cell>
        </row>
        <row r="3782">
          <cell r="A3782">
            <v>23129180</v>
          </cell>
          <cell r="B3782" t="str">
            <v>SWEET HOME PROPERTIES SDN BHD</v>
          </cell>
          <cell r="D3782">
            <v>886685.43</v>
          </cell>
          <cell r="G3782">
            <v>886685.43</v>
          </cell>
          <cell r="J3782" t="str">
            <v>1S25 IPOH BC</v>
          </cell>
          <cell r="K3782" t="str">
            <v>PERAK</v>
          </cell>
        </row>
        <row r="3783">
          <cell r="A3783">
            <v>23159549</v>
          </cell>
          <cell r="B3783" t="str">
            <v>LNL AGRICULTURE SDN BHD</v>
          </cell>
          <cell r="D3783">
            <v>646813.28</v>
          </cell>
          <cell r="G3783">
            <v>646813.28</v>
          </cell>
          <cell r="J3783" t="str">
            <v>1S25 IPOH BC</v>
          </cell>
          <cell r="K3783" t="str">
            <v>PERAK</v>
          </cell>
        </row>
        <row r="3784">
          <cell r="A3784">
            <v>23184387</v>
          </cell>
          <cell r="B3784" t="str">
            <v>HYUNDAI MASBOH SDN BHD</v>
          </cell>
          <cell r="D3784">
            <v>285200.24</v>
          </cell>
          <cell r="G3784">
            <v>285200.24</v>
          </cell>
          <cell r="H3784">
            <v>133400.09</v>
          </cell>
          <cell r="J3784" t="str">
            <v>1S25 IPOH BC</v>
          </cell>
          <cell r="K3784" t="str">
            <v>PERAK</v>
          </cell>
        </row>
        <row r="3785">
          <cell r="A3785">
            <v>23279160</v>
          </cell>
          <cell r="B3785" t="str">
            <v>SUNLIGHT FLOWERS FARM SDN BERHAD</v>
          </cell>
          <cell r="D3785">
            <v>1014353.88</v>
          </cell>
          <cell r="G3785">
            <v>1014353.88</v>
          </cell>
          <cell r="J3785" t="str">
            <v>1S25 IPOH BC</v>
          </cell>
          <cell r="K3785" t="str">
            <v>PERAK</v>
          </cell>
        </row>
        <row r="3786">
          <cell r="A3786">
            <v>23308392</v>
          </cell>
          <cell r="B3786" t="str">
            <v>HEXGREEN PROPERTIES SDN BHD</v>
          </cell>
          <cell r="D3786">
            <v>29654.44</v>
          </cell>
          <cell r="G3786">
            <v>29654.44</v>
          </cell>
          <cell r="H3786">
            <v>77662.47</v>
          </cell>
          <cell r="I3786">
            <v>207472.81</v>
          </cell>
          <cell r="J3786" t="str">
            <v>1S25 IPOH BC</v>
          </cell>
          <cell r="K3786" t="str">
            <v>PERAK</v>
          </cell>
        </row>
        <row r="3787">
          <cell r="A3787">
            <v>23364071</v>
          </cell>
          <cell r="B3787" t="str">
            <v>H &amp; P VEGETABLE TRADING SDN. BHD.</v>
          </cell>
          <cell r="D3787">
            <v>2131839.5299999998</v>
          </cell>
          <cell r="G3787">
            <v>2131839.5299999998</v>
          </cell>
          <cell r="H3787">
            <v>3626418.82</v>
          </cell>
          <cell r="J3787" t="str">
            <v>1S25 IPOH BC</v>
          </cell>
          <cell r="K3787" t="str">
            <v>PERAK</v>
          </cell>
        </row>
        <row r="3788">
          <cell r="A3788">
            <v>23383734</v>
          </cell>
          <cell r="B3788" t="str">
            <v>SPRING ACCESS SDN. BHD.</v>
          </cell>
          <cell r="D3788">
            <v>1388504.1</v>
          </cell>
          <cell r="G3788">
            <v>1388504.1</v>
          </cell>
          <cell r="J3788" t="str">
            <v>1S25 IPOH BC</v>
          </cell>
          <cell r="K3788" t="str">
            <v>PERAK</v>
          </cell>
        </row>
        <row r="3789">
          <cell r="A3789">
            <v>23384846</v>
          </cell>
          <cell r="B3789" t="str">
            <v>EC MOULDING (MALAYSIA) SDN BHD</v>
          </cell>
          <cell r="D3789">
            <v>32096.13</v>
          </cell>
          <cell r="G3789">
            <v>32096.13</v>
          </cell>
          <cell r="J3789" t="str">
            <v>1S25 IPOH BC</v>
          </cell>
          <cell r="K3789" t="str">
            <v>PERAK</v>
          </cell>
        </row>
        <row r="3790">
          <cell r="A3790">
            <v>23413395</v>
          </cell>
          <cell r="B3790" t="str">
            <v>UTUSAN MAJUJAYA SDN BHD</v>
          </cell>
          <cell r="D3790">
            <v>2195090.44</v>
          </cell>
          <cell r="G3790">
            <v>2195090.44</v>
          </cell>
          <cell r="J3790" t="str">
            <v>1S25 IPOH BC</v>
          </cell>
          <cell r="K3790" t="str">
            <v>PERAK</v>
          </cell>
        </row>
        <row r="3791">
          <cell r="A3791">
            <v>23424327</v>
          </cell>
          <cell r="B3791" t="str">
            <v>TKSC TRADING &amp; TRANSPORT SDN BHD</v>
          </cell>
          <cell r="D3791">
            <v>292338.5</v>
          </cell>
          <cell r="G3791">
            <v>292338.5</v>
          </cell>
          <cell r="J3791" t="str">
            <v>1S25 IPOH BC</v>
          </cell>
          <cell r="K3791" t="str">
            <v>PERAK</v>
          </cell>
        </row>
        <row r="3792">
          <cell r="A3792">
            <v>23579536</v>
          </cell>
          <cell r="B3792" t="str">
            <v>KUNTUM UTAMA SDN BHD</v>
          </cell>
          <cell r="D3792">
            <v>281565</v>
          </cell>
          <cell r="G3792">
            <v>281565</v>
          </cell>
          <cell r="J3792" t="str">
            <v>1S25 IPOH BC</v>
          </cell>
          <cell r="K3792" t="str">
            <v>PERAK</v>
          </cell>
        </row>
        <row r="3793">
          <cell r="A3793">
            <v>23596967</v>
          </cell>
          <cell r="B3793" t="str">
            <v>SL FRESCO-VEG SDN. BHD.</v>
          </cell>
          <cell r="D3793">
            <v>182221.06</v>
          </cell>
          <cell r="G3793">
            <v>182221.06</v>
          </cell>
          <cell r="J3793" t="str">
            <v>1S25 IPOH BC</v>
          </cell>
          <cell r="K3793" t="str">
            <v>PERAK</v>
          </cell>
        </row>
        <row r="3794">
          <cell r="A3794">
            <v>23716336</v>
          </cell>
          <cell r="B3794" t="str">
            <v>MAJOR TRADE SDN BHD</v>
          </cell>
          <cell r="D3794">
            <v>180339.24</v>
          </cell>
          <cell r="F3794">
            <v>425000</v>
          </cell>
          <cell r="G3794">
            <v>605339.24</v>
          </cell>
          <cell r="H3794">
            <v>2459.87</v>
          </cell>
          <cell r="J3794" t="str">
            <v>1S25 IPOH BC</v>
          </cell>
          <cell r="K3794" t="str">
            <v>PERAK</v>
          </cell>
        </row>
        <row r="3795">
          <cell r="A3795">
            <v>23943415</v>
          </cell>
          <cell r="B3795" t="str">
            <v>KAR SIN HARDWARE SDN BHD</v>
          </cell>
          <cell r="D3795">
            <v>325203.25</v>
          </cell>
          <cell r="G3795">
            <v>325203.25</v>
          </cell>
          <cell r="J3795" t="str">
            <v>1S25 IPOH BC</v>
          </cell>
          <cell r="K3795" t="str">
            <v>PERAK</v>
          </cell>
        </row>
        <row r="3796">
          <cell r="A3796">
            <v>23979444</v>
          </cell>
          <cell r="B3796" t="str">
            <v>MRC INDUSTRIES SDN BHD</v>
          </cell>
          <cell r="D3796">
            <v>7068738.7000000002</v>
          </cell>
          <cell r="G3796">
            <v>7068738.7000000002</v>
          </cell>
          <cell r="H3796">
            <v>2665683.94</v>
          </cell>
          <cell r="J3796" t="str">
            <v>1S25 IPOH BC</v>
          </cell>
          <cell r="K3796" t="str">
            <v>PERAK</v>
          </cell>
        </row>
        <row r="3797">
          <cell r="A3797">
            <v>24477543</v>
          </cell>
          <cell r="B3797" t="str">
            <v>SAFA IMPIANA SDN.BHD.</v>
          </cell>
          <cell r="D3797">
            <v>223290.36</v>
          </cell>
          <cell r="G3797">
            <v>223290.36</v>
          </cell>
          <cell r="J3797" t="str">
            <v>1S25 IPOH BC</v>
          </cell>
          <cell r="K3797" t="str">
            <v>PERAK</v>
          </cell>
        </row>
        <row r="3798">
          <cell r="A3798">
            <v>24491731</v>
          </cell>
          <cell r="B3798" t="str">
            <v>SUPREME INFINITY LAND SDN BHD</v>
          </cell>
          <cell r="D3798">
            <v>7592239.9400000004</v>
          </cell>
          <cell r="G3798">
            <v>7592239.9400000004</v>
          </cell>
          <cell r="J3798" t="str">
            <v>1S25 IPOH BC</v>
          </cell>
          <cell r="K3798" t="str">
            <v>PERAK</v>
          </cell>
        </row>
        <row r="3799">
          <cell r="A3799">
            <v>24702621</v>
          </cell>
          <cell r="B3799" t="str">
            <v>MULTI MOULD INDUSTRIES SDN. BHD.</v>
          </cell>
          <cell r="D3799">
            <v>7004780.2000000002</v>
          </cell>
          <cell r="G3799">
            <v>7004780.2000000002</v>
          </cell>
          <cell r="H3799">
            <v>1311674.54</v>
          </cell>
          <cell r="J3799" t="str">
            <v>1S25 IPOH BC</v>
          </cell>
          <cell r="K3799" t="str">
            <v>PERAK</v>
          </cell>
        </row>
        <row r="3800">
          <cell r="A3800">
            <v>24743272</v>
          </cell>
          <cell r="B3800" t="str">
            <v>EVERTHON MARKETING SDN BHD</v>
          </cell>
          <cell r="D3800">
            <v>2379356.0299999998</v>
          </cell>
          <cell r="G3800">
            <v>2379356.0299999998</v>
          </cell>
          <cell r="J3800" t="str">
            <v>1S25 IPOH BC</v>
          </cell>
          <cell r="K3800" t="str">
            <v>PERAK</v>
          </cell>
        </row>
        <row r="3801">
          <cell r="A3801">
            <v>24770921</v>
          </cell>
          <cell r="B3801" t="str">
            <v>VISTANA JATI SDN BHD</v>
          </cell>
          <cell r="D3801">
            <v>4999567.0999999996</v>
          </cell>
          <cell r="G3801">
            <v>4999567.0999999996</v>
          </cell>
          <cell r="I3801">
            <v>277000</v>
          </cell>
          <cell r="J3801" t="str">
            <v>1S25 IPOH BC</v>
          </cell>
          <cell r="K3801" t="str">
            <v>PERAK</v>
          </cell>
        </row>
        <row r="3802">
          <cell r="A3802">
            <v>24939864</v>
          </cell>
          <cell r="B3802" t="str">
            <v>KOPERASI ORANG KURANG UPAYA PENGLIHATAN</v>
          </cell>
          <cell r="D3802">
            <v>582223.28</v>
          </cell>
          <cell r="G3802">
            <v>582223.28</v>
          </cell>
          <cell r="J3802" t="str">
            <v>1S25 IPOH BC</v>
          </cell>
          <cell r="K3802" t="str">
            <v>PERAK</v>
          </cell>
        </row>
        <row r="3803">
          <cell r="A3803">
            <v>25024564</v>
          </cell>
          <cell r="B3803" t="str">
            <v>VEGE2FRESH TRADING SDN. BHD.</v>
          </cell>
          <cell r="D3803">
            <v>1125368.24</v>
          </cell>
          <cell r="G3803">
            <v>1125368.24</v>
          </cell>
          <cell r="J3803" t="str">
            <v>1S25 IPOH BC</v>
          </cell>
          <cell r="K3803" t="str">
            <v>PERAK</v>
          </cell>
        </row>
        <row r="3804">
          <cell r="A3804">
            <v>25083306</v>
          </cell>
          <cell r="B3804" t="str">
            <v>HABU CAMERON DEVELOPMENT SDN. BHD.</v>
          </cell>
          <cell r="D3804">
            <v>1642816.82</v>
          </cell>
          <cell r="G3804">
            <v>1642816.82</v>
          </cell>
          <cell r="J3804" t="str">
            <v>1S25 IPOH BC</v>
          </cell>
          <cell r="K3804" t="str">
            <v>PERAK</v>
          </cell>
        </row>
        <row r="3805">
          <cell r="A3805">
            <v>25135703</v>
          </cell>
          <cell r="B3805" t="str">
            <v>MARINA STATION SDN BHD</v>
          </cell>
          <cell r="D3805">
            <v>3106731.94</v>
          </cell>
          <cell r="G3805">
            <v>3106731.94</v>
          </cell>
          <cell r="J3805" t="str">
            <v>1S25 IPOH BC</v>
          </cell>
          <cell r="K3805" t="str">
            <v>PERAK</v>
          </cell>
        </row>
        <row r="3806">
          <cell r="A3806">
            <v>25139494</v>
          </cell>
          <cell r="B3806" t="str">
            <v>TOP HARMONY SUCCESS SDN BHD</v>
          </cell>
          <cell r="D3806">
            <v>9853070.1899999995</v>
          </cell>
          <cell r="G3806">
            <v>9853070.1899999995</v>
          </cell>
          <cell r="J3806" t="str">
            <v>1S25 IPOH BC</v>
          </cell>
          <cell r="K3806" t="str">
            <v>PERAK</v>
          </cell>
        </row>
        <row r="3807">
          <cell r="A3807">
            <v>25228113</v>
          </cell>
          <cell r="B3807" t="str">
            <v>WINSTAR ELECTRICAL (AMPANG) SDN BHD</v>
          </cell>
          <cell r="D3807">
            <v>501821.92</v>
          </cell>
          <cell r="G3807">
            <v>501821.92</v>
          </cell>
          <cell r="J3807" t="str">
            <v>1S25 IPOH BC</v>
          </cell>
          <cell r="K3807" t="str">
            <v>PERAK</v>
          </cell>
        </row>
        <row r="3808">
          <cell r="A3808">
            <v>25228298</v>
          </cell>
          <cell r="B3808" t="str">
            <v>WINSTAR ELECTRICAL (KAMPAR) SDN BHD</v>
          </cell>
          <cell r="D3808">
            <v>1676444.53</v>
          </cell>
          <cell r="G3808">
            <v>1676444.53</v>
          </cell>
          <cell r="H3808">
            <v>267628.09999999998</v>
          </cell>
          <cell r="J3808" t="str">
            <v>1S25 IPOH BC</v>
          </cell>
          <cell r="K3808" t="str">
            <v>PERAK</v>
          </cell>
        </row>
        <row r="3809">
          <cell r="A3809">
            <v>25267680</v>
          </cell>
          <cell r="B3809" t="str">
            <v>KOKING HOLDINGS SDN BHD</v>
          </cell>
          <cell r="D3809">
            <v>8761146.8499999996</v>
          </cell>
          <cell r="G3809">
            <v>8761146.8499999996</v>
          </cell>
          <cell r="J3809" t="str">
            <v>1S25 IPOH BC</v>
          </cell>
          <cell r="K3809" t="str">
            <v>PERAK</v>
          </cell>
        </row>
        <row r="3810">
          <cell r="A3810">
            <v>25316832</v>
          </cell>
          <cell r="B3810" t="str">
            <v>MEADOW INTERNATIONAL SDN.BHD.</v>
          </cell>
          <cell r="D3810">
            <v>27404.23</v>
          </cell>
          <cell r="G3810">
            <v>27404.23</v>
          </cell>
          <cell r="H3810">
            <v>679253.63</v>
          </cell>
          <cell r="J3810" t="str">
            <v>1S25 IPOH BC</v>
          </cell>
          <cell r="K3810" t="str">
            <v>PERAK</v>
          </cell>
        </row>
        <row r="3811">
          <cell r="A3811">
            <v>25455773</v>
          </cell>
          <cell r="B3811" t="str">
            <v>HOTEL CHUA GIN</v>
          </cell>
          <cell r="D3811">
            <v>1205028.52</v>
          </cell>
          <cell r="G3811">
            <v>1205028.52</v>
          </cell>
          <cell r="J3811" t="str">
            <v>1S25 IPOH BC</v>
          </cell>
          <cell r="K3811" t="str">
            <v>PERAK</v>
          </cell>
        </row>
        <row r="3812">
          <cell r="A3812">
            <v>25565459</v>
          </cell>
          <cell r="B3812" t="str">
            <v>COMEBEST MALAYSIA SDN BHD</v>
          </cell>
          <cell r="D3812">
            <v>502157.53</v>
          </cell>
          <cell r="F3812">
            <v>1010542.17</v>
          </cell>
          <cell r="G3812">
            <v>1512699.7</v>
          </cell>
          <cell r="J3812" t="str">
            <v>1S25 IPOH BC</v>
          </cell>
          <cell r="K3812" t="str">
            <v>PERAK</v>
          </cell>
        </row>
        <row r="3813">
          <cell r="A3813">
            <v>25792971</v>
          </cell>
          <cell r="B3813" t="str">
            <v>WWK SMARTLAND SDN BHD</v>
          </cell>
          <cell r="D3813">
            <v>2656836.46</v>
          </cell>
          <cell r="G3813">
            <v>2656836.46</v>
          </cell>
          <cell r="J3813" t="str">
            <v>1S25 IPOH BC</v>
          </cell>
          <cell r="K3813" t="str">
            <v>PERAK</v>
          </cell>
        </row>
        <row r="3814">
          <cell r="A3814">
            <v>25846297</v>
          </cell>
          <cell r="B3814" t="str">
            <v>UNIMET SDN BHD</v>
          </cell>
          <cell r="D3814">
            <v>1019723.02</v>
          </cell>
          <cell r="G3814">
            <v>1019723.02</v>
          </cell>
          <cell r="J3814" t="str">
            <v>1S25 IPOH BC</v>
          </cell>
          <cell r="K3814" t="str">
            <v>PERAK</v>
          </cell>
        </row>
        <row r="3815">
          <cell r="A3815">
            <v>25865419</v>
          </cell>
          <cell r="B3815" t="str">
            <v>AIWA DEVELOPMENT SDN BHD</v>
          </cell>
          <cell r="D3815">
            <v>2981153.12</v>
          </cell>
          <cell r="G3815">
            <v>2981153.12</v>
          </cell>
          <cell r="J3815" t="str">
            <v>1S25 IPOH BC</v>
          </cell>
          <cell r="K3815" t="str">
            <v>PERAK</v>
          </cell>
        </row>
        <row r="3816">
          <cell r="A3816">
            <v>25893616</v>
          </cell>
          <cell r="B3816" t="str">
            <v>KUMPULAN SENTOSA SDN BHD</v>
          </cell>
          <cell r="D3816">
            <v>0</v>
          </cell>
          <cell r="G3816">
            <v>0</v>
          </cell>
          <cell r="I3816">
            <v>107493</v>
          </cell>
          <cell r="J3816" t="str">
            <v>1S25 IPOH BC</v>
          </cell>
          <cell r="K3816" t="str">
            <v>PERAK</v>
          </cell>
        </row>
        <row r="3817">
          <cell r="A3817">
            <v>25896340</v>
          </cell>
          <cell r="B3817" t="str">
            <v>KM MAJUBINA SDN BHD</v>
          </cell>
          <cell r="D3817">
            <v>3409802.94</v>
          </cell>
          <cell r="G3817">
            <v>3409802.94</v>
          </cell>
          <cell r="J3817" t="str">
            <v>1S25 IPOH BC</v>
          </cell>
          <cell r="K3817" t="str">
            <v>PERAK</v>
          </cell>
        </row>
        <row r="3818">
          <cell r="A3818">
            <v>25945568</v>
          </cell>
          <cell r="B3818" t="str">
            <v>WIN HIN DEVELOPMENT SDN BHD</v>
          </cell>
          <cell r="D3818">
            <v>431463.63</v>
          </cell>
          <cell r="G3818">
            <v>431463.63</v>
          </cell>
          <cell r="J3818" t="str">
            <v>1S25 IPOH BC</v>
          </cell>
          <cell r="K3818" t="str">
            <v>PERAK</v>
          </cell>
        </row>
        <row r="3819">
          <cell r="A3819">
            <v>25982408</v>
          </cell>
          <cell r="B3819" t="str">
            <v>WINSTAR ELECTRICAL (BERCHAM) SDN BHD</v>
          </cell>
          <cell r="D3819">
            <v>502109.59</v>
          </cell>
          <cell r="G3819">
            <v>502109.59</v>
          </cell>
          <cell r="J3819" t="str">
            <v>1S25 IPOH BC</v>
          </cell>
          <cell r="K3819" t="str">
            <v>PERAK</v>
          </cell>
        </row>
        <row r="3820">
          <cell r="A3820">
            <v>26090676</v>
          </cell>
          <cell r="B3820" t="str">
            <v>HARAPAN GIGIH MAJU SDN. BHD.</v>
          </cell>
          <cell r="D3820">
            <v>2785413.35</v>
          </cell>
          <cell r="G3820">
            <v>2785413.35</v>
          </cell>
          <cell r="I3820">
            <v>195810</v>
          </cell>
          <cell r="J3820" t="str">
            <v>1S25 IPOH BC</v>
          </cell>
          <cell r="K3820" t="str">
            <v>PERAK</v>
          </cell>
        </row>
        <row r="3821">
          <cell r="A3821">
            <v>26112872</v>
          </cell>
          <cell r="B3821" t="str">
            <v>BIONIC VISION SDN BHD</v>
          </cell>
          <cell r="D3821">
            <v>320285.96999999997</v>
          </cell>
          <cell r="G3821">
            <v>320285.96999999997</v>
          </cell>
          <cell r="J3821" t="str">
            <v>1S25 IPOH BC</v>
          </cell>
          <cell r="K3821" t="str">
            <v>PERAK</v>
          </cell>
        </row>
        <row r="3822">
          <cell r="A3822">
            <v>26281382</v>
          </cell>
          <cell r="B3822" t="str">
            <v>KINTA URUS SDN. BHD.</v>
          </cell>
          <cell r="D3822">
            <v>1598925.58</v>
          </cell>
          <cell r="G3822">
            <v>1598925.58</v>
          </cell>
          <cell r="J3822" t="str">
            <v>1S25 IPOH BC</v>
          </cell>
          <cell r="K3822" t="str">
            <v>PERAK</v>
          </cell>
        </row>
        <row r="3823">
          <cell r="A3823">
            <v>26301515</v>
          </cell>
          <cell r="B3823" t="str">
            <v>RS IMPEX SDN. BHD.</v>
          </cell>
          <cell r="D3823">
            <v>486891.29</v>
          </cell>
          <cell r="F3823">
            <v>1395037.86</v>
          </cell>
          <cell r="G3823">
            <v>1881929.15</v>
          </cell>
          <cell r="I3823">
            <v>500000</v>
          </cell>
          <cell r="J3823" t="str">
            <v>1S25 IPOH BC</v>
          </cell>
          <cell r="K3823" t="str">
            <v>PERAK</v>
          </cell>
        </row>
        <row r="3824">
          <cell r="A3824">
            <v>26355877</v>
          </cell>
          <cell r="B3824" t="str">
            <v>CATTLEYA CALDWELL SDN BHD</v>
          </cell>
          <cell r="D3824">
            <v>3869164.99</v>
          </cell>
          <cell r="G3824">
            <v>3869164.99</v>
          </cell>
          <cell r="J3824" t="str">
            <v>1S25 IPOH BC</v>
          </cell>
          <cell r="K3824" t="str">
            <v>PERAK</v>
          </cell>
        </row>
        <row r="3825">
          <cell r="A3825">
            <v>26660213</v>
          </cell>
          <cell r="B3825" t="str">
            <v>IPOH STAR PROPERTIES SDN. BHD.</v>
          </cell>
          <cell r="D3825">
            <v>2370259.73</v>
          </cell>
          <cell r="G3825">
            <v>2370259.73</v>
          </cell>
          <cell r="J3825" t="str">
            <v>1S25 IPOH BC</v>
          </cell>
          <cell r="K3825" t="str">
            <v>PERAK</v>
          </cell>
        </row>
        <row r="3826">
          <cell r="A3826">
            <v>26845522</v>
          </cell>
          <cell r="B3826" t="str">
            <v>OYL LAND SDN. BHD.</v>
          </cell>
          <cell r="D3826">
            <v>12160908.41</v>
          </cell>
          <cell r="G3826">
            <v>12160908.41</v>
          </cell>
          <cell r="J3826" t="str">
            <v>1S25 IPOH BC</v>
          </cell>
          <cell r="K3826" t="str">
            <v>PERAK</v>
          </cell>
        </row>
        <row r="3827">
          <cell r="A3827">
            <v>26859574</v>
          </cell>
          <cell r="B3827" t="str">
            <v>FVL DEVELOPMENT (AT) SDN. BHD.</v>
          </cell>
          <cell r="D3827">
            <v>1689897.68</v>
          </cell>
          <cell r="G3827">
            <v>1689897.68</v>
          </cell>
          <cell r="I3827">
            <v>180300</v>
          </cell>
          <cell r="J3827" t="str">
            <v>1S25 IPOH BC</v>
          </cell>
          <cell r="K3827" t="str">
            <v>PERAK</v>
          </cell>
        </row>
        <row r="3828">
          <cell r="A3828">
            <v>26914903</v>
          </cell>
          <cell r="B3828" t="str">
            <v>LANG PROPERTY SDN. BHD.</v>
          </cell>
          <cell r="D3828">
            <v>3884278.5</v>
          </cell>
          <cell r="G3828">
            <v>3884278.5</v>
          </cell>
          <cell r="J3828" t="str">
            <v>1S25 IPOH BC</v>
          </cell>
          <cell r="K3828" t="str">
            <v>PERAK</v>
          </cell>
        </row>
        <row r="3829">
          <cell r="A3829">
            <v>26943761</v>
          </cell>
          <cell r="B3829" t="str">
            <v>JUTA SEMANGAT (M) SDN. BHD.</v>
          </cell>
          <cell r="D3829">
            <v>247324.34</v>
          </cell>
          <cell r="G3829">
            <v>247324.34</v>
          </cell>
          <cell r="J3829" t="str">
            <v>1S25 IPOH BC</v>
          </cell>
          <cell r="K3829" t="str">
            <v>PERAK</v>
          </cell>
        </row>
        <row r="3830">
          <cell r="A3830">
            <v>26946410</v>
          </cell>
          <cell r="B3830" t="str">
            <v>ASCENTIA ENTERPRISE</v>
          </cell>
          <cell r="D3830">
            <v>388984.66</v>
          </cell>
          <cell r="G3830">
            <v>388984.66</v>
          </cell>
          <cell r="J3830" t="str">
            <v>1S25 IPOH BC</v>
          </cell>
          <cell r="K3830" t="str">
            <v>PERAK</v>
          </cell>
        </row>
        <row r="3831">
          <cell r="A3831">
            <v>26950550</v>
          </cell>
          <cell r="B3831" t="str">
            <v>LYS REALTY SDN BHD</v>
          </cell>
          <cell r="D3831">
            <v>3762877.01</v>
          </cell>
          <cell r="G3831">
            <v>3762877.01</v>
          </cell>
          <cell r="I3831">
            <v>505643.04000000004</v>
          </cell>
          <cell r="J3831" t="str">
            <v>1S25 IPOH BC</v>
          </cell>
          <cell r="K3831" t="str">
            <v>PERAK</v>
          </cell>
        </row>
        <row r="3832">
          <cell r="A3832">
            <v>27061994</v>
          </cell>
          <cell r="B3832" t="str">
            <v>LA MONTE MOULDING SDN BHD</v>
          </cell>
          <cell r="D3832">
            <v>203703.54</v>
          </cell>
          <cell r="G3832">
            <v>203703.54</v>
          </cell>
          <cell r="J3832" t="str">
            <v>1S25 IPOH BC</v>
          </cell>
          <cell r="K3832" t="str">
            <v>PERAK</v>
          </cell>
        </row>
        <row r="3833">
          <cell r="A3833">
            <v>27091648</v>
          </cell>
          <cell r="B3833" t="str">
            <v>BANYAN TREASURES SDN BHD</v>
          </cell>
          <cell r="D3833">
            <v>1257171.58</v>
          </cell>
          <cell r="G3833">
            <v>1257171.58</v>
          </cell>
          <cell r="J3833" t="str">
            <v>1S25 IPOH BC</v>
          </cell>
          <cell r="K3833" t="str">
            <v>PERAK</v>
          </cell>
        </row>
        <row r="3834">
          <cell r="A3834">
            <v>27101026</v>
          </cell>
          <cell r="B3834" t="str">
            <v>JASARAYA GEMILANG SDN BHD</v>
          </cell>
          <cell r="D3834">
            <v>1601534.64</v>
          </cell>
          <cell r="G3834">
            <v>1601534.64</v>
          </cell>
          <cell r="J3834" t="str">
            <v>1S25 IPOH BC</v>
          </cell>
          <cell r="K3834" t="str">
            <v>PERAK</v>
          </cell>
        </row>
        <row r="3835">
          <cell r="A3835">
            <v>27152678</v>
          </cell>
          <cell r="B3835" t="str">
            <v>CITY AVENUE PROPERTY SDN BHD</v>
          </cell>
          <cell r="D3835">
            <v>5610330.7400000002</v>
          </cell>
          <cell r="G3835">
            <v>5610330.7400000002</v>
          </cell>
          <cell r="J3835" t="str">
            <v>1S25 IPOH BC</v>
          </cell>
          <cell r="K3835" t="str">
            <v>PERAK</v>
          </cell>
        </row>
        <row r="3836">
          <cell r="A3836">
            <v>1141730</v>
          </cell>
          <cell r="B3836" t="str">
            <v>PERS NELAYAN KAWASAN MANJUNG UTARA</v>
          </cell>
          <cell r="D3836">
            <v>40907.89</v>
          </cell>
          <cell r="G3836">
            <v>40907.89</v>
          </cell>
          <cell r="J3836" t="str">
            <v>1S26 TELUK INTAN BC</v>
          </cell>
          <cell r="K3836" t="str">
            <v>PERAK</v>
          </cell>
        </row>
        <row r="3837">
          <cell r="A3837">
            <v>1449754</v>
          </cell>
          <cell r="B3837" t="str">
            <v>SYARIKAT MAAMOR YUNA SAWIT SDN BHD</v>
          </cell>
          <cell r="D3837">
            <v>1379892.1</v>
          </cell>
          <cell r="G3837">
            <v>1379892.1</v>
          </cell>
          <cell r="J3837" t="str">
            <v>1S26 TELUK INTAN BC</v>
          </cell>
          <cell r="K3837" t="str">
            <v>PERAK</v>
          </cell>
        </row>
        <row r="3838">
          <cell r="A3838">
            <v>1858820</v>
          </cell>
          <cell r="B3838" t="str">
            <v>TAK CHUA BROTHERS SDN BHD</v>
          </cell>
          <cell r="D3838">
            <v>2139558.67</v>
          </cell>
          <cell r="G3838">
            <v>2139558.67</v>
          </cell>
          <cell r="J3838" t="str">
            <v>1S26 TELUK INTAN BC</v>
          </cell>
          <cell r="K3838" t="str">
            <v>PERAK</v>
          </cell>
        </row>
        <row r="3839">
          <cell r="A3839">
            <v>4398106</v>
          </cell>
          <cell r="B3839" t="str">
            <v>PANGLIMA EMAS (M) SDN BHD</v>
          </cell>
          <cell r="D3839">
            <v>619728.46</v>
          </cell>
          <cell r="G3839">
            <v>619728.46</v>
          </cell>
          <cell r="J3839" t="str">
            <v>1S26 TELUK INTAN BC</v>
          </cell>
          <cell r="K3839" t="str">
            <v>PERAK</v>
          </cell>
        </row>
        <row r="3840">
          <cell r="A3840">
            <v>4807360</v>
          </cell>
          <cell r="B3840" t="str">
            <v>UNITED ENTERPRISE</v>
          </cell>
          <cell r="D3840">
            <v>4818.45</v>
          </cell>
          <cell r="G3840">
            <v>4818.45</v>
          </cell>
          <cell r="J3840" t="str">
            <v>1S26 TELUK INTAN BC</v>
          </cell>
          <cell r="K3840" t="str">
            <v>PERAK</v>
          </cell>
        </row>
        <row r="3841">
          <cell r="A3841">
            <v>4898099</v>
          </cell>
          <cell r="B3841" t="str">
            <v>UNIFIED MILLION (M) SDN BHD</v>
          </cell>
          <cell r="D3841">
            <v>5697054.0199999996</v>
          </cell>
          <cell r="G3841">
            <v>5697054.0199999996</v>
          </cell>
          <cell r="J3841" t="str">
            <v>1S26 TELUK INTAN BC</v>
          </cell>
          <cell r="K3841" t="str">
            <v>PERAK</v>
          </cell>
        </row>
        <row r="3842">
          <cell r="A3842">
            <v>4939053</v>
          </cell>
          <cell r="B3842" t="str">
            <v>BEE-DOR AGRICULTURE SDN. BHD.</v>
          </cell>
          <cell r="D3842">
            <v>286803.09000000003</v>
          </cell>
          <cell r="G3842">
            <v>286803.09000000003</v>
          </cell>
          <cell r="J3842" t="str">
            <v>1S26 TELUK INTAN BC</v>
          </cell>
          <cell r="K3842" t="str">
            <v>PERAK</v>
          </cell>
        </row>
        <row r="3843">
          <cell r="A3843">
            <v>5042913</v>
          </cell>
          <cell r="B3843" t="str">
            <v>KING ONG DEVELOPMENT SDN BHD</v>
          </cell>
          <cell r="D3843">
            <v>3517618.13</v>
          </cell>
          <cell r="G3843">
            <v>3517618.13</v>
          </cell>
          <cell r="I3843">
            <v>4445058.67</v>
          </cell>
          <cell r="J3843" t="str">
            <v>1S26 TELUK INTAN BC</v>
          </cell>
          <cell r="K3843" t="str">
            <v>PERAK</v>
          </cell>
        </row>
        <row r="3844">
          <cell r="A3844">
            <v>5143533</v>
          </cell>
          <cell r="B3844" t="str">
            <v>HARTANAHATUR (M) SDN BHD</v>
          </cell>
          <cell r="D3844">
            <v>764771.79</v>
          </cell>
          <cell r="G3844">
            <v>764771.79</v>
          </cell>
          <cell r="J3844" t="str">
            <v>1S26 TELUK INTAN BC</v>
          </cell>
          <cell r="K3844" t="str">
            <v>PERAK</v>
          </cell>
        </row>
        <row r="3845">
          <cell r="A3845">
            <v>5935888</v>
          </cell>
          <cell r="B3845" t="str">
            <v>FLEET QUALITY SDN. BHD.</v>
          </cell>
          <cell r="D3845">
            <v>306060.34999999998</v>
          </cell>
          <cell r="G3845">
            <v>306060.34999999998</v>
          </cell>
          <cell r="H3845">
            <v>653514.03</v>
          </cell>
          <cell r="J3845" t="str">
            <v>1S26 TELUK INTAN BC</v>
          </cell>
          <cell r="K3845" t="str">
            <v>PERAK</v>
          </cell>
        </row>
        <row r="3846">
          <cell r="A3846">
            <v>6257343</v>
          </cell>
          <cell r="B3846" t="str">
            <v>CENTRAL ALUMINIUM MANUFACTORY SDN BHD</v>
          </cell>
          <cell r="D3846">
            <v>4238002.6399999997</v>
          </cell>
          <cell r="E3846">
            <v>2000000</v>
          </cell>
          <cell r="F3846">
            <v>7283577.46</v>
          </cell>
          <cell r="G3846">
            <v>13521580.1</v>
          </cell>
          <cell r="H3846">
            <v>664595.16</v>
          </cell>
          <cell r="I3846">
            <v>611363.1</v>
          </cell>
          <cell r="J3846" t="str">
            <v>1S26 TELUK INTAN BC</v>
          </cell>
          <cell r="K3846" t="str">
            <v>PERAK</v>
          </cell>
        </row>
        <row r="3847">
          <cell r="A3847">
            <v>7536664</v>
          </cell>
          <cell r="B3847" t="str">
            <v>SHOON FATT BISCUIT &amp; CONFEC FTY S/B</v>
          </cell>
          <cell r="D3847">
            <v>4651239.58</v>
          </cell>
          <cell r="F3847">
            <v>17645942.550000001</v>
          </cell>
          <cell r="G3847">
            <v>22297182.129999999</v>
          </cell>
          <cell r="H3847">
            <v>480691.04</v>
          </cell>
          <cell r="I3847">
            <v>325000</v>
          </cell>
          <cell r="J3847" t="str">
            <v>1S26 TELUK INTAN BC</v>
          </cell>
          <cell r="K3847" t="str">
            <v>PERAK</v>
          </cell>
        </row>
        <row r="3848">
          <cell r="A3848">
            <v>7552834</v>
          </cell>
          <cell r="B3848" t="str">
            <v>RUBYSTEEL METAL INDUSTRY (M) SDN BHD</v>
          </cell>
          <cell r="D3848">
            <v>147876.01999999999</v>
          </cell>
          <cell r="G3848">
            <v>147876.01999999999</v>
          </cell>
          <cell r="J3848" t="str">
            <v>1S26 TELUK INTAN BC</v>
          </cell>
          <cell r="K3848" t="str">
            <v>PERAK</v>
          </cell>
        </row>
        <row r="3849">
          <cell r="A3849">
            <v>7624451</v>
          </cell>
          <cell r="B3849" t="str">
            <v>UNITED CENTRAL DEVELOPMENT SDN BHD</v>
          </cell>
          <cell r="D3849">
            <v>3191229.52</v>
          </cell>
          <cell r="G3849">
            <v>3191229.52</v>
          </cell>
          <cell r="J3849" t="str">
            <v>1S26 TELUK INTAN BC</v>
          </cell>
          <cell r="K3849" t="str">
            <v>PERAK</v>
          </cell>
        </row>
        <row r="3850">
          <cell r="A3850">
            <v>8012237</v>
          </cell>
          <cell r="B3850" t="str">
            <v>SIANG LEE HENG ENTERPRISE SDN BHD</v>
          </cell>
          <cell r="D3850">
            <v>406473.9</v>
          </cell>
          <cell r="G3850">
            <v>406473.9</v>
          </cell>
          <cell r="J3850" t="str">
            <v>1S26 TELUK INTAN BC</v>
          </cell>
          <cell r="K3850" t="str">
            <v>PERAK</v>
          </cell>
        </row>
        <row r="3851">
          <cell r="A3851">
            <v>8161464</v>
          </cell>
          <cell r="B3851" t="str">
            <v>GREAT FREEHOLD SDN BHD</v>
          </cell>
          <cell r="D3851">
            <v>175317.44</v>
          </cell>
          <cell r="G3851">
            <v>175317.44</v>
          </cell>
          <cell r="J3851" t="str">
            <v>1S26 TELUK INTAN BC</v>
          </cell>
          <cell r="K3851" t="str">
            <v>PERAK</v>
          </cell>
        </row>
        <row r="3852">
          <cell r="A3852">
            <v>8224421</v>
          </cell>
          <cell r="B3852" t="str">
            <v>LEAN BROTHERS TRANSPORT S/B</v>
          </cell>
          <cell r="D3852">
            <v>552163.9</v>
          </cell>
          <cell r="G3852">
            <v>552163.9</v>
          </cell>
          <cell r="H3852">
            <v>137175.07999999999</v>
          </cell>
          <cell r="J3852" t="str">
            <v>1S26 TELUK INTAN BC</v>
          </cell>
          <cell r="K3852" t="str">
            <v>PERAK</v>
          </cell>
        </row>
        <row r="3853">
          <cell r="A3853">
            <v>9506527</v>
          </cell>
          <cell r="B3853" t="str">
            <v>LB AUTO FORCE (M) SDN BHD</v>
          </cell>
          <cell r="D3853">
            <v>2062676.78</v>
          </cell>
          <cell r="G3853">
            <v>2062676.78</v>
          </cell>
          <cell r="J3853" t="str">
            <v>1S26 TELUK INTAN BC</v>
          </cell>
          <cell r="K3853" t="str">
            <v>PERAK</v>
          </cell>
        </row>
        <row r="3854">
          <cell r="A3854">
            <v>12894225</v>
          </cell>
          <cell r="B3854" t="str">
            <v>SIN HUA HENG ENTERPRISE SDN BHD</v>
          </cell>
          <cell r="D3854">
            <v>270597.78000000003</v>
          </cell>
          <cell r="G3854">
            <v>270597.78000000003</v>
          </cell>
          <cell r="J3854" t="str">
            <v>1S26 TELUK INTAN BC</v>
          </cell>
          <cell r="K3854" t="str">
            <v>PERAK</v>
          </cell>
        </row>
        <row r="3855">
          <cell r="A3855">
            <v>13089005</v>
          </cell>
          <cell r="B3855" t="str">
            <v>MALAYSIAN CHINESE ASSOCIATION, TLK INTAN</v>
          </cell>
          <cell r="D3855">
            <v>100864.34</v>
          </cell>
          <cell r="G3855">
            <v>100864.34</v>
          </cell>
          <cell r="J3855" t="str">
            <v>1S26 TELUK INTAN BC</v>
          </cell>
          <cell r="K3855" t="str">
            <v>PERAK</v>
          </cell>
        </row>
        <row r="3856">
          <cell r="A3856">
            <v>13250048</v>
          </cell>
          <cell r="B3856" t="str">
            <v>GHAZALI SHAWAL SDN BHD</v>
          </cell>
          <cell r="D3856">
            <v>1808811.92</v>
          </cell>
          <cell r="G3856">
            <v>1808811.92</v>
          </cell>
          <cell r="J3856" t="str">
            <v>1S26 TELUK INTAN BC</v>
          </cell>
          <cell r="K3856" t="str">
            <v>PERAK</v>
          </cell>
        </row>
        <row r="3857">
          <cell r="A3857">
            <v>13762136</v>
          </cell>
          <cell r="B3857" t="str">
            <v>SAN HIAP PLASTIC TRDG &amp; MFG SDN BHD</v>
          </cell>
          <cell r="D3857">
            <v>557841.42000000004</v>
          </cell>
          <cell r="G3857">
            <v>557841.42000000004</v>
          </cell>
          <cell r="J3857" t="str">
            <v>1S26 TELUK INTAN BC</v>
          </cell>
          <cell r="K3857" t="str">
            <v>PERAK</v>
          </cell>
        </row>
        <row r="3858">
          <cell r="A3858">
            <v>14109220</v>
          </cell>
          <cell r="B3858" t="str">
            <v>KIAN KUANG COLDSTORAGE TRADING SDN BHD</v>
          </cell>
          <cell r="D3858">
            <v>2146511.02</v>
          </cell>
          <cell r="F3858">
            <v>737061.52</v>
          </cell>
          <cell r="G3858">
            <v>2883572.54</v>
          </cell>
          <cell r="J3858" t="str">
            <v>1S26 TELUK INTAN BC</v>
          </cell>
          <cell r="K3858" t="str">
            <v>PERAK</v>
          </cell>
        </row>
        <row r="3859">
          <cell r="A3859">
            <v>14564460</v>
          </cell>
          <cell r="B3859" t="str">
            <v>MISI JUTARI SDN BHD</v>
          </cell>
          <cell r="D3859">
            <v>98366.35</v>
          </cell>
          <cell r="G3859">
            <v>98366.35</v>
          </cell>
          <cell r="J3859" t="str">
            <v>1S26 TELUK INTAN BC</v>
          </cell>
          <cell r="K3859" t="str">
            <v>PERAK</v>
          </cell>
        </row>
        <row r="3860">
          <cell r="A3860">
            <v>15449441</v>
          </cell>
          <cell r="B3860" t="str">
            <v>KTC AUTO SDN BHD</v>
          </cell>
          <cell r="D3860">
            <v>255267.29</v>
          </cell>
          <cell r="G3860">
            <v>255267.29</v>
          </cell>
          <cell r="I3860">
            <v>50000</v>
          </cell>
          <cell r="J3860" t="str">
            <v>1S26 TELUK INTAN BC</v>
          </cell>
          <cell r="K3860" t="str">
            <v>PERAK</v>
          </cell>
        </row>
        <row r="3861">
          <cell r="A3861">
            <v>15575544</v>
          </cell>
          <cell r="B3861" t="str">
            <v>YUEN TUNG READYMIX (M) SDN BHD</v>
          </cell>
          <cell r="D3861">
            <v>248918.71</v>
          </cell>
          <cell r="G3861">
            <v>248918.71</v>
          </cell>
          <cell r="J3861" t="str">
            <v>1S26 TELUK INTAN BC</v>
          </cell>
          <cell r="K3861" t="str">
            <v>PERAK</v>
          </cell>
        </row>
        <row r="3862">
          <cell r="A3862">
            <v>15696209</v>
          </cell>
          <cell r="B3862" t="str">
            <v>MAINLAND SEASONS SDN BHD</v>
          </cell>
          <cell r="D3862">
            <v>750108.9</v>
          </cell>
          <cell r="G3862">
            <v>750108.9</v>
          </cell>
          <cell r="J3862" t="str">
            <v>1S26 TELUK INTAN BC</v>
          </cell>
          <cell r="K3862" t="str">
            <v>PERAK</v>
          </cell>
        </row>
        <row r="3863">
          <cell r="A3863">
            <v>15751957</v>
          </cell>
          <cell r="B3863" t="str">
            <v>ONG JOO SEANG &amp; SONS AQUACULTURE SDN BHD</v>
          </cell>
          <cell r="D3863">
            <v>989777.52</v>
          </cell>
          <cell r="G3863">
            <v>989777.52</v>
          </cell>
          <cell r="J3863" t="str">
            <v>1S26 TELUK INTAN BC</v>
          </cell>
          <cell r="K3863" t="str">
            <v>PERAK</v>
          </cell>
        </row>
        <row r="3864">
          <cell r="A3864">
            <v>15782702</v>
          </cell>
          <cell r="B3864" t="str">
            <v>GRADE ONE MARINE SHIPYARD SDN BHD</v>
          </cell>
          <cell r="D3864">
            <v>6208059.96</v>
          </cell>
          <cell r="G3864">
            <v>6208059.96</v>
          </cell>
          <cell r="I3864">
            <v>622031.05000000005</v>
          </cell>
          <cell r="J3864" t="str">
            <v>1S26 TELUK INTAN BC</v>
          </cell>
          <cell r="K3864" t="str">
            <v>PERAK</v>
          </cell>
        </row>
        <row r="3865">
          <cell r="A3865">
            <v>16083196</v>
          </cell>
          <cell r="B3865" t="str">
            <v>SEN UP HUAT SEAFOOD TRADING SDN BHD</v>
          </cell>
          <cell r="D3865">
            <v>181288.75</v>
          </cell>
          <cell r="G3865">
            <v>181288.75</v>
          </cell>
          <cell r="J3865" t="str">
            <v>1S26 TELUK INTAN BC</v>
          </cell>
          <cell r="K3865" t="str">
            <v>PERAK</v>
          </cell>
        </row>
        <row r="3866">
          <cell r="A3866">
            <v>16114787</v>
          </cell>
          <cell r="B3866" t="str">
            <v>LOW CONSTRUCTION WORKS (M) SDN BHD</v>
          </cell>
          <cell r="D3866">
            <v>107384.05</v>
          </cell>
          <cell r="G3866">
            <v>107384.05</v>
          </cell>
          <cell r="J3866" t="str">
            <v>1S26 TELUK INTAN BC</v>
          </cell>
          <cell r="K3866" t="str">
            <v>PERAK</v>
          </cell>
        </row>
        <row r="3867">
          <cell r="A3867">
            <v>16897437</v>
          </cell>
          <cell r="B3867" t="str">
            <v>SEDIABENA BUILDERS SDN BHD</v>
          </cell>
          <cell r="D3867">
            <v>765581.21</v>
          </cell>
          <cell r="G3867">
            <v>765581.21</v>
          </cell>
          <cell r="I3867">
            <v>781950.75000000012</v>
          </cell>
          <cell r="J3867" t="str">
            <v>1S26 TELUK INTAN BC</v>
          </cell>
          <cell r="K3867" t="str">
            <v>PERAK</v>
          </cell>
        </row>
        <row r="3868">
          <cell r="A3868">
            <v>17224998</v>
          </cell>
          <cell r="B3868" t="str">
            <v>CENTRAL MEDICARE SDN BHD</v>
          </cell>
          <cell r="D3868">
            <v>55760015.100000001</v>
          </cell>
          <cell r="G3868">
            <v>55760015.100000001</v>
          </cell>
          <cell r="J3868" t="str">
            <v>1S26 TELUK INTAN BC</v>
          </cell>
          <cell r="K3868" t="str">
            <v>PERAK</v>
          </cell>
        </row>
        <row r="3869">
          <cell r="A3869">
            <v>17318175</v>
          </cell>
          <cell r="B3869" t="str">
            <v>T&amp;T HARDWARE TRADING S/B</v>
          </cell>
          <cell r="D3869">
            <v>1003889.62</v>
          </cell>
          <cell r="G3869">
            <v>1003889.62</v>
          </cell>
          <cell r="H3869">
            <v>12290.9</v>
          </cell>
          <cell r="J3869" t="str">
            <v>1S26 TELUK INTAN BC</v>
          </cell>
          <cell r="K3869" t="str">
            <v>PERAK</v>
          </cell>
        </row>
        <row r="3870">
          <cell r="A3870">
            <v>17581935</v>
          </cell>
          <cell r="B3870" t="str">
            <v>VALLEY VIEW HOTEL</v>
          </cell>
          <cell r="D3870">
            <v>324734.76</v>
          </cell>
          <cell r="G3870">
            <v>324734.76</v>
          </cell>
          <cell r="J3870" t="str">
            <v>1S26 TELUK INTAN BC</v>
          </cell>
          <cell r="K3870" t="str">
            <v>PERAK</v>
          </cell>
        </row>
        <row r="3871">
          <cell r="A3871">
            <v>18116755</v>
          </cell>
          <cell r="B3871" t="str">
            <v>KM LAND DEVELOPMENT SDN BHD</v>
          </cell>
          <cell r="D3871">
            <v>10129781.029999999</v>
          </cell>
          <cell r="G3871">
            <v>10129781.029999999</v>
          </cell>
          <cell r="J3871" t="str">
            <v>1S26 TELUK INTAN BC</v>
          </cell>
          <cell r="K3871" t="str">
            <v>PERAK</v>
          </cell>
        </row>
        <row r="3872">
          <cell r="A3872">
            <v>18138374</v>
          </cell>
          <cell r="B3872" t="str">
            <v>CITY MARINE PRODUCTS (PR) SDN BHD</v>
          </cell>
          <cell r="D3872">
            <v>552163.9</v>
          </cell>
          <cell r="G3872">
            <v>552163.9</v>
          </cell>
          <cell r="J3872" t="str">
            <v>1S26 TELUK INTAN BC</v>
          </cell>
          <cell r="K3872" t="str">
            <v>PERAK</v>
          </cell>
        </row>
        <row r="3873">
          <cell r="A3873">
            <v>18139538</v>
          </cell>
          <cell r="B3873" t="str">
            <v>BIN ELECTRICAL SUPPLIERS SDN BHD</v>
          </cell>
          <cell r="D3873">
            <v>785516.55</v>
          </cell>
          <cell r="G3873">
            <v>785516.55</v>
          </cell>
          <cell r="J3873" t="str">
            <v>1S26 TELUK INTAN BC</v>
          </cell>
          <cell r="K3873" t="str">
            <v>PERAK</v>
          </cell>
        </row>
        <row r="3874">
          <cell r="A3874">
            <v>18371885</v>
          </cell>
          <cell r="B3874" t="str">
            <v>SRI SINACO ENGINEERING WORKS SDN BHD</v>
          </cell>
          <cell r="D3874">
            <v>3605512.87</v>
          </cell>
          <cell r="G3874">
            <v>3605512.87</v>
          </cell>
          <cell r="J3874" t="str">
            <v>1S26 TELUK INTAN BC</v>
          </cell>
          <cell r="K3874" t="str">
            <v>PERAK</v>
          </cell>
        </row>
        <row r="3875">
          <cell r="A3875">
            <v>18450012</v>
          </cell>
          <cell r="B3875" t="str">
            <v>GABUNGAN AQUAJAYA SDN BHD</v>
          </cell>
          <cell r="D3875">
            <v>204135.87</v>
          </cell>
          <cell r="G3875">
            <v>204135.87</v>
          </cell>
          <cell r="J3875" t="str">
            <v>1S26 TELUK INTAN BC</v>
          </cell>
          <cell r="K3875" t="str">
            <v>PERAK</v>
          </cell>
        </row>
        <row r="3876">
          <cell r="A3876">
            <v>18583879</v>
          </cell>
          <cell r="B3876" t="str">
            <v>NG ENG KIAN SDN BHD</v>
          </cell>
          <cell r="D3876">
            <v>518961.16</v>
          </cell>
          <cell r="G3876">
            <v>518961.16</v>
          </cell>
          <cell r="J3876" t="str">
            <v>1S26 TELUK INTAN BC</v>
          </cell>
          <cell r="K3876" t="str">
            <v>PERAK</v>
          </cell>
        </row>
        <row r="3877">
          <cell r="A3877">
            <v>18667633</v>
          </cell>
          <cell r="B3877" t="str">
            <v>HL PORCELAIN SDN BHD</v>
          </cell>
          <cell r="D3877">
            <v>491374.21</v>
          </cell>
          <cell r="G3877">
            <v>491374.21</v>
          </cell>
          <cell r="I3877">
            <v>302748</v>
          </cell>
          <cell r="J3877" t="str">
            <v>1S26 TELUK INTAN BC</v>
          </cell>
          <cell r="K3877" t="str">
            <v>PERAK</v>
          </cell>
        </row>
        <row r="3878">
          <cell r="A3878">
            <v>18667853</v>
          </cell>
          <cell r="B3878" t="str">
            <v>QVC BIO SYSTEM SDN BHD</v>
          </cell>
          <cell r="D3878">
            <v>1003889.62</v>
          </cell>
          <cell r="G3878">
            <v>1003889.62</v>
          </cell>
          <cell r="J3878" t="str">
            <v>1S26 TELUK INTAN BC</v>
          </cell>
          <cell r="K3878" t="str">
            <v>PERAK</v>
          </cell>
        </row>
        <row r="3879">
          <cell r="A3879">
            <v>18874409</v>
          </cell>
          <cell r="B3879" t="str">
            <v>HUP SOON IRON WORKS</v>
          </cell>
          <cell r="D3879">
            <v>296931.84999999998</v>
          </cell>
          <cell r="G3879">
            <v>296931.84999999998</v>
          </cell>
          <cell r="H3879">
            <v>70655.179999999993</v>
          </cell>
          <cell r="J3879" t="str">
            <v>1S26 TELUK INTAN BC</v>
          </cell>
          <cell r="K3879" t="str">
            <v>PERAK</v>
          </cell>
        </row>
        <row r="3880">
          <cell r="A3880">
            <v>19249885</v>
          </cell>
          <cell r="B3880" t="str">
            <v>BLOSSOM EASTLAND SDN BHD</v>
          </cell>
          <cell r="D3880">
            <v>8334363.4699999997</v>
          </cell>
          <cell r="G3880">
            <v>8334363.4699999997</v>
          </cell>
          <cell r="J3880" t="str">
            <v>1S26 TELUK INTAN BC</v>
          </cell>
          <cell r="K3880" t="str">
            <v>PERAK</v>
          </cell>
        </row>
        <row r="3881">
          <cell r="A3881">
            <v>19407647</v>
          </cell>
          <cell r="B3881" t="str">
            <v>HALIM &amp; YU SDN. BHD.</v>
          </cell>
          <cell r="D3881">
            <v>12900821.699999999</v>
          </cell>
          <cell r="G3881">
            <v>12900821.699999999</v>
          </cell>
          <cell r="J3881" t="str">
            <v>1S26 TELUK INTAN BC</v>
          </cell>
          <cell r="K3881" t="str">
            <v>PERAK</v>
          </cell>
        </row>
        <row r="3882">
          <cell r="A3882">
            <v>19524930</v>
          </cell>
          <cell r="B3882" t="str">
            <v>LB AUTO PRO (M) SDN. BHD.</v>
          </cell>
          <cell r="D3882">
            <v>328385.39</v>
          </cell>
          <cell r="G3882">
            <v>328385.39</v>
          </cell>
          <cell r="J3882" t="str">
            <v>1S26 TELUK INTAN BC</v>
          </cell>
          <cell r="K3882" t="str">
            <v>PERAK</v>
          </cell>
        </row>
        <row r="3883">
          <cell r="A3883">
            <v>19993594</v>
          </cell>
          <cell r="B3883" t="str">
            <v>EMPEROR MARINE SEAFOOD SDN BHD</v>
          </cell>
          <cell r="D3883">
            <v>990630.45</v>
          </cell>
          <cell r="F3883">
            <v>2188246.67</v>
          </cell>
          <cell r="G3883">
            <v>3178877.12</v>
          </cell>
          <cell r="J3883" t="str">
            <v>1S26 TELUK INTAN BC</v>
          </cell>
          <cell r="K3883" t="str">
            <v>PERAK</v>
          </cell>
        </row>
        <row r="3884">
          <cell r="A3884">
            <v>20049782</v>
          </cell>
          <cell r="B3884" t="str">
            <v>SATU SHAWAL SDN BHD</v>
          </cell>
          <cell r="D3884">
            <v>480589.38</v>
          </cell>
          <cell r="G3884">
            <v>480589.38</v>
          </cell>
          <cell r="J3884" t="str">
            <v>1S26 TELUK INTAN BC</v>
          </cell>
          <cell r="K3884" t="str">
            <v>PERAK</v>
          </cell>
        </row>
        <row r="3885">
          <cell r="A3885">
            <v>20097627</v>
          </cell>
          <cell r="B3885" t="str">
            <v>SR GEMILANG TRANSPORT (M) SDN. BHD.</v>
          </cell>
          <cell r="D3885">
            <v>2332251.27</v>
          </cell>
          <cell r="G3885">
            <v>2332251.27</v>
          </cell>
          <cell r="J3885" t="str">
            <v>1S26 TELUK INTAN BC</v>
          </cell>
          <cell r="K3885" t="str">
            <v>PERAK</v>
          </cell>
        </row>
        <row r="3886">
          <cell r="A3886">
            <v>20234595</v>
          </cell>
          <cell r="B3886" t="str">
            <v>YUEN TUNG PREMIX SDN BHD</v>
          </cell>
          <cell r="D3886">
            <v>339111.95</v>
          </cell>
          <cell r="G3886">
            <v>339111.95</v>
          </cell>
          <cell r="J3886" t="str">
            <v>1S26 TELUK INTAN BC</v>
          </cell>
          <cell r="K3886" t="str">
            <v>PERAK</v>
          </cell>
        </row>
        <row r="3887">
          <cell r="A3887">
            <v>20306172</v>
          </cell>
          <cell r="B3887" t="str">
            <v>KINTA BERKAT SDN BHD (IN LIQUIDATION)</v>
          </cell>
          <cell r="D3887">
            <v>14445152.949999999</v>
          </cell>
          <cell r="G3887">
            <v>14445152.949999999</v>
          </cell>
          <cell r="J3887" t="str">
            <v>1S26 TELUK INTAN BC</v>
          </cell>
          <cell r="K3887" t="str">
            <v>PERAK</v>
          </cell>
        </row>
        <row r="3888">
          <cell r="A3888">
            <v>20591664</v>
          </cell>
          <cell r="B3888" t="str">
            <v>CENTRAL PALM OIL MILL SDN BHD</v>
          </cell>
          <cell r="D3888">
            <v>5247387.62</v>
          </cell>
          <cell r="F3888">
            <v>3107166.57</v>
          </cell>
          <cell r="G3888">
            <v>8354554.1900000004</v>
          </cell>
          <cell r="H3888">
            <v>72</v>
          </cell>
          <cell r="I3888">
            <v>250000</v>
          </cell>
          <cell r="J3888" t="str">
            <v>1S26 TELUK INTAN BC</v>
          </cell>
          <cell r="K3888" t="str">
            <v>PERAK</v>
          </cell>
        </row>
        <row r="3889">
          <cell r="A3889">
            <v>20959746</v>
          </cell>
          <cell r="B3889" t="str">
            <v>SEA GAMER MALL SDN BHD</v>
          </cell>
          <cell r="D3889">
            <v>1025207.18</v>
          </cell>
          <cell r="G3889">
            <v>1025207.18</v>
          </cell>
          <cell r="J3889" t="str">
            <v>1S26 TELUK INTAN BC</v>
          </cell>
          <cell r="K3889" t="str">
            <v>PERAK</v>
          </cell>
        </row>
        <row r="3890">
          <cell r="A3890">
            <v>20973499</v>
          </cell>
          <cell r="B3890" t="str">
            <v>YUEN TUNG HARDWARE CONSTRUCTION SDN BHD</v>
          </cell>
          <cell r="D3890">
            <v>1019531.77</v>
          </cell>
          <cell r="G3890">
            <v>1019531.77</v>
          </cell>
          <cell r="J3890" t="str">
            <v>1S26 TELUK INTAN BC</v>
          </cell>
          <cell r="K3890" t="str">
            <v>PERAK</v>
          </cell>
        </row>
        <row r="3891">
          <cell r="A3891">
            <v>21665976</v>
          </cell>
          <cell r="B3891" t="str">
            <v>CHONG KANG LIN &amp; SONS HOLDING SDN BHD</v>
          </cell>
          <cell r="D3891">
            <v>1448964.1</v>
          </cell>
          <cell r="G3891">
            <v>1448964.1</v>
          </cell>
          <cell r="J3891" t="str">
            <v>1S26 TELUK INTAN BC</v>
          </cell>
          <cell r="K3891" t="str">
            <v>PERAK</v>
          </cell>
        </row>
        <row r="3892">
          <cell r="A3892">
            <v>21697016</v>
          </cell>
          <cell r="B3892" t="str">
            <v>KHENG HONG GIAP FISHERY</v>
          </cell>
          <cell r="D3892">
            <v>1044200.85</v>
          </cell>
          <cell r="G3892">
            <v>1044200.85</v>
          </cell>
          <cell r="J3892" t="str">
            <v>1S26 TELUK INTAN BC</v>
          </cell>
          <cell r="K3892" t="str">
            <v>PERAK</v>
          </cell>
        </row>
        <row r="3893">
          <cell r="A3893">
            <v>21821403</v>
          </cell>
          <cell r="B3893" t="str">
            <v>KING ONG PLANTATIONS SDN BHD</v>
          </cell>
          <cell r="D3893">
            <v>3266788.48</v>
          </cell>
          <cell r="G3893">
            <v>3266788.48</v>
          </cell>
          <cell r="J3893" t="str">
            <v>1S26 TELUK INTAN BC</v>
          </cell>
          <cell r="K3893" t="str">
            <v>PERAK</v>
          </cell>
        </row>
        <row r="3894">
          <cell r="A3894">
            <v>21934770</v>
          </cell>
          <cell r="B3894" t="str">
            <v>Y T LAND DEVELOPMENT SDN BHD</v>
          </cell>
          <cell r="D3894">
            <v>908771.82</v>
          </cell>
          <cell r="G3894">
            <v>908771.82</v>
          </cell>
          <cell r="J3894" t="str">
            <v>1S26 TELUK INTAN BC</v>
          </cell>
          <cell r="K3894" t="str">
            <v>PERAK</v>
          </cell>
        </row>
        <row r="3895">
          <cell r="A3895">
            <v>22003677</v>
          </cell>
          <cell r="B3895" t="str">
            <v>BANJARAN BERKAT SDN BHD</v>
          </cell>
          <cell r="D3895">
            <v>419962.57</v>
          </cell>
          <cell r="G3895">
            <v>419962.57</v>
          </cell>
          <cell r="J3895" t="str">
            <v>1S26 TELUK INTAN BC</v>
          </cell>
          <cell r="K3895" t="str">
            <v>PERAK</v>
          </cell>
        </row>
        <row r="3896">
          <cell r="A3896">
            <v>22185990</v>
          </cell>
          <cell r="B3896" t="str">
            <v>YUEN TUNG ROAD BUILDER SDN BHD</v>
          </cell>
          <cell r="D3896">
            <v>159692.21</v>
          </cell>
          <cell r="G3896">
            <v>159692.21</v>
          </cell>
          <cell r="J3896" t="str">
            <v>1S26 TELUK INTAN BC</v>
          </cell>
          <cell r="K3896" t="str">
            <v>PERAK</v>
          </cell>
        </row>
        <row r="3897">
          <cell r="A3897">
            <v>22239308</v>
          </cell>
          <cell r="B3897" t="str">
            <v>CAM PLASTIC INDUSTRY SDN BHD</v>
          </cell>
          <cell r="D3897">
            <v>2012345.27</v>
          </cell>
          <cell r="G3897">
            <v>2012345.27</v>
          </cell>
          <cell r="H3897">
            <v>291672.65999999997</v>
          </cell>
          <cell r="I3897">
            <v>127000</v>
          </cell>
          <cell r="J3897" t="str">
            <v>1S26 TELUK INTAN BC</v>
          </cell>
          <cell r="K3897" t="str">
            <v>PERAK</v>
          </cell>
        </row>
        <row r="3898">
          <cell r="A3898">
            <v>22248071</v>
          </cell>
          <cell r="B3898" t="str">
            <v>POTENSI LESTARI SDN BHD</v>
          </cell>
          <cell r="D3898">
            <v>1623415.95</v>
          </cell>
          <cell r="G3898">
            <v>1623415.95</v>
          </cell>
          <cell r="J3898" t="str">
            <v>1S26 TELUK INTAN BC</v>
          </cell>
          <cell r="K3898" t="str">
            <v>PERAK</v>
          </cell>
        </row>
        <row r="3899">
          <cell r="A3899">
            <v>22560585</v>
          </cell>
          <cell r="B3899" t="str">
            <v>YKT PROJECTS SDN BHD</v>
          </cell>
          <cell r="D3899">
            <v>1284081.5900000001</v>
          </cell>
          <cell r="G3899">
            <v>1284081.5900000001</v>
          </cell>
          <cell r="J3899" t="str">
            <v>1S26 TELUK INTAN BC</v>
          </cell>
          <cell r="K3899" t="str">
            <v>PERAK</v>
          </cell>
        </row>
        <row r="3900">
          <cell r="A3900">
            <v>22732419</v>
          </cell>
          <cell r="B3900" t="str">
            <v>BALI SAWIT SDN BHD</v>
          </cell>
          <cell r="D3900">
            <v>990143.64</v>
          </cell>
          <cell r="G3900">
            <v>990143.64</v>
          </cell>
          <cell r="J3900" t="str">
            <v>1S26 TELUK INTAN BC</v>
          </cell>
          <cell r="K3900" t="str">
            <v>PERAK</v>
          </cell>
        </row>
        <row r="3901">
          <cell r="A3901">
            <v>22748374</v>
          </cell>
          <cell r="B3901" t="str">
            <v>KOPERASI RANCANGAN TANAH BELIA KHAS PADI</v>
          </cell>
          <cell r="D3901">
            <v>756424.6</v>
          </cell>
          <cell r="G3901">
            <v>756424.6</v>
          </cell>
          <cell r="J3901" t="str">
            <v>1S26 TELUK INTAN BC</v>
          </cell>
          <cell r="K3901" t="str">
            <v>PERAK</v>
          </cell>
        </row>
        <row r="3902">
          <cell r="A3902">
            <v>23171183</v>
          </cell>
          <cell r="B3902" t="str">
            <v>CSA INDUSTRIES SDN. BHD.</v>
          </cell>
          <cell r="D3902">
            <v>2483898.7400000002</v>
          </cell>
          <cell r="F3902">
            <v>600000</v>
          </cell>
          <cell r="G3902">
            <v>3083898.74</v>
          </cell>
          <cell r="H3902">
            <v>26195.15</v>
          </cell>
          <cell r="J3902" t="str">
            <v>1S26 TELUK INTAN BC</v>
          </cell>
          <cell r="K3902" t="str">
            <v>PERAK</v>
          </cell>
        </row>
        <row r="3903">
          <cell r="A3903">
            <v>23185256</v>
          </cell>
          <cell r="B3903" t="str">
            <v>FONG YI INDUSTRIES SDN BHD</v>
          </cell>
          <cell r="D3903">
            <v>5230713.99</v>
          </cell>
          <cell r="G3903">
            <v>5230713.99</v>
          </cell>
          <cell r="J3903" t="str">
            <v>1S26 TELUK INTAN BC</v>
          </cell>
          <cell r="K3903" t="str">
            <v>PERAK</v>
          </cell>
        </row>
        <row r="3904">
          <cell r="A3904">
            <v>23521911</v>
          </cell>
          <cell r="B3904" t="str">
            <v>HIGHLANDS HARVEST AGRI FARM SDN BHD</v>
          </cell>
          <cell r="D3904">
            <v>4170990.37</v>
          </cell>
          <cell r="G3904">
            <v>4170990.37</v>
          </cell>
          <cell r="J3904" t="str">
            <v>1S26 TELUK INTAN BC</v>
          </cell>
          <cell r="K3904" t="str">
            <v>PERAK</v>
          </cell>
        </row>
        <row r="3905">
          <cell r="A3905">
            <v>23584163</v>
          </cell>
          <cell r="B3905" t="str">
            <v>WELL HARVEST AGRI FARM SDN. BHD.</v>
          </cell>
          <cell r="D3905">
            <v>77920.479999999996</v>
          </cell>
          <cell r="G3905">
            <v>77920.479999999996</v>
          </cell>
          <cell r="J3905" t="str">
            <v>1S26 TELUK INTAN BC</v>
          </cell>
          <cell r="K3905" t="str">
            <v>PERAK</v>
          </cell>
        </row>
        <row r="3906">
          <cell r="A3906">
            <v>23716419</v>
          </cell>
          <cell r="B3906" t="str">
            <v>INTELEK CERIA SDN BHD</v>
          </cell>
          <cell r="D3906">
            <v>1586360.81</v>
          </cell>
          <cell r="G3906">
            <v>1586360.81</v>
          </cell>
          <cell r="J3906" t="str">
            <v>1S26 TELUK INTAN BC</v>
          </cell>
          <cell r="K3906" t="str">
            <v>PERAK</v>
          </cell>
        </row>
        <row r="3907">
          <cell r="A3907">
            <v>24005176</v>
          </cell>
          <cell r="B3907" t="str">
            <v>KIARA DESARU SDN BHD</v>
          </cell>
          <cell r="D3907">
            <v>15547874.1</v>
          </cell>
          <cell r="G3907">
            <v>15547874.1</v>
          </cell>
          <cell r="J3907" t="str">
            <v>1S26 TELUK INTAN BC</v>
          </cell>
          <cell r="K3907" t="str">
            <v>PERAK</v>
          </cell>
        </row>
        <row r="3908">
          <cell r="A3908">
            <v>24076306</v>
          </cell>
          <cell r="B3908" t="str">
            <v>YUAN TONG COCONUT INDUSTRIES (M) SDN BHD</v>
          </cell>
          <cell r="D3908">
            <v>361506.27</v>
          </cell>
          <cell r="G3908">
            <v>361506.27</v>
          </cell>
          <cell r="J3908" t="str">
            <v>1S26 TELUK INTAN BC</v>
          </cell>
          <cell r="K3908" t="str">
            <v>PERAK</v>
          </cell>
        </row>
        <row r="3909">
          <cell r="A3909">
            <v>24347171</v>
          </cell>
          <cell r="B3909" t="str">
            <v>KERJAYA DAMAI SDN BHD</v>
          </cell>
          <cell r="D3909">
            <v>9269443.3699999992</v>
          </cell>
          <cell r="G3909">
            <v>9269443.3699999992</v>
          </cell>
          <cell r="J3909" t="str">
            <v>1S26 TELUK INTAN BC</v>
          </cell>
          <cell r="K3909" t="str">
            <v>PERAK</v>
          </cell>
        </row>
        <row r="3910">
          <cell r="A3910">
            <v>24394902</v>
          </cell>
          <cell r="B3910" t="str">
            <v>PAK NGA PROPERTY SDN BHD</v>
          </cell>
          <cell r="D3910">
            <v>1571754.49</v>
          </cell>
          <cell r="G3910">
            <v>1571754.49</v>
          </cell>
          <cell r="J3910" t="str">
            <v>1S26 TELUK INTAN BC</v>
          </cell>
          <cell r="K3910" t="str">
            <v>PERAK</v>
          </cell>
        </row>
        <row r="3911">
          <cell r="A3911">
            <v>24408711</v>
          </cell>
          <cell r="B3911" t="str">
            <v>CANGKAT RAMU (KUALA SLIM) SDN. BHD.</v>
          </cell>
          <cell r="D3911">
            <v>2213500.9900000002</v>
          </cell>
          <cell r="G3911">
            <v>2213500.9900000002</v>
          </cell>
          <cell r="J3911" t="str">
            <v>1S26 TELUK INTAN BC</v>
          </cell>
          <cell r="K3911" t="str">
            <v>PERAK</v>
          </cell>
        </row>
        <row r="3912">
          <cell r="A3912">
            <v>24610412</v>
          </cell>
          <cell r="B3912" t="str">
            <v>R MASYHUR CONSTRUCTION SDN BHD</v>
          </cell>
          <cell r="D3912">
            <v>554874.76</v>
          </cell>
          <cell r="G3912">
            <v>554874.76</v>
          </cell>
          <cell r="I3912">
            <v>70700</v>
          </cell>
          <cell r="J3912" t="str">
            <v>1S26 TELUK INTAN BC</v>
          </cell>
          <cell r="K3912" t="str">
            <v>PERAK</v>
          </cell>
        </row>
        <row r="3913">
          <cell r="A3913">
            <v>24870662</v>
          </cell>
          <cell r="B3913" t="str">
            <v>SHT MARINE FROZEN SDN BHD</v>
          </cell>
          <cell r="D3913">
            <v>1008510.53</v>
          </cell>
          <cell r="G3913">
            <v>1008510.53</v>
          </cell>
          <cell r="J3913" t="str">
            <v>1S26 TELUK INTAN BC</v>
          </cell>
          <cell r="K3913" t="str">
            <v>PERAK</v>
          </cell>
        </row>
        <row r="3914">
          <cell r="A3914">
            <v>24979759</v>
          </cell>
          <cell r="B3914" t="str">
            <v>IKHTIAR GAWA SDN BHD</v>
          </cell>
          <cell r="D3914">
            <v>41864855.200000003</v>
          </cell>
          <cell r="G3914">
            <v>41864855.200000003</v>
          </cell>
          <cell r="J3914" t="str">
            <v>1S26 TELUK INTAN BC</v>
          </cell>
          <cell r="K3914" t="str">
            <v>PERAK</v>
          </cell>
        </row>
        <row r="3915">
          <cell r="A3915">
            <v>25389616</v>
          </cell>
          <cell r="B3915" t="str">
            <v>KOH MI ENTERPRISE</v>
          </cell>
          <cell r="D3915">
            <v>509718.08</v>
          </cell>
          <cell r="G3915">
            <v>509718.08</v>
          </cell>
          <cell r="H3915">
            <v>10206.01</v>
          </cell>
          <cell r="J3915" t="str">
            <v>1S26 TELUK INTAN BC</v>
          </cell>
          <cell r="K3915" t="str">
            <v>PERAK</v>
          </cell>
        </row>
        <row r="3916">
          <cell r="A3916">
            <v>25420862</v>
          </cell>
          <cell r="B3916" t="str">
            <v>CALDERA MACHINERY SDN BHD</v>
          </cell>
          <cell r="D3916">
            <v>5572753.0499999998</v>
          </cell>
          <cell r="G3916">
            <v>5572753.0499999998</v>
          </cell>
          <cell r="J3916" t="str">
            <v>1S26 TELUK INTAN BC</v>
          </cell>
          <cell r="K3916" t="str">
            <v>PERAK</v>
          </cell>
        </row>
        <row r="3917">
          <cell r="A3917">
            <v>25474070</v>
          </cell>
          <cell r="B3917" t="str">
            <v>ENIGMA PEDOMAN SDN BHD</v>
          </cell>
          <cell r="D3917">
            <v>2604178.75</v>
          </cell>
          <cell r="G3917">
            <v>2604178.75</v>
          </cell>
          <cell r="I3917">
            <v>300000</v>
          </cell>
          <cell r="J3917" t="str">
            <v>1S26 TELUK INTAN BC</v>
          </cell>
          <cell r="K3917" t="str">
            <v>PERAK</v>
          </cell>
        </row>
        <row r="3918">
          <cell r="A3918">
            <v>25641827</v>
          </cell>
          <cell r="B3918" t="str">
            <v>KING ONG PROPERTIES SDN BHD</v>
          </cell>
          <cell r="D3918">
            <v>417057.27</v>
          </cell>
          <cell r="G3918">
            <v>417057.27</v>
          </cell>
          <cell r="J3918" t="str">
            <v>1S26 TELUK INTAN BC</v>
          </cell>
          <cell r="K3918" t="str">
            <v>PERAK</v>
          </cell>
        </row>
        <row r="3919">
          <cell r="A3919">
            <v>26401544</v>
          </cell>
          <cell r="B3919" t="str">
            <v>LBG AUTO MARKETING (CENTRAL) SDN BHD</v>
          </cell>
          <cell r="D3919">
            <v>1073306.06</v>
          </cell>
          <cell r="G3919">
            <v>1073306.06</v>
          </cell>
          <cell r="J3919" t="str">
            <v>1S26 TELUK INTAN BC</v>
          </cell>
          <cell r="K3919" t="str">
            <v>PERAK</v>
          </cell>
        </row>
        <row r="3920">
          <cell r="A3920">
            <v>26684125</v>
          </cell>
          <cell r="B3920" t="str">
            <v>T &amp; C CAPITAL SDN BHD</v>
          </cell>
          <cell r="D3920">
            <v>8725972.9700000007</v>
          </cell>
          <cell r="G3920">
            <v>8725972.9700000007</v>
          </cell>
          <cell r="J3920" t="str">
            <v>1S26 TELUK INTAN BC</v>
          </cell>
          <cell r="K3920" t="str">
            <v>PERAK</v>
          </cell>
        </row>
        <row r="3921">
          <cell r="A3921">
            <v>26943769</v>
          </cell>
          <cell r="B3921" t="str">
            <v>RUBYSTEEL MARKETING (M) SDN BHD</v>
          </cell>
          <cell r="D3921">
            <v>811948.35</v>
          </cell>
          <cell r="G3921">
            <v>811948.35</v>
          </cell>
          <cell r="J3921" t="str">
            <v>1S26 TELUK INTAN BC</v>
          </cell>
          <cell r="K3921" t="str">
            <v>PERAK</v>
          </cell>
        </row>
        <row r="3922">
          <cell r="A3922">
            <v>3979003</v>
          </cell>
          <cell r="B3922" t="str">
            <v>TAN ZHUAN PLASTIC INDUSTRIES S/B</v>
          </cell>
          <cell r="D3922">
            <v>2335200.21</v>
          </cell>
          <cell r="F3922">
            <v>3126606.53</v>
          </cell>
          <cell r="G3922">
            <v>5461806.7400000002</v>
          </cell>
          <cell r="J3922" t="str">
            <v>2S11 JOHOR BARU BC</v>
          </cell>
          <cell r="K3922" t="str">
            <v>JOHOR/MALACCA</v>
          </cell>
        </row>
        <row r="3923">
          <cell r="A3923">
            <v>4291169</v>
          </cell>
          <cell r="B3923" t="str">
            <v>RONG MAH (J) SDN. BHD.</v>
          </cell>
          <cell r="D3923">
            <v>1018766.74</v>
          </cell>
          <cell r="F3923">
            <v>2120967.4900000002</v>
          </cell>
          <cell r="G3923">
            <v>3139734.23</v>
          </cell>
          <cell r="H3923">
            <v>360665.42</v>
          </cell>
          <cell r="I3923">
            <v>363000</v>
          </cell>
          <cell r="J3923" t="str">
            <v>2S11 JOHOR BARU BC</v>
          </cell>
          <cell r="K3923" t="str">
            <v>JOHOR/MALACCA</v>
          </cell>
        </row>
        <row r="3924">
          <cell r="A3924">
            <v>4424674</v>
          </cell>
          <cell r="B3924" t="str">
            <v>MECH POWER GENERATOR SDN BHD</v>
          </cell>
          <cell r="D3924">
            <v>3196165.66</v>
          </cell>
          <cell r="G3924">
            <v>3196165.66</v>
          </cell>
          <cell r="H3924">
            <v>527078.26</v>
          </cell>
          <cell r="I3924">
            <v>320000</v>
          </cell>
          <cell r="J3924" t="str">
            <v>2S11 JOHOR BARU BC</v>
          </cell>
          <cell r="K3924" t="str">
            <v>JOHOR/MALACCA</v>
          </cell>
        </row>
        <row r="3925">
          <cell r="A3925">
            <v>4436754</v>
          </cell>
          <cell r="B3925" t="str">
            <v>TSK HARDWARE SDN BHD</v>
          </cell>
          <cell r="D3925">
            <v>1019723.02</v>
          </cell>
          <cell r="F3925">
            <v>41728573.700000003</v>
          </cell>
          <cell r="G3925">
            <v>42748296.719999999</v>
          </cell>
          <cell r="H3925">
            <v>2693592.4599999995</v>
          </cell>
          <cell r="J3925" t="str">
            <v>2S11 JOHOR BARU BC</v>
          </cell>
          <cell r="K3925" t="str">
            <v>JOHOR/MALACCA</v>
          </cell>
        </row>
        <row r="3926">
          <cell r="A3926">
            <v>4522379</v>
          </cell>
          <cell r="B3926" t="str">
            <v>TSK INDUSTRIES SDN BHD</v>
          </cell>
          <cell r="D3926">
            <v>1018819.96</v>
          </cell>
          <cell r="G3926">
            <v>1018819.96</v>
          </cell>
          <cell r="H3926">
            <v>630023.4</v>
          </cell>
          <cell r="J3926" t="str">
            <v>2S11 JOHOR BARU BC</v>
          </cell>
          <cell r="K3926" t="str">
            <v>JOHOR/MALACCA</v>
          </cell>
        </row>
        <row r="3927">
          <cell r="A3927">
            <v>5269692</v>
          </cell>
          <cell r="B3927" t="str">
            <v>PERNIAGAAN SRI MAHTAI</v>
          </cell>
          <cell r="D3927">
            <v>1022018.1</v>
          </cell>
          <cell r="G3927">
            <v>1022018.1</v>
          </cell>
          <cell r="H3927">
            <v>2736043.06</v>
          </cell>
          <cell r="I3927">
            <v>1222234.77</v>
          </cell>
          <cell r="J3927" t="str">
            <v>2S11 JOHOR BARU BC</v>
          </cell>
          <cell r="K3927" t="str">
            <v>JOHOR/MALACCA</v>
          </cell>
        </row>
        <row r="3928">
          <cell r="A3928">
            <v>5299892</v>
          </cell>
          <cell r="B3928" t="str">
            <v>RONG MAH (KL) SDN BHD</v>
          </cell>
          <cell r="D3928">
            <v>518475.32</v>
          </cell>
          <cell r="G3928">
            <v>518475.32</v>
          </cell>
          <cell r="J3928" t="str">
            <v>2S11 JOHOR BARU BC</v>
          </cell>
          <cell r="K3928" t="str">
            <v>JOHOR/MALACCA</v>
          </cell>
        </row>
        <row r="3929">
          <cell r="A3929">
            <v>5435731</v>
          </cell>
          <cell r="B3929" t="str">
            <v>JALEN SDN. BHD.</v>
          </cell>
          <cell r="D3929">
            <v>5521339.71</v>
          </cell>
          <cell r="G3929">
            <v>5521339.71</v>
          </cell>
          <cell r="J3929" t="str">
            <v>2S11 JOHOR BARU BC</v>
          </cell>
          <cell r="K3929" t="str">
            <v>JOHOR/MALACCA</v>
          </cell>
        </row>
        <row r="3930">
          <cell r="A3930">
            <v>5702062</v>
          </cell>
          <cell r="B3930" t="str">
            <v>TIANU SDN BHD</v>
          </cell>
          <cell r="D3930">
            <v>2840961.74</v>
          </cell>
          <cell r="G3930">
            <v>2840961.74</v>
          </cell>
          <cell r="H3930">
            <v>470071.55</v>
          </cell>
          <cell r="J3930" t="str">
            <v>2S11 JOHOR BARU BC</v>
          </cell>
          <cell r="K3930" t="str">
            <v>JOHOR/MALACCA</v>
          </cell>
        </row>
        <row r="3931">
          <cell r="A3931">
            <v>5727600</v>
          </cell>
          <cell r="B3931" t="str">
            <v>PLEXTECH (MALAYSIA) SDN BHD</v>
          </cell>
          <cell r="D3931">
            <v>746240</v>
          </cell>
          <cell r="F3931">
            <v>1997785.4</v>
          </cell>
          <cell r="G3931">
            <v>2744025.4</v>
          </cell>
          <cell r="H3931">
            <v>709981.91</v>
          </cell>
          <cell r="I3931">
            <v>192456.25</v>
          </cell>
          <cell r="J3931" t="str">
            <v>2S11 JOHOR BARU BC</v>
          </cell>
          <cell r="K3931" t="str">
            <v>JOHOR/MALACCA</v>
          </cell>
        </row>
        <row r="3932">
          <cell r="A3932">
            <v>5805943</v>
          </cell>
          <cell r="B3932" t="str">
            <v>SDS BAKERY &amp; CAFETERIA SDN BHD</v>
          </cell>
          <cell r="D3932">
            <v>656562.56999999995</v>
          </cell>
          <cell r="G3932">
            <v>656562.56999999995</v>
          </cell>
          <cell r="H3932">
            <v>707755.6</v>
          </cell>
          <cell r="J3932" t="str">
            <v>2S11 JOHOR BARU BC</v>
          </cell>
          <cell r="K3932" t="str">
            <v>JOHOR/MALACCA</v>
          </cell>
        </row>
        <row r="3933">
          <cell r="A3933">
            <v>5972293</v>
          </cell>
          <cell r="B3933" t="str">
            <v>MEGAHOCK PIPES &amp; PROFILE MANUFACTURING</v>
          </cell>
          <cell r="D3933">
            <v>1022018.1</v>
          </cell>
          <cell r="F3933">
            <v>2606727.61</v>
          </cell>
          <cell r="G3933">
            <v>3628745.71</v>
          </cell>
          <cell r="I3933">
            <v>1308295.8</v>
          </cell>
          <cell r="J3933" t="str">
            <v>2S11 JOHOR BARU BC</v>
          </cell>
          <cell r="K3933" t="str">
            <v>JOHOR/MALACCA</v>
          </cell>
        </row>
        <row r="3934">
          <cell r="A3934">
            <v>6142611</v>
          </cell>
          <cell r="B3934" t="str">
            <v>RONG MAH BUILDERS SDN. BHD.</v>
          </cell>
          <cell r="D3934">
            <v>1005228.41</v>
          </cell>
          <cell r="G3934">
            <v>1005228.41</v>
          </cell>
          <cell r="J3934" t="str">
            <v>2S11 JOHOR BARU BC</v>
          </cell>
          <cell r="K3934" t="str">
            <v>JOHOR/MALACCA</v>
          </cell>
        </row>
        <row r="3935">
          <cell r="A3935">
            <v>6213067</v>
          </cell>
          <cell r="B3935" t="str">
            <v>MUSTIKA TERATAI SDN BHD</v>
          </cell>
          <cell r="D3935">
            <v>2825331.08</v>
          </cell>
          <cell r="G3935">
            <v>2825331.08</v>
          </cell>
          <cell r="I3935">
            <v>50539.75</v>
          </cell>
          <cell r="J3935" t="str">
            <v>2S11 JOHOR BARU BC</v>
          </cell>
          <cell r="K3935" t="str">
            <v>JOHOR/MALACCA</v>
          </cell>
        </row>
        <row r="3936">
          <cell r="A3936">
            <v>6631105</v>
          </cell>
          <cell r="B3936" t="str">
            <v>THEME CRYSTAL SDN BHD</v>
          </cell>
          <cell r="D3936">
            <v>22626027.989999998</v>
          </cell>
          <cell r="G3936">
            <v>22626027.989999998</v>
          </cell>
          <cell r="I3936">
            <v>410000</v>
          </cell>
          <cell r="J3936" t="str">
            <v>2S11 JOHOR BARU BC</v>
          </cell>
          <cell r="K3936" t="str">
            <v>JOHOR/MALACCA</v>
          </cell>
        </row>
        <row r="3937">
          <cell r="A3937">
            <v>6669768</v>
          </cell>
          <cell r="B3937" t="str">
            <v>FOSAN S/B</v>
          </cell>
          <cell r="D3937">
            <v>0</v>
          </cell>
          <cell r="G3937">
            <v>0</v>
          </cell>
          <cell r="J3937" t="str">
            <v>2S11 JOHOR BARU BC</v>
          </cell>
          <cell r="K3937" t="str">
            <v>JOHOR/MALACCA</v>
          </cell>
        </row>
        <row r="3938">
          <cell r="A3938">
            <v>7080135</v>
          </cell>
          <cell r="B3938" t="str">
            <v>ZHIN HIN PLASTIC MANUFACTURER (M) SB</v>
          </cell>
          <cell r="D3938">
            <v>120.94</v>
          </cell>
          <cell r="G3938">
            <v>120.94</v>
          </cell>
          <cell r="J3938" t="str">
            <v>2S11 JOHOR BARU BC</v>
          </cell>
          <cell r="K3938" t="str">
            <v>JOHOR/MALACCA</v>
          </cell>
        </row>
        <row r="3939">
          <cell r="A3939">
            <v>7180353</v>
          </cell>
          <cell r="B3939" t="str">
            <v>INNO-WANGSA OILS &amp; FATS SDN BHD</v>
          </cell>
          <cell r="D3939">
            <v>1122195.72</v>
          </cell>
          <cell r="G3939">
            <v>1122195.72</v>
          </cell>
          <cell r="J3939" t="str">
            <v>2S11 JOHOR BARU BC</v>
          </cell>
          <cell r="K3939" t="str">
            <v>JOHOR/MALACCA</v>
          </cell>
        </row>
        <row r="3940">
          <cell r="A3940">
            <v>7440296</v>
          </cell>
          <cell r="B3940" t="str">
            <v>AROPAK SDN BHD</v>
          </cell>
          <cell r="D3940">
            <v>1015611</v>
          </cell>
          <cell r="F3940">
            <v>3506008.62</v>
          </cell>
          <cell r="G3940">
            <v>4521619.62</v>
          </cell>
          <cell r="J3940" t="str">
            <v>2S11 JOHOR BARU BC</v>
          </cell>
          <cell r="K3940" t="str">
            <v>JOHOR/MALACCA</v>
          </cell>
        </row>
        <row r="3941">
          <cell r="A3941">
            <v>7773046</v>
          </cell>
          <cell r="B3941" t="str">
            <v>KL PILE SDN. BHD.</v>
          </cell>
          <cell r="D3941">
            <v>3556757.86</v>
          </cell>
          <cell r="F3941">
            <v>1233302.67</v>
          </cell>
          <cell r="G3941">
            <v>4790060.53</v>
          </cell>
          <cell r="H3941">
            <v>31946.06</v>
          </cell>
          <cell r="I3941">
            <v>300000</v>
          </cell>
          <cell r="J3941" t="str">
            <v>2S11 JOHOR BARU BC</v>
          </cell>
          <cell r="K3941" t="str">
            <v>JOHOR/MALACCA</v>
          </cell>
        </row>
        <row r="3942">
          <cell r="A3942">
            <v>7796720</v>
          </cell>
          <cell r="B3942" t="str">
            <v>MEGA OIL MILL SDN.BHD.</v>
          </cell>
          <cell r="D3942">
            <v>362464.25</v>
          </cell>
          <cell r="G3942">
            <v>362464.25</v>
          </cell>
          <cell r="H3942">
            <v>486215.01</v>
          </cell>
          <cell r="J3942" t="str">
            <v>2S11 JOHOR BARU BC</v>
          </cell>
          <cell r="K3942" t="str">
            <v>JOHOR/MALACCA</v>
          </cell>
        </row>
        <row r="3943">
          <cell r="A3943">
            <v>8978477</v>
          </cell>
          <cell r="B3943" t="str">
            <v>STESEN MINYAK SIS INDAH</v>
          </cell>
          <cell r="D3943">
            <v>470946.18</v>
          </cell>
          <cell r="G3943">
            <v>470946.18</v>
          </cell>
          <cell r="H3943">
            <v>50883.79</v>
          </cell>
          <cell r="J3943" t="str">
            <v>2S11 JOHOR BARU BC</v>
          </cell>
          <cell r="K3943" t="str">
            <v>JOHOR/MALACCA</v>
          </cell>
        </row>
        <row r="3944">
          <cell r="A3944">
            <v>9045543</v>
          </cell>
          <cell r="B3944" t="str">
            <v>ALAM KASTURI SDN BHD</v>
          </cell>
          <cell r="D3944">
            <v>2790455.54</v>
          </cell>
          <cell r="G3944">
            <v>2790455.54</v>
          </cell>
          <cell r="J3944" t="str">
            <v>2S11 JOHOR BARU BC</v>
          </cell>
          <cell r="K3944" t="str">
            <v>JOHOR/MALACCA</v>
          </cell>
        </row>
        <row r="3945">
          <cell r="A3945">
            <v>9346021</v>
          </cell>
          <cell r="B3945" t="str">
            <v>ATA INDUSTRIAL (M) SDN. BHD.</v>
          </cell>
          <cell r="D3945">
            <v>2769042.18</v>
          </cell>
          <cell r="F3945">
            <v>43969198.850000001</v>
          </cell>
          <cell r="G3945">
            <v>46738241.030000001</v>
          </cell>
          <cell r="H3945">
            <v>140724.07</v>
          </cell>
          <cell r="I3945">
            <v>1589400</v>
          </cell>
          <cell r="J3945" t="str">
            <v>2S11 JOHOR BARU BC</v>
          </cell>
          <cell r="K3945" t="str">
            <v>JOHOR/MALACCA</v>
          </cell>
        </row>
        <row r="3946">
          <cell r="A3946">
            <v>9742084</v>
          </cell>
          <cell r="B3946" t="str">
            <v>GOOD WIN CONCRETE SDN. BHD.</v>
          </cell>
          <cell r="D3946">
            <v>1016662.91</v>
          </cell>
          <cell r="G3946">
            <v>1016662.91</v>
          </cell>
          <cell r="H3946">
            <v>25272.51</v>
          </cell>
          <cell r="J3946" t="str">
            <v>2S11 JOHOR BARU BC</v>
          </cell>
          <cell r="K3946" t="str">
            <v>JOHOR/MALACCA</v>
          </cell>
        </row>
        <row r="3947">
          <cell r="A3947">
            <v>9784195</v>
          </cell>
          <cell r="B3947" t="str">
            <v>BINAAN HALIM</v>
          </cell>
          <cell r="D3947">
            <v>500247.94</v>
          </cell>
          <cell r="G3947">
            <v>500247.94</v>
          </cell>
          <cell r="H3947">
            <v>947490.2</v>
          </cell>
          <cell r="J3947" t="str">
            <v>2S11 JOHOR BARU BC</v>
          </cell>
          <cell r="K3947" t="str">
            <v>JOHOR/MALACCA</v>
          </cell>
        </row>
        <row r="3948">
          <cell r="A3948">
            <v>9805071</v>
          </cell>
          <cell r="B3948" t="str">
            <v>LATIPAH PETROL KIOSK</v>
          </cell>
          <cell r="D3948">
            <v>3227996.98</v>
          </cell>
          <cell r="G3948">
            <v>3227996.98</v>
          </cell>
          <cell r="J3948" t="str">
            <v>2S11 JOHOR BARU BC</v>
          </cell>
          <cell r="K3948" t="str">
            <v>JOHOR/MALACCA</v>
          </cell>
        </row>
        <row r="3949">
          <cell r="A3949">
            <v>10062745</v>
          </cell>
          <cell r="B3949" t="str">
            <v>AVANSTAR RESOURCES SDN BHD</v>
          </cell>
          <cell r="D3949">
            <v>1018430.75</v>
          </cell>
          <cell r="G3949">
            <v>1018430.75</v>
          </cell>
          <cell r="H3949">
            <v>650085.93999999994</v>
          </cell>
          <cell r="J3949" t="str">
            <v>2S11 JOHOR BARU BC</v>
          </cell>
          <cell r="K3949" t="str">
            <v>JOHOR/MALACCA</v>
          </cell>
        </row>
        <row r="3950">
          <cell r="A3950">
            <v>10400614</v>
          </cell>
          <cell r="B3950" t="str">
            <v>POWERTECHNIC HANDLING EQUIPMENT (M) S B</v>
          </cell>
          <cell r="D3950">
            <v>5077099.93</v>
          </cell>
          <cell r="G3950">
            <v>5077099.93</v>
          </cell>
          <cell r="J3950" t="str">
            <v>2S11 JOHOR BARU BC</v>
          </cell>
          <cell r="K3950" t="str">
            <v>JOHOR/MALACCA</v>
          </cell>
        </row>
        <row r="3951">
          <cell r="A3951">
            <v>11196028</v>
          </cell>
          <cell r="B3951" t="str">
            <v>GKY MACHINERY (M) SDN BHD</v>
          </cell>
          <cell r="D3951">
            <v>951784.49</v>
          </cell>
          <cell r="G3951">
            <v>951784.49</v>
          </cell>
          <cell r="J3951" t="str">
            <v>2S11 JOHOR BARU BC</v>
          </cell>
          <cell r="K3951" t="str">
            <v>JOHOR/MALACCA</v>
          </cell>
        </row>
        <row r="3952">
          <cell r="A3952">
            <v>11962927</v>
          </cell>
          <cell r="B3952" t="str">
            <v>OPTOSEM TECHNOLOGIES SDN BHD</v>
          </cell>
          <cell r="D3952">
            <v>1460813.64</v>
          </cell>
          <cell r="G3952">
            <v>1460813.64</v>
          </cell>
          <cell r="J3952" t="str">
            <v>2S11 JOHOR BARU BC</v>
          </cell>
          <cell r="K3952" t="str">
            <v>JOHOR/MALACCA</v>
          </cell>
        </row>
        <row r="3953">
          <cell r="A3953">
            <v>14113463</v>
          </cell>
          <cell r="B3953" t="str">
            <v>YSE ELECTRIC (M) SDN BHD</v>
          </cell>
          <cell r="D3953">
            <v>208429.3</v>
          </cell>
          <cell r="G3953">
            <v>208429.3</v>
          </cell>
          <cell r="J3953" t="str">
            <v>2S11 JOHOR BARU BC</v>
          </cell>
          <cell r="K3953" t="str">
            <v>JOHOR/MALACCA</v>
          </cell>
        </row>
        <row r="3954">
          <cell r="A3954">
            <v>14113493</v>
          </cell>
          <cell r="B3954" t="str">
            <v>BTA PROPERTY SDN. BHD.</v>
          </cell>
          <cell r="D3954">
            <v>0</v>
          </cell>
          <cell r="G3954">
            <v>0</v>
          </cell>
          <cell r="J3954" t="str">
            <v>2S11 JOHOR BARU BC</v>
          </cell>
          <cell r="K3954" t="str">
            <v>JOHOR/MALACCA</v>
          </cell>
        </row>
        <row r="3955">
          <cell r="A3955">
            <v>14113833</v>
          </cell>
          <cell r="B3955" t="str">
            <v>PLASTRADE ENTERPRISE SDN BHD</v>
          </cell>
          <cell r="D3955">
            <v>2669194.8199999998</v>
          </cell>
          <cell r="F3955">
            <v>2532313.59</v>
          </cell>
          <cell r="G3955">
            <v>5201508.41</v>
          </cell>
          <cell r="I3955">
            <v>671050.54</v>
          </cell>
          <cell r="J3955" t="str">
            <v>2S11 JOHOR BARU BC</v>
          </cell>
          <cell r="K3955" t="str">
            <v>JOHOR/MALACCA</v>
          </cell>
        </row>
        <row r="3956">
          <cell r="A3956">
            <v>14114810</v>
          </cell>
          <cell r="B3956" t="str">
            <v>JOHMANCO SDN BHD</v>
          </cell>
          <cell r="D3956">
            <v>1018138.8</v>
          </cell>
          <cell r="G3956">
            <v>1018138.8</v>
          </cell>
          <cell r="H3956">
            <v>25546.3</v>
          </cell>
          <cell r="J3956" t="str">
            <v>2S11 JOHOR BARU BC</v>
          </cell>
          <cell r="K3956" t="str">
            <v>JOHOR/MALACCA</v>
          </cell>
        </row>
        <row r="3957">
          <cell r="A3957">
            <v>14114958</v>
          </cell>
          <cell r="B3957" t="str">
            <v>CAMWELL SDN BHD</v>
          </cell>
          <cell r="D3957">
            <v>9441738.4800000004</v>
          </cell>
          <cell r="F3957">
            <v>892768.36</v>
          </cell>
          <cell r="G3957">
            <v>10334506.84</v>
          </cell>
          <cell r="H3957">
            <v>525486.67000000004</v>
          </cell>
          <cell r="I3957">
            <v>115000</v>
          </cell>
          <cell r="J3957" t="str">
            <v>2S11 JOHOR BARU BC</v>
          </cell>
          <cell r="K3957" t="str">
            <v>JOHOR/MALACCA</v>
          </cell>
        </row>
        <row r="3958">
          <cell r="A3958">
            <v>14116725</v>
          </cell>
          <cell r="B3958" t="str">
            <v>RM WIRE INDUSTRIES SDN BHD</v>
          </cell>
          <cell r="D3958">
            <v>1022113.73</v>
          </cell>
          <cell r="F3958">
            <v>298247.89</v>
          </cell>
          <cell r="G3958">
            <v>1320361.6200000001</v>
          </cell>
          <cell r="H3958">
            <v>480950.74</v>
          </cell>
          <cell r="J3958" t="str">
            <v>2S11 JOHOR BARU BC</v>
          </cell>
          <cell r="K3958" t="str">
            <v>JOHOR/MALACCA</v>
          </cell>
        </row>
        <row r="3959">
          <cell r="A3959">
            <v>14116915</v>
          </cell>
          <cell r="B3959" t="str">
            <v>LIMA BINTANG LOGISTICS SDN BHD</v>
          </cell>
          <cell r="D3959">
            <v>2830256.95</v>
          </cell>
          <cell r="G3959">
            <v>2830256.95</v>
          </cell>
          <cell r="J3959" t="str">
            <v>2S11 JOHOR BARU BC</v>
          </cell>
          <cell r="K3959" t="str">
            <v>JOHOR/MALACCA</v>
          </cell>
        </row>
        <row r="3960">
          <cell r="A3960">
            <v>14494012</v>
          </cell>
          <cell r="B3960" t="str">
            <v>BLACK TIGER AQUACULTURE SDN BHD</v>
          </cell>
          <cell r="D3960">
            <v>0</v>
          </cell>
          <cell r="G3960">
            <v>0</v>
          </cell>
          <cell r="J3960" t="str">
            <v>2S11 JOHOR BARU BC</v>
          </cell>
          <cell r="K3960" t="str">
            <v>JOHOR/MALACCA</v>
          </cell>
        </row>
        <row r="3961">
          <cell r="A3961">
            <v>14595009</v>
          </cell>
          <cell r="B3961" t="str">
            <v>WIN WIN FOOD INDUSTRIES SDN BHD</v>
          </cell>
          <cell r="D3961">
            <v>11929227.82</v>
          </cell>
          <cell r="G3961">
            <v>11929227.82</v>
          </cell>
          <cell r="I3961">
            <v>194801</v>
          </cell>
          <cell r="J3961" t="str">
            <v>2S11 JOHOR BARU BC</v>
          </cell>
          <cell r="K3961" t="str">
            <v>JOHOR/MALACCA</v>
          </cell>
        </row>
        <row r="3962">
          <cell r="A3962">
            <v>14970539</v>
          </cell>
          <cell r="B3962" t="str">
            <v>GOOD WIN CIVIL SDN. BHD.</v>
          </cell>
          <cell r="D3962">
            <v>1022209.36</v>
          </cell>
          <cell r="G3962">
            <v>1022209.36</v>
          </cell>
          <cell r="J3962" t="str">
            <v>2S11 JOHOR BARU BC</v>
          </cell>
          <cell r="K3962" t="str">
            <v>JOHOR/MALACCA</v>
          </cell>
        </row>
        <row r="3963">
          <cell r="A3963">
            <v>15340983</v>
          </cell>
          <cell r="B3963" t="str">
            <v>LBL PROPERTIES SDN BHD</v>
          </cell>
          <cell r="D3963">
            <v>2304852.0499999998</v>
          </cell>
          <cell r="G3963">
            <v>2304852.0499999998</v>
          </cell>
          <cell r="J3963" t="str">
            <v>2S11 JOHOR BARU BC</v>
          </cell>
          <cell r="K3963" t="str">
            <v>JOHOR/MALACCA</v>
          </cell>
        </row>
        <row r="3964">
          <cell r="A3964">
            <v>15352897</v>
          </cell>
          <cell r="B3964" t="str">
            <v>PUSAT DIALISIS &amp; KESIHATAN MASJID BBU</v>
          </cell>
          <cell r="D3964">
            <v>1531347.19</v>
          </cell>
          <cell r="G3964">
            <v>1531347.19</v>
          </cell>
          <cell r="J3964" t="str">
            <v>2S11 JOHOR BARU BC</v>
          </cell>
          <cell r="K3964" t="str">
            <v>JOHOR/MALACCA</v>
          </cell>
        </row>
        <row r="3965">
          <cell r="A3965">
            <v>15694898</v>
          </cell>
          <cell r="B3965" t="str">
            <v>TSK METAL SDN BHD</v>
          </cell>
          <cell r="D3965">
            <v>4869299.16</v>
          </cell>
          <cell r="F3965">
            <v>6960483.9400000004</v>
          </cell>
          <cell r="G3965">
            <v>11829783.1</v>
          </cell>
          <cell r="H3965">
            <v>1954997.2000000002</v>
          </cell>
          <cell r="I3965">
            <v>50000</v>
          </cell>
          <cell r="J3965" t="str">
            <v>2S11 JOHOR BARU BC</v>
          </cell>
          <cell r="K3965" t="str">
            <v>JOHOR/MALACCA</v>
          </cell>
        </row>
        <row r="3966">
          <cell r="A3966">
            <v>16083360</v>
          </cell>
          <cell r="B3966" t="str">
            <v>WELL-BUILT ALLOY INDUSTRIES SDN BHD</v>
          </cell>
          <cell r="D3966">
            <v>9215864.8499999996</v>
          </cell>
          <cell r="F3966">
            <v>6402112.4900000002</v>
          </cell>
          <cell r="G3966">
            <v>15617977.34</v>
          </cell>
          <cell r="J3966" t="str">
            <v>2S11 JOHOR BARU BC</v>
          </cell>
          <cell r="K3966" t="str">
            <v>JOHOR/MALACCA</v>
          </cell>
        </row>
        <row r="3967">
          <cell r="A3967">
            <v>16195671</v>
          </cell>
          <cell r="B3967" t="str">
            <v>SL NG TRADING AGENCY SDN. BHD.</v>
          </cell>
          <cell r="D3967">
            <v>7994219.8499999996</v>
          </cell>
          <cell r="F3967">
            <v>64325483.890000001</v>
          </cell>
          <cell r="G3967">
            <v>72319703.739999995</v>
          </cell>
          <cell r="H3967">
            <v>3383439.75</v>
          </cell>
          <cell r="I3967">
            <v>4200000</v>
          </cell>
          <cell r="J3967" t="str">
            <v>2S11 JOHOR BARU BC</v>
          </cell>
          <cell r="K3967" t="str">
            <v>JOHOR/MALACCA</v>
          </cell>
        </row>
        <row r="3968">
          <cell r="A3968">
            <v>16207053</v>
          </cell>
          <cell r="B3968" t="str">
            <v>POTENTIAL PRIMARY SDN BHD</v>
          </cell>
          <cell r="D3968">
            <v>1018430.75</v>
          </cell>
          <cell r="G3968">
            <v>1018430.75</v>
          </cell>
          <cell r="J3968" t="str">
            <v>2S11 JOHOR BARU BC</v>
          </cell>
          <cell r="K3968" t="str">
            <v>JOHOR/MALACCA</v>
          </cell>
        </row>
        <row r="3969">
          <cell r="A3969">
            <v>16353689</v>
          </cell>
          <cell r="B3969" t="str">
            <v>LAHAD DATU METAL SDN BHD</v>
          </cell>
          <cell r="D3969">
            <v>2744396.53</v>
          </cell>
          <cell r="F3969">
            <v>992638.63</v>
          </cell>
          <cell r="G3969">
            <v>3737035.16</v>
          </cell>
          <cell r="H3969">
            <v>135774.53</v>
          </cell>
          <cell r="J3969" t="str">
            <v>2S11 JOHOR BARU BC</v>
          </cell>
          <cell r="K3969" t="str">
            <v>JOHOR/MALACCA</v>
          </cell>
        </row>
        <row r="3970">
          <cell r="A3970">
            <v>16373823</v>
          </cell>
          <cell r="B3970" t="str">
            <v>GEMILANG PETROMART</v>
          </cell>
          <cell r="D3970">
            <v>554535.61</v>
          </cell>
          <cell r="G3970">
            <v>554535.61</v>
          </cell>
          <cell r="J3970" t="str">
            <v>2S11 JOHOR BARU BC</v>
          </cell>
          <cell r="K3970" t="str">
            <v>JOHOR/MALACCA</v>
          </cell>
        </row>
        <row r="3971">
          <cell r="A3971">
            <v>16440023</v>
          </cell>
          <cell r="B3971" t="str">
            <v>CHOON GUAN OIL PALM SDN. BHD.</v>
          </cell>
          <cell r="D3971">
            <v>613675.72</v>
          </cell>
          <cell r="G3971">
            <v>613675.72</v>
          </cell>
          <cell r="J3971" t="str">
            <v>2S11 JOHOR BARU BC</v>
          </cell>
          <cell r="K3971" t="str">
            <v>JOHOR/MALACCA</v>
          </cell>
        </row>
        <row r="3972">
          <cell r="A3972">
            <v>16510920</v>
          </cell>
          <cell r="B3972" t="str">
            <v>SOFTRONIX SDN BHD</v>
          </cell>
          <cell r="D3972">
            <v>1417643.26</v>
          </cell>
          <cell r="G3972">
            <v>1417643.26</v>
          </cell>
          <cell r="J3972" t="str">
            <v>2S11 JOHOR BARU BC</v>
          </cell>
          <cell r="K3972" t="str">
            <v>JOHOR/MALACCA</v>
          </cell>
        </row>
        <row r="3973">
          <cell r="A3973">
            <v>16727456</v>
          </cell>
          <cell r="B3973" t="str">
            <v>TM TRUCK AUTO PARTS (M) SDN BHD</v>
          </cell>
          <cell r="D3973">
            <v>673414.5</v>
          </cell>
          <cell r="G3973">
            <v>673414.5</v>
          </cell>
          <cell r="J3973" t="str">
            <v>2S11 JOHOR BARU BC</v>
          </cell>
          <cell r="K3973" t="str">
            <v>JOHOR/MALACCA</v>
          </cell>
        </row>
        <row r="3974">
          <cell r="A3974">
            <v>16799679</v>
          </cell>
          <cell r="B3974" t="str">
            <v>SKS VACATIONS SDN BHD.</v>
          </cell>
          <cell r="D3974">
            <v>10186139.529999999</v>
          </cell>
          <cell r="G3974">
            <v>10186139.529999999</v>
          </cell>
          <cell r="J3974" t="str">
            <v>2S11 JOHOR BARU BC</v>
          </cell>
          <cell r="K3974" t="str">
            <v>JOHOR/MALACCA</v>
          </cell>
        </row>
        <row r="3975">
          <cell r="A3975">
            <v>16804086</v>
          </cell>
          <cell r="B3975" t="str">
            <v>MNPL ALUMINIUM CENTRE SDN BHD</v>
          </cell>
          <cell r="D3975">
            <v>2549636.8199999998</v>
          </cell>
          <cell r="F3975">
            <v>522785.75</v>
          </cell>
          <cell r="G3975">
            <v>3072422.57</v>
          </cell>
          <cell r="H3975">
            <v>1013801.6</v>
          </cell>
          <cell r="I3975">
            <v>377434.2</v>
          </cell>
          <cell r="J3975" t="str">
            <v>2S11 JOHOR BARU BC</v>
          </cell>
          <cell r="K3975" t="str">
            <v>JOHOR/MALACCA</v>
          </cell>
        </row>
        <row r="3976">
          <cell r="A3976">
            <v>16880728</v>
          </cell>
          <cell r="B3976" t="str">
            <v>PARIT YUSOF OIL MILL SDN BHD</v>
          </cell>
          <cell r="D3976">
            <v>6085361.3099999996</v>
          </cell>
          <cell r="F3976">
            <v>256805.1</v>
          </cell>
          <cell r="G3976">
            <v>6342166.4100000001</v>
          </cell>
          <cell r="J3976" t="str">
            <v>2S11 JOHOR BARU BC</v>
          </cell>
          <cell r="K3976" t="str">
            <v>JOHOR/MALACCA</v>
          </cell>
        </row>
        <row r="3977">
          <cell r="A3977">
            <v>17365431</v>
          </cell>
          <cell r="B3977" t="str">
            <v>STARSON INDUSTRY SDN BHD</v>
          </cell>
          <cell r="D3977">
            <v>295949.59999999998</v>
          </cell>
          <cell r="G3977">
            <v>295949.59999999998</v>
          </cell>
          <cell r="J3977" t="str">
            <v>2S11 JOHOR BARU BC</v>
          </cell>
          <cell r="K3977" t="str">
            <v>JOHOR/MALACCA</v>
          </cell>
        </row>
        <row r="3978">
          <cell r="A3978">
            <v>17785229</v>
          </cell>
          <cell r="B3978" t="str">
            <v>W E MOTOR SDN BHD</v>
          </cell>
          <cell r="D3978">
            <v>197953.02</v>
          </cell>
          <cell r="G3978">
            <v>197953.02</v>
          </cell>
          <cell r="J3978" t="str">
            <v>2S11 JOHOR BARU BC</v>
          </cell>
          <cell r="K3978" t="str">
            <v>JOHOR/MALACCA</v>
          </cell>
        </row>
        <row r="3979">
          <cell r="A3979">
            <v>17961142</v>
          </cell>
          <cell r="B3979" t="str">
            <v>RESTORAN OSMAN (JB) SDN BHD</v>
          </cell>
          <cell r="D3979">
            <v>3384116.59</v>
          </cell>
          <cell r="G3979">
            <v>3384116.59</v>
          </cell>
          <cell r="J3979" t="str">
            <v>2S11 JOHOR BARU BC</v>
          </cell>
          <cell r="K3979" t="str">
            <v>JOHOR/MALACCA</v>
          </cell>
        </row>
        <row r="3980">
          <cell r="A3980">
            <v>18065653</v>
          </cell>
          <cell r="B3980" t="str">
            <v>AQINA FARMING SDN. BHD.</v>
          </cell>
          <cell r="D3980">
            <v>2058033.62</v>
          </cell>
          <cell r="G3980">
            <v>2058033.62</v>
          </cell>
          <cell r="J3980" t="str">
            <v>2S11 JOHOR BARU BC</v>
          </cell>
          <cell r="K3980" t="str">
            <v>JOHOR/MALACCA</v>
          </cell>
        </row>
        <row r="3981">
          <cell r="A3981">
            <v>18335822</v>
          </cell>
          <cell r="B3981" t="str">
            <v>PARASKY PROJECTS SDN. BHD.</v>
          </cell>
          <cell r="D3981">
            <v>45273013.5</v>
          </cell>
          <cell r="G3981">
            <v>45273013.5</v>
          </cell>
          <cell r="I3981">
            <v>300000</v>
          </cell>
          <cell r="J3981" t="str">
            <v>2S11 JOHOR BARU BC</v>
          </cell>
          <cell r="K3981" t="str">
            <v>JOHOR/MALACCA</v>
          </cell>
        </row>
        <row r="3982">
          <cell r="A3982">
            <v>18373128</v>
          </cell>
          <cell r="B3982" t="str">
            <v>SECURE WIN SDN BHD</v>
          </cell>
          <cell r="D3982">
            <v>1020105.54</v>
          </cell>
          <cell r="G3982">
            <v>1020105.54</v>
          </cell>
          <cell r="J3982" t="str">
            <v>2S11 JOHOR BARU BC</v>
          </cell>
          <cell r="K3982" t="str">
            <v>JOHOR/MALACCA</v>
          </cell>
        </row>
        <row r="3983">
          <cell r="A3983">
            <v>18419014</v>
          </cell>
          <cell r="B3983" t="str">
            <v>MARS MOBILE DISTRIBUTION SDN BHD</v>
          </cell>
          <cell r="D3983">
            <v>480929.84</v>
          </cell>
          <cell r="G3983">
            <v>480929.84</v>
          </cell>
          <cell r="J3983" t="str">
            <v>2S11 JOHOR BARU BC</v>
          </cell>
          <cell r="K3983" t="str">
            <v>JOHOR/MALACCA</v>
          </cell>
        </row>
        <row r="3984">
          <cell r="A3984">
            <v>18631134</v>
          </cell>
          <cell r="B3984" t="str">
            <v>INTEC PRECISION ENGINEERING SDN BHD</v>
          </cell>
          <cell r="D3984">
            <v>7549367.5899999999</v>
          </cell>
          <cell r="G3984">
            <v>7549367.5899999999</v>
          </cell>
          <cell r="J3984" t="str">
            <v>2S11 JOHOR BARU BC</v>
          </cell>
          <cell r="K3984" t="str">
            <v>JOHOR/MALACCA</v>
          </cell>
        </row>
        <row r="3985">
          <cell r="A3985">
            <v>18718116</v>
          </cell>
          <cell r="B3985" t="str">
            <v>NIHON PIGMENT SDN BHD</v>
          </cell>
          <cell r="D3985">
            <v>8061327.0899999999</v>
          </cell>
          <cell r="G3985">
            <v>8061327.0899999999</v>
          </cell>
          <cell r="I3985">
            <v>1002410</v>
          </cell>
          <cell r="J3985" t="str">
            <v>2S11 JOHOR BARU BC</v>
          </cell>
          <cell r="K3985" t="str">
            <v>JOHOR/MALACCA</v>
          </cell>
        </row>
        <row r="3986">
          <cell r="A3986">
            <v>18728317</v>
          </cell>
          <cell r="B3986" t="str">
            <v>PERSATUAN TABIB TIONGHUA JOHOR</v>
          </cell>
          <cell r="D3986">
            <v>76753.81</v>
          </cell>
          <cell r="G3986">
            <v>76753.81</v>
          </cell>
          <cell r="H3986">
            <v>179199.77</v>
          </cell>
          <cell r="J3986" t="str">
            <v>2S11 JOHOR BARU BC</v>
          </cell>
          <cell r="K3986" t="str">
            <v>JOHOR/MALACCA</v>
          </cell>
        </row>
        <row r="3987">
          <cell r="A3987">
            <v>19200099</v>
          </cell>
          <cell r="B3987" t="str">
            <v>PLASTRADE MATERIALS TECHNOLOGY SDN.BHD.</v>
          </cell>
          <cell r="D3987">
            <v>1021635.59</v>
          </cell>
          <cell r="F3987">
            <v>4806982.41</v>
          </cell>
          <cell r="G3987">
            <v>5828618</v>
          </cell>
          <cell r="I3987">
            <v>717086.8</v>
          </cell>
          <cell r="J3987" t="str">
            <v>2S11 JOHOR BARU BC</v>
          </cell>
          <cell r="K3987" t="str">
            <v>JOHOR/MALACCA</v>
          </cell>
        </row>
        <row r="3988">
          <cell r="A3988">
            <v>19288545</v>
          </cell>
          <cell r="B3988" t="str">
            <v>AGILE LOGISTICS (M) SDN BHD</v>
          </cell>
          <cell r="D3988">
            <v>1020966.19</v>
          </cell>
          <cell r="G3988">
            <v>1020966.19</v>
          </cell>
          <cell r="J3988" t="str">
            <v>2S11 JOHOR BARU BC</v>
          </cell>
          <cell r="K3988" t="str">
            <v>JOHOR/MALACCA</v>
          </cell>
        </row>
        <row r="3989">
          <cell r="A3989">
            <v>19455198</v>
          </cell>
          <cell r="B3989" t="str">
            <v>PYRAMID PHASE SDN BHD</v>
          </cell>
          <cell r="D3989">
            <v>193391.96</v>
          </cell>
          <cell r="G3989">
            <v>193391.96</v>
          </cell>
          <cell r="J3989" t="str">
            <v>2S11 JOHOR BARU BC</v>
          </cell>
          <cell r="K3989" t="str">
            <v>JOHOR/MALACCA</v>
          </cell>
        </row>
        <row r="3990">
          <cell r="A3990">
            <v>19507865</v>
          </cell>
          <cell r="B3990" t="str">
            <v>ALMER MALAYSIA SDN BHD</v>
          </cell>
          <cell r="D3990">
            <v>23352431.77</v>
          </cell>
          <cell r="G3990">
            <v>23352431.77</v>
          </cell>
          <cell r="H3990">
            <v>363142.53</v>
          </cell>
          <cell r="I3990">
            <v>2417351.5</v>
          </cell>
          <cell r="J3990" t="str">
            <v>2S11 JOHOR BARU BC</v>
          </cell>
          <cell r="K3990" t="str">
            <v>JOHOR/MALACCA</v>
          </cell>
        </row>
        <row r="3991">
          <cell r="A3991">
            <v>19605758</v>
          </cell>
          <cell r="B3991" t="str">
            <v>ELEGANT INTEGRATE SDN BHD</v>
          </cell>
          <cell r="D3991">
            <v>2435655.7200000002</v>
          </cell>
          <cell r="G3991">
            <v>2435655.7200000002</v>
          </cell>
          <cell r="J3991" t="str">
            <v>2S11 JOHOR BARU BC</v>
          </cell>
          <cell r="K3991" t="str">
            <v>JOHOR/MALACCA</v>
          </cell>
        </row>
        <row r="3992">
          <cell r="A3992">
            <v>19742670</v>
          </cell>
          <cell r="B3992" t="str">
            <v>NB FARMING SDN BHD</v>
          </cell>
          <cell r="D3992">
            <v>1021061.82</v>
          </cell>
          <cell r="F3992">
            <v>1168855.0900000001</v>
          </cell>
          <cell r="G3992">
            <v>2189916.91</v>
          </cell>
          <cell r="J3992" t="str">
            <v>2S11 JOHOR BARU BC</v>
          </cell>
          <cell r="K3992" t="str">
            <v>JOHOR/MALACCA</v>
          </cell>
        </row>
        <row r="3993">
          <cell r="A3993">
            <v>19779202</v>
          </cell>
          <cell r="B3993" t="str">
            <v>WIN LANDSCAPE SDN BHD</v>
          </cell>
          <cell r="D3993">
            <v>1006375.95</v>
          </cell>
          <cell r="G3993">
            <v>1006375.95</v>
          </cell>
          <cell r="J3993" t="str">
            <v>2S11 JOHOR BARU BC</v>
          </cell>
          <cell r="K3993" t="str">
            <v>JOHOR/MALACCA</v>
          </cell>
        </row>
        <row r="3994">
          <cell r="A3994">
            <v>19819268</v>
          </cell>
          <cell r="B3994" t="str">
            <v>TROPICAL CITY (M) SDN. BHD.</v>
          </cell>
          <cell r="D3994">
            <v>5045549.1399999997</v>
          </cell>
          <cell r="G3994">
            <v>5045549.1399999997</v>
          </cell>
          <cell r="J3994" t="str">
            <v>2S11 JOHOR BARU BC</v>
          </cell>
          <cell r="K3994" t="str">
            <v>JOHOR/MALACCA</v>
          </cell>
        </row>
        <row r="3995">
          <cell r="A3995">
            <v>19886308</v>
          </cell>
          <cell r="B3995" t="str">
            <v>XIN GUANG PREMIER CORPORATION SDN BHD</v>
          </cell>
          <cell r="D3995">
            <v>0</v>
          </cell>
          <cell r="G3995">
            <v>0</v>
          </cell>
          <cell r="J3995" t="str">
            <v>2S11 JOHOR BARU BC</v>
          </cell>
          <cell r="K3995" t="str">
            <v>JOHOR/MALACCA</v>
          </cell>
        </row>
        <row r="3996">
          <cell r="A3996">
            <v>20253165</v>
          </cell>
          <cell r="B3996" t="str">
            <v>HOSHIN KENZI (M) SDN BHD</v>
          </cell>
          <cell r="D3996">
            <v>986031.57</v>
          </cell>
          <cell r="G3996">
            <v>986031.57</v>
          </cell>
          <cell r="H3996">
            <v>53123.02</v>
          </cell>
          <cell r="I3996">
            <v>1493629.92</v>
          </cell>
          <cell r="J3996" t="str">
            <v>2S11 JOHOR BARU BC</v>
          </cell>
          <cell r="K3996" t="str">
            <v>JOHOR/MALACCA</v>
          </cell>
        </row>
        <row r="3997">
          <cell r="A3997">
            <v>20498129</v>
          </cell>
          <cell r="B3997" t="str">
            <v>NRP TECHNOLOGIES (M) SDN BHD</v>
          </cell>
          <cell r="D3997">
            <v>550474.66</v>
          </cell>
          <cell r="G3997">
            <v>550474.66</v>
          </cell>
          <cell r="J3997" t="str">
            <v>2S11 JOHOR BARU BC</v>
          </cell>
          <cell r="K3997" t="str">
            <v>JOHOR/MALACCA</v>
          </cell>
        </row>
        <row r="3998">
          <cell r="A3998">
            <v>20536777</v>
          </cell>
          <cell r="B3998" t="str">
            <v>EFFICIENT TECHNOLOGIES HOLDINGS SDN BHD</v>
          </cell>
          <cell r="D3998">
            <v>3702707.2</v>
          </cell>
          <cell r="G3998">
            <v>3702707.2</v>
          </cell>
          <cell r="J3998" t="str">
            <v>2S11 JOHOR BARU BC</v>
          </cell>
          <cell r="K3998" t="str">
            <v>JOHOR/MALACCA</v>
          </cell>
        </row>
        <row r="3999">
          <cell r="A3999">
            <v>20574592</v>
          </cell>
          <cell r="B3999" t="str">
            <v>AZAM ARMADA SECURITY SDN. BHD.</v>
          </cell>
          <cell r="D3999">
            <v>530706.16</v>
          </cell>
          <cell r="G3999">
            <v>530706.16</v>
          </cell>
          <cell r="J3999" t="str">
            <v>2S11 JOHOR BARU BC</v>
          </cell>
          <cell r="K3999" t="str">
            <v>JOHOR/MALACCA</v>
          </cell>
        </row>
        <row r="4000">
          <cell r="A4000">
            <v>20718450</v>
          </cell>
          <cell r="B4000" t="str">
            <v>RESTORAN A SRI ROS MERAH SDN BHD</v>
          </cell>
          <cell r="D4000">
            <v>1851206.42</v>
          </cell>
          <cell r="G4000">
            <v>1851206.42</v>
          </cell>
          <cell r="J4000" t="str">
            <v>2S11 JOHOR BARU BC</v>
          </cell>
          <cell r="K4000" t="str">
            <v>JOHOR/MALACCA</v>
          </cell>
        </row>
        <row r="4001">
          <cell r="A4001">
            <v>20718668</v>
          </cell>
          <cell r="B4001" t="str">
            <v>NESPALM LOGISTICS ( M ) SDN BHD</v>
          </cell>
          <cell r="D4001">
            <v>973137.57</v>
          </cell>
          <cell r="G4001">
            <v>973137.57</v>
          </cell>
          <cell r="J4001" t="str">
            <v>2S11 JOHOR BARU BC</v>
          </cell>
          <cell r="K4001" t="str">
            <v>JOHOR/MALACCA</v>
          </cell>
        </row>
        <row r="4002">
          <cell r="A4002">
            <v>20734240</v>
          </cell>
          <cell r="B4002" t="str">
            <v>MELIDEX PRECAST SDN BHD</v>
          </cell>
          <cell r="D4002">
            <v>1777141.08</v>
          </cell>
          <cell r="G4002">
            <v>1777141.08</v>
          </cell>
          <cell r="J4002" t="str">
            <v>2S11 JOHOR BARU BC</v>
          </cell>
          <cell r="K4002" t="str">
            <v>JOHOR/MALACCA</v>
          </cell>
        </row>
        <row r="4003">
          <cell r="A4003">
            <v>20814850</v>
          </cell>
          <cell r="B4003" t="str">
            <v>WIN MODERN DESIGN SDN. BHD.</v>
          </cell>
          <cell r="D4003">
            <v>1005132.78</v>
          </cell>
          <cell r="G4003">
            <v>1005132.78</v>
          </cell>
          <cell r="J4003" t="str">
            <v>2S11 JOHOR BARU BC</v>
          </cell>
          <cell r="K4003" t="str">
            <v>JOHOR/MALACCA</v>
          </cell>
        </row>
        <row r="4004">
          <cell r="A4004">
            <v>20913167</v>
          </cell>
          <cell r="B4004" t="str">
            <v>PUJB CAPITAL SDN. BHD.</v>
          </cell>
          <cell r="D4004">
            <v>1156778.78</v>
          </cell>
          <cell r="G4004">
            <v>1156778.78</v>
          </cell>
          <cell r="J4004" t="str">
            <v>2S11 JOHOR BARU BC</v>
          </cell>
          <cell r="K4004" t="str">
            <v>JOHOR/MALACCA</v>
          </cell>
        </row>
        <row r="4005">
          <cell r="A4005">
            <v>20925276</v>
          </cell>
          <cell r="B4005" t="str">
            <v>SG BUMIMAS SDN BHD</v>
          </cell>
          <cell r="D4005">
            <v>3315223.34</v>
          </cell>
          <cell r="G4005">
            <v>3315223.34</v>
          </cell>
          <cell r="J4005" t="str">
            <v>2S11 JOHOR BARU BC</v>
          </cell>
          <cell r="K4005" t="str">
            <v>JOHOR/MALACCA</v>
          </cell>
        </row>
        <row r="4006">
          <cell r="A4006">
            <v>20934823</v>
          </cell>
          <cell r="B4006" t="str">
            <v>STRATEGIC CORNER SDN. BHD.</v>
          </cell>
          <cell r="D4006">
            <v>695339.22</v>
          </cell>
          <cell r="G4006">
            <v>695339.22</v>
          </cell>
          <cell r="J4006" t="str">
            <v>2S11 JOHOR BARU BC</v>
          </cell>
          <cell r="K4006" t="str">
            <v>JOHOR/MALACCA</v>
          </cell>
        </row>
        <row r="4007">
          <cell r="A4007">
            <v>21050675</v>
          </cell>
          <cell r="B4007" t="str">
            <v>KEDAI GUNTING RAMBUT ASWINIS</v>
          </cell>
          <cell r="D4007">
            <v>502399.97</v>
          </cell>
          <cell r="G4007">
            <v>502399.97</v>
          </cell>
          <cell r="J4007" t="str">
            <v>2S11 JOHOR BARU BC</v>
          </cell>
          <cell r="K4007" t="str">
            <v>JOHOR/MALACCA</v>
          </cell>
        </row>
        <row r="4008">
          <cell r="A4008">
            <v>21095502</v>
          </cell>
          <cell r="B4008" t="str">
            <v>EIT LIFESTYLE SDN BHD</v>
          </cell>
          <cell r="D4008">
            <v>1217230.3799999999</v>
          </cell>
          <cell r="G4008">
            <v>1217230.3799999999</v>
          </cell>
          <cell r="J4008" t="str">
            <v>2S11 JOHOR BARU BC</v>
          </cell>
          <cell r="K4008" t="str">
            <v>JOHOR/MALACCA</v>
          </cell>
        </row>
        <row r="4009">
          <cell r="A4009">
            <v>21182287</v>
          </cell>
          <cell r="B4009" t="str">
            <v>GIS PROPERTIES SDN BHD</v>
          </cell>
          <cell r="D4009">
            <v>217329.9</v>
          </cell>
          <cell r="G4009">
            <v>217329.9</v>
          </cell>
          <cell r="J4009" t="str">
            <v>2S11 JOHOR BARU BC</v>
          </cell>
          <cell r="K4009" t="str">
            <v>JOHOR/MALACCA</v>
          </cell>
        </row>
        <row r="4010">
          <cell r="A4010">
            <v>21251855</v>
          </cell>
          <cell r="B4010" t="str">
            <v>SKS BUILDERS TRADING SDN BHD</v>
          </cell>
          <cell r="D4010">
            <v>2606161.94</v>
          </cell>
          <cell r="F4010">
            <v>10136671</v>
          </cell>
          <cell r="G4010">
            <v>12742832.939999999</v>
          </cell>
          <cell r="H4010">
            <v>201462.98</v>
          </cell>
          <cell r="I4010">
            <v>50000</v>
          </cell>
          <cell r="J4010" t="str">
            <v>2S11 JOHOR BARU BC</v>
          </cell>
          <cell r="K4010" t="str">
            <v>JOHOR/MALACCA</v>
          </cell>
        </row>
        <row r="4011">
          <cell r="A4011">
            <v>21252153</v>
          </cell>
          <cell r="B4011" t="str">
            <v>SKS FOCUS SDN BHD</v>
          </cell>
          <cell r="D4011">
            <v>0</v>
          </cell>
          <cell r="G4011">
            <v>0</v>
          </cell>
          <cell r="I4011">
            <v>220000</v>
          </cell>
          <cell r="J4011" t="str">
            <v>2S11 JOHOR BARU BC</v>
          </cell>
          <cell r="K4011" t="str">
            <v>JOHOR/MALACCA</v>
          </cell>
        </row>
        <row r="4012">
          <cell r="A4012">
            <v>21489576</v>
          </cell>
          <cell r="B4012" t="str">
            <v>CES REPMAL SDN BHD</v>
          </cell>
          <cell r="D4012">
            <v>28349567.960000001</v>
          </cell>
          <cell r="G4012">
            <v>28349567.960000001</v>
          </cell>
          <cell r="J4012" t="str">
            <v>2S11 JOHOR BARU BC</v>
          </cell>
          <cell r="K4012" t="str">
            <v>JOHOR/MALACCA</v>
          </cell>
        </row>
        <row r="4013">
          <cell r="A4013">
            <v>21631277</v>
          </cell>
          <cell r="B4013" t="str">
            <v>NJ LAND PROPERTY SDN. BHD.</v>
          </cell>
          <cell r="D4013">
            <v>257345.2</v>
          </cell>
          <cell r="G4013">
            <v>257345.2</v>
          </cell>
          <cell r="J4013" t="str">
            <v>2S11 JOHOR BARU BC</v>
          </cell>
          <cell r="K4013" t="str">
            <v>JOHOR/MALACCA</v>
          </cell>
        </row>
        <row r="4014">
          <cell r="A4014">
            <v>21673439</v>
          </cell>
          <cell r="B4014" t="str">
            <v>MB MAX SDN BHD</v>
          </cell>
          <cell r="D4014">
            <v>7495422.4900000002</v>
          </cell>
          <cell r="G4014">
            <v>7495422.4900000002</v>
          </cell>
          <cell r="I4014">
            <v>40000</v>
          </cell>
          <cell r="J4014" t="str">
            <v>2S11 JOHOR BARU BC</v>
          </cell>
          <cell r="K4014" t="str">
            <v>JOHOR/MALACCA</v>
          </cell>
        </row>
        <row r="4015">
          <cell r="A4015">
            <v>21830274</v>
          </cell>
          <cell r="B4015" t="str">
            <v>MAHA GLOBAL SDN BHD</v>
          </cell>
          <cell r="D4015">
            <v>2212520.9</v>
          </cell>
          <cell r="G4015">
            <v>2212520.9</v>
          </cell>
          <cell r="J4015" t="str">
            <v>2S11 JOHOR BARU BC</v>
          </cell>
          <cell r="K4015" t="str">
            <v>JOHOR/MALACCA</v>
          </cell>
        </row>
        <row r="4016">
          <cell r="A4016">
            <v>22100572</v>
          </cell>
          <cell r="B4016" t="str">
            <v>PELOMBONGAN PASIR SUNGAI TIRAM SDN BHD</v>
          </cell>
          <cell r="D4016">
            <v>145914.48000000001</v>
          </cell>
          <cell r="G4016">
            <v>145914.48000000001</v>
          </cell>
          <cell r="J4016" t="str">
            <v>2S11 JOHOR BARU BC</v>
          </cell>
          <cell r="K4016" t="str">
            <v>JOHOR/MALACCA</v>
          </cell>
        </row>
        <row r="4017">
          <cell r="A4017">
            <v>22142749</v>
          </cell>
          <cell r="B4017" t="str">
            <v>MASSIVE DISTRIBUTION SDN BHD</v>
          </cell>
          <cell r="D4017">
            <v>1298759.97</v>
          </cell>
          <cell r="F4017">
            <v>15772019.460000001</v>
          </cell>
          <cell r="G4017">
            <v>17070779.43</v>
          </cell>
          <cell r="H4017">
            <v>970078.97</v>
          </cell>
          <cell r="I4017">
            <v>750000</v>
          </cell>
          <cell r="J4017" t="str">
            <v>2S11 JOHOR BARU BC</v>
          </cell>
          <cell r="K4017" t="str">
            <v>JOHOR/MALACCA</v>
          </cell>
        </row>
        <row r="4018">
          <cell r="A4018">
            <v>22151511</v>
          </cell>
          <cell r="B4018" t="str">
            <v>NEW FAMILY FOODCOURT SDN BHD</v>
          </cell>
          <cell r="D4018">
            <v>10525673.57</v>
          </cell>
          <cell r="G4018">
            <v>10525673.57</v>
          </cell>
          <cell r="J4018" t="str">
            <v>2S11 JOHOR BARU BC</v>
          </cell>
          <cell r="K4018" t="str">
            <v>JOHOR/MALACCA</v>
          </cell>
        </row>
        <row r="4019">
          <cell r="A4019">
            <v>22229125</v>
          </cell>
          <cell r="B4019" t="str">
            <v>WIN COATING SDN. BHD.</v>
          </cell>
          <cell r="D4019">
            <v>1020870.56</v>
          </cell>
          <cell r="G4019">
            <v>1020870.56</v>
          </cell>
          <cell r="J4019" t="str">
            <v>2S11 JOHOR BARU BC</v>
          </cell>
          <cell r="K4019" t="str">
            <v>JOHOR/MALACCA</v>
          </cell>
        </row>
        <row r="4020">
          <cell r="A4020">
            <v>22422547</v>
          </cell>
          <cell r="B4020" t="str">
            <v>PLANETIUM SDN BHD</v>
          </cell>
          <cell r="D4020">
            <v>22130624.5</v>
          </cell>
          <cell r="G4020">
            <v>22130624.5</v>
          </cell>
          <cell r="I4020">
            <v>105945</v>
          </cell>
          <cell r="J4020" t="str">
            <v>2S11 JOHOR BARU BC</v>
          </cell>
          <cell r="K4020" t="str">
            <v>JOHOR/MALACCA</v>
          </cell>
        </row>
        <row r="4021">
          <cell r="A4021">
            <v>22430898</v>
          </cell>
          <cell r="B4021" t="str">
            <v>SUMI-TECH INDUSTRIAL SUPPLIES SDN BHD</v>
          </cell>
          <cell r="D4021">
            <v>1020870.56</v>
          </cell>
          <cell r="G4021">
            <v>1020870.56</v>
          </cell>
          <cell r="H4021">
            <v>583736.64</v>
          </cell>
          <cell r="J4021" t="str">
            <v>2S11 JOHOR BARU BC</v>
          </cell>
          <cell r="K4021" t="str">
            <v>JOHOR/MALACCA</v>
          </cell>
        </row>
        <row r="4022">
          <cell r="A4022">
            <v>22741058</v>
          </cell>
          <cell r="B4022" t="str">
            <v>MTS IMPORT &amp; EXPORT SDN. BHD.</v>
          </cell>
          <cell r="D4022">
            <v>1720728.02</v>
          </cell>
          <cell r="G4022">
            <v>1720728.02</v>
          </cell>
          <cell r="J4022" t="str">
            <v>2S11 JOHOR BARU BC</v>
          </cell>
          <cell r="K4022" t="str">
            <v>JOHOR/MALACCA</v>
          </cell>
        </row>
        <row r="4023">
          <cell r="A4023">
            <v>22808516</v>
          </cell>
          <cell r="B4023" t="str">
            <v>SMART ENVIRO (M) SDN BHD</v>
          </cell>
          <cell r="D4023">
            <v>3595473.55</v>
          </cell>
          <cell r="G4023">
            <v>3595473.55</v>
          </cell>
          <cell r="J4023" t="str">
            <v>2S11 JOHOR BARU BC</v>
          </cell>
          <cell r="K4023" t="str">
            <v>JOHOR/MALACCA</v>
          </cell>
        </row>
        <row r="4024">
          <cell r="A4024">
            <v>22924302</v>
          </cell>
          <cell r="B4024" t="str">
            <v>BCC BRIGHT CAPITAL SDN BHD</v>
          </cell>
          <cell r="D4024">
            <v>828290.72</v>
          </cell>
          <cell r="G4024">
            <v>828290.72</v>
          </cell>
          <cell r="J4024" t="str">
            <v>2S11 JOHOR BARU BC</v>
          </cell>
          <cell r="K4024" t="str">
            <v>JOHOR/MALACCA</v>
          </cell>
        </row>
        <row r="4025">
          <cell r="A4025">
            <v>23107692</v>
          </cell>
          <cell r="B4025" t="str">
            <v>MAKALIFF CORPORATION (M) SDN BHD</v>
          </cell>
          <cell r="D4025">
            <v>238528.77</v>
          </cell>
          <cell r="G4025">
            <v>238528.77</v>
          </cell>
          <cell r="J4025" t="str">
            <v>2S11 JOHOR BARU BC</v>
          </cell>
          <cell r="K4025" t="str">
            <v>JOHOR/MALACCA</v>
          </cell>
        </row>
        <row r="4026">
          <cell r="A4026">
            <v>23237236</v>
          </cell>
          <cell r="B4026" t="str">
            <v>GRAND MELTIQUE FOOD TRADING(KL)SDN BHD</v>
          </cell>
          <cell r="D4026">
            <v>2738019.95</v>
          </cell>
          <cell r="G4026">
            <v>2738019.95</v>
          </cell>
          <cell r="J4026" t="str">
            <v>2S11 JOHOR BARU BC</v>
          </cell>
          <cell r="K4026" t="str">
            <v>JOHOR/MALACCA</v>
          </cell>
        </row>
        <row r="4027">
          <cell r="A4027">
            <v>23331250</v>
          </cell>
          <cell r="B4027" t="str">
            <v>YONGNAM ENGINEERING &amp; CONSTRUCTION SDN B</v>
          </cell>
          <cell r="D4027">
            <v>15907208.310000001</v>
          </cell>
          <cell r="G4027">
            <v>15907208.310000001</v>
          </cell>
          <cell r="J4027" t="str">
            <v>2S11 JOHOR BARU BC</v>
          </cell>
          <cell r="K4027" t="str">
            <v>JOHOR/MALACCA</v>
          </cell>
        </row>
        <row r="4028">
          <cell r="A4028">
            <v>23401477</v>
          </cell>
          <cell r="B4028" t="str">
            <v>SAGA JUTAMAS SDN BHD</v>
          </cell>
          <cell r="D4028">
            <v>3937613.44</v>
          </cell>
          <cell r="G4028">
            <v>3937613.44</v>
          </cell>
          <cell r="J4028" t="str">
            <v>2S11 JOHOR BARU BC</v>
          </cell>
          <cell r="K4028" t="str">
            <v>JOHOR/MALACCA</v>
          </cell>
        </row>
        <row r="4029">
          <cell r="A4029">
            <v>23416396</v>
          </cell>
          <cell r="B4029" t="str">
            <v>Teraju Jutawan Sdn Bhd</v>
          </cell>
          <cell r="D4029">
            <v>9086486.4100000001</v>
          </cell>
          <cell r="G4029">
            <v>9086486.4100000001</v>
          </cell>
          <cell r="J4029" t="str">
            <v>2S11 JOHOR BARU BC</v>
          </cell>
          <cell r="K4029" t="str">
            <v>JOHOR/MALACCA</v>
          </cell>
        </row>
        <row r="4030">
          <cell r="A4030">
            <v>23517031</v>
          </cell>
          <cell r="B4030" t="str">
            <v>LEGENT ELECTRICAL ENGINEERING SDN. BHD.</v>
          </cell>
          <cell r="D4030">
            <v>1154057.6100000001</v>
          </cell>
          <cell r="G4030">
            <v>1154057.6100000001</v>
          </cell>
          <cell r="J4030" t="str">
            <v>2S11 JOHOR BARU BC</v>
          </cell>
          <cell r="K4030" t="str">
            <v>JOHOR/MALACCA</v>
          </cell>
        </row>
        <row r="4031">
          <cell r="A4031">
            <v>23574563</v>
          </cell>
          <cell r="B4031" t="str">
            <v>LADANG RESTU JAYA SDN BHD</v>
          </cell>
          <cell r="D4031">
            <v>8488844.6500000004</v>
          </cell>
          <cell r="G4031">
            <v>8488844.6500000004</v>
          </cell>
          <cell r="J4031" t="str">
            <v>2S11 JOHOR BARU BC</v>
          </cell>
          <cell r="K4031" t="str">
            <v>JOHOR/MALACCA</v>
          </cell>
        </row>
        <row r="4032">
          <cell r="A4032">
            <v>23580698</v>
          </cell>
          <cell r="B4032" t="str">
            <v>TSH SYNERGY SDN BHD</v>
          </cell>
          <cell r="D4032">
            <v>1019053.62</v>
          </cell>
          <cell r="G4032">
            <v>1019053.62</v>
          </cell>
          <cell r="J4032" t="str">
            <v>2S11 JOHOR BARU BC</v>
          </cell>
          <cell r="K4032" t="str">
            <v>JOHOR/MALACCA</v>
          </cell>
        </row>
        <row r="4033">
          <cell r="A4033">
            <v>23652334</v>
          </cell>
          <cell r="B4033" t="str">
            <v>MEDINI MARINA SDN BHD</v>
          </cell>
          <cell r="D4033">
            <v>1442103.13</v>
          </cell>
          <cell r="G4033">
            <v>1442103.13</v>
          </cell>
          <cell r="J4033" t="str">
            <v>2S11 JOHOR BARU BC</v>
          </cell>
          <cell r="K4033" t="str">
            <v>JOHOR/MALACCA</v>
          </cell>
        </row>
        <row r="4034">
          <cell r="A4034">
            <v>24016661</v>
          </cell>
          <cell r="B4034" t="str">
            <v>CHIMAEK RESTAURANTS SDN. BHD.</v>
          </cell>
          <cell r="D4034">
            <v>1022425.91</v>
          </cell>
          <cell r="G4034">
            <v>1022425.91</v>
          </cell>
          <cell r="J4034" t="str">
            <v>2S11 JOHOR BARU BC</v>
          </cell>
          <cell r="K4034" t="str">
            <v>JOHOR/MALACCA</v>
          </cell>
        </row>
        <row r="4035">
          <cell r="A4035">
            <v>24057486</v>
          </cell>
          <cell r="B4035" t="str">
            <v>OPTOSEM SOLUTIONS SDN BHD</v>
          </cell>
          <cell r="D4035">
            <v>433147.04</v>
          </cell>
          <cell r="G4035">
            <v>433147.04</v>
          </cell>
          <cell r="J4035" t="str">
            <v>2S11 JOHOR BARU BC</v>
          </cell>
          <cell r="K4035" t="str">
            <v>JOHOR/MALACCA</v>
          </cell>
        </row>
        <row r="4036">
          <cell r="A4036">
            <v>24109503</v>
          </cell>
          <cell r="B4036" t="str">
            <v>ASIA FOOD INGREDIENTS SOLUTIONS SDN BHD</v>
          </cell>
          <cell r="D4036">
            <v>556351.75</v>
          </cell>
          <cell r="G4036">
            <v>556351.75</v>
          </cell>
          <cell r="J4036" t="str">
            <v>2S11 JOHOR BARU BC</v>
          </cell>
          <cell r="K4036" t="str">
            <v>JOHOR/MALACCA</v>
          </cell>
        </row>
        <row r="4037">
          <cell r="A4037">
            <v>24206576</v>
          </cell>
          <cell r="B4037" t="str">
            <v>CAHAYA AULIA SDN BHD</v>
          </cell>
          <cell r="D4037">
            <v>3508229.48</v>
          </cell>
          <cell r="G4037">
            <v>3508229.48</v>
          </cell>
          <cell r="J4037" t="str">
            <v>2S11 JOHOR BARU BC</v>
          </cell>
          <cell r="K4037" t="str">
            <v>JOHOR/MALACCA</v>
          </cell>
        </row>
        <row r="4038">
          <cell r="A4038">
            <v>24405896</v>
          </cell>
          <cell r="B4038" t="str">
            <v>PERTUBUHAN PELADANG KAW KTINGGI TIMUR</v>
          </cell>
          <cell r="D4038">
            <v>553878.72</v>
          </cell>
          <cell r="G4038">
            <v>553878.72</v>
          </cell>
          <cell r="J4038" t="str">
            <v>2S11 JOHOR BARU BC</v>
          </cell>
          <cell r="K4038" t="str">
            <v>JOHOR/MALACCA</v>
          </cell>
        </row>
        <row r="4039">
          <cell r="A4039">
            <v>24434449</v>
          </cell>
          <cell r="B4039" t="str">
            <v>TONG GARDEN FOOD (MALAYSIA) SDN BHD</v>
          </cell>
          <cell r="D4039">
            <v>0</v>
          </cell>
          <cell r="F4039">
            <v>13356793.43</v>
          </cell>
          <cell r="G4039">
            <v>13356793.43</v>
          </cell>
          <cell r="H4039">
            <v>264799.03000000003</v>
          </cell>
          <cell r="I4039">
            <v>705603.28</v>
          </cell>
          <cell r="J4039" t="str">
            <v>2S11 JOHOR BARU BC</v>
          </cell>
          <cell r="K4039" t="str">
            <v>JOHOR/MALACCA</v>
          </cell>
        </row>
        <row r="4040">
          <cell r="A4040">
            <v>24493234</v>
          </cell>
          <cell r="B4040" t="str">
            <v>MENA JAYA OIL &amp; FATS SDN BHD</v>
          </cell>
          <cell r="D4040">
            <v>25340374.420000002</v>
          </cell>
          <cell r="G4040">
            <v>25340374.420000002</v>
          </cell>
          <cell r="J4040" t="str">
            <v>2S11 JOHOR BARU BC</v>
          </cell>
          <cell r="K4040" t="str">
            <v>JOHOR/MALACCA</v>
          </cell>
        </row>
        <row r="4041">
          <cell r="A4041">
            <v>24650537</v>
          </cell>
          <cell r="B4041" t="str">
            <v>SEAMASTER PAINT (MALAYSIA) SDN BHD</v>
          </cell>
          <cell r="D4041">
            <v>4681094.8</v>
          </cell>
          <cell r="G4041">
            <v>4681094.8</v>
          </cell>
          <cell r="J4041" t="str">
            <v>2S11 JOHOR BARU BC</v>
          </cell>
          <cell r="K4041" t="str">
            <v>JOHOR/MALACCA</v>
          </cell>
        </row>
        <row r="4042">
          <cell r="A4042">
            <v>24689198</v>
          </cell>
          <cell r="B4042" t="str">
            <v>ALIANA DURRANI ENTERPRISE</v>
          </cell>
          <cell r="D4042">
            <v>491025.94</v>
          </cell>
          <cell r="G4042">
            <v>491025.94</v>
          </cell>
          <cell r="J4042" t="str">
            <v>2S11 JOHOR BARU BC</v>
          </cell>
          <cell r="K4042" t="str">
            <v>JOHOR/MALACCA</v>
          </cell>
        </row>
        <row r="4043">
          <cell r="A4043">
            <v>24737543</v>
          </cell>
          <cell r="B4043" t="str">
            <v>KOW HOCK BUILDING MATERIALS (J) SDN BHD</v>
          </cell>
          <cell r="D4043">
            <v>1982352.17</v>
          </cell>
          <cell r="G4043">
            <v>1982352.17</v>
          </cell>
          <cell r="J4043" t="str">
            <v>2S11 JOHOR BARU BC</v>
          </cell>
          <cell r="K4043" t="str">
            <v>JOHOR/MALACCA</v>
          </cell>
        </row>
        <row r="4044">
          <cell r="A4044">
            <v>24862631</v>
          </cell>
          <cell r="B4044" t="str">
            <v>PECKO (M) SDN BHD</v>
          </cell>
          <cell r="D4044">
            <v>9510354.9900000002</v>
          </cell>
          <cell r="G4044">
            <v>9510354.9900000002</v>
          </cell>
          <cell r="I4044">
            <v>100000</v>
          </cell>
          <cell r="J4044" t="str">
            <v>2S11 JOHOR BARU BC</v>
          </cell>
          <cell r="K4044" t="str">
            <v>JOHOR/MALACCA</v>
          </cell>
        </row>
        <row r="4045">
          <cell r="A4045">
            <v>25232238</v>
          </cell>
          <cell r="B4045" t="str">
            <v>SHELFORD CAPITAL SDN. BHD.</v>
          </cell>
          <cell r="D4045">
            <v>23318769.170000002</v>
          </cell>
          <cell r="G4045">
            <v>23318769.170000002</v>
          </cell>
          <cell r="J4045" t="str">
            <v>2S11 JOHOR BARU BC</v>
          </cell>
          <cell r="K4045" t="str">
            <v>JOHOR/MALACCA</v>
          </cell>
        </row>
        <row r="4046">
          <cell r="A4046">
            <v>25233517</v>
          </cell>
          <cell r="B4046" t="str">
            <v>KENSINGTON GREEN SPECIALIST CENTRE SDN.B</v>
          </cell>
          <cell r="D4046">
            <v>25301895.170000002</v>
          </cell>
          <cell r="G4046">
            <v>25301895.170000002</v>
          </cell>
          <cell r="H4046">
            <v>1228942.95</v>
          </cell>
          <cell r="I4046">
            <v>343050</v>
          </cell>
          <cell r="J4046" t="str">
            <v>2S11 JOHOR BARU BC</v>
          </cell>
          <cell r="K4046" t="str">
            <v>JOHOR/MALACCA</v>
          </cell>
        </row>
        <row r="4047">
          <cell r="A4047">
            <v>25250422</v>
          </cell>
          <cell r="B4047" t="str">
            <v>HIEWA AUTO GALLERY (MELAKA) SDN BHD</v>
          </cell>
          <cell r="D4047">
            <v>5155002.9800000004</v>
          </cell>
          <cell r="G4047">
            <v>5155002.9800000004</v>
          </cell>
          <cell r="H4047">
            <v>191796.26</v>
          </cell>
          <cell r="J4047" t="str">
            <v>2S11 JOHOR BARU BC</v>
          </cell>
          <cell r="K4047" t="str">
            <v>JOHOR/MALACCA</v>
          </cell>
        </row>
        <row r="4048">
          <cell r="A4048">
            <v>25424828</v>
          </cell>
          <cell r="B4048" t="str">
            <v>SMART BEAUTYHILL SDN. BHD.</v>
          </cell>
          <cell r="D4048">
            <v>5739727.8899999997</v>
          </cell>
          <cell r="G4048">
            <v>5739727.8899999997</v>
          </cell>
          <cell r="I4048">
            <v>20000</v>
          </cell>
          <cell r="J4048" t="str">
            <v>2S11 JOHOR BARU BC</v>
          </cell>
          <cell r="K4048" t="str">
            <v>JOHOR/MALACCA</v>
          </cell>
        </row>
        <row r="4049">
          <cell r="A4049">
            <v>25435526</v>
          </cell>
          <cell r="B4049" t="str">
            <v>RURUTIKI SDN BHD</v>
          </cell>
          <cell r="D4049">
            <v>1017332.31</v>
          </cell>
          <cell r="G4049">
            <v>1017332.31</v>
          </cell>
          <cell r="H4049">
            <v>4793.2</v>
          </cell>
          <cell r="I4049">
            <v>6000000</v>
          </cell>
          <cell r="J4049" t="str">
            <v>2S11 JOHOR BARU BC</v>
          </cell>
          <cell r="K4049" t="str">
            <v>JOHOR/MALACCA</v>
          </cell>
        </row>
        <row r="4050">
          <cell r="A4050">
            <v>25465692</v>
          </cell>
          <cell r="B4050" t="str">
            <v>GOLDCOIN STARHILL SDN BHD</v>
          </cell>
          <cell r="D4050">
            <v>11163601.609999999</v>
          </cell>
          <cell r="G4050">
            <v>11163601.609999999</v>
          </cell>
          <cell r="J4050" t="str">
            <v>2S11 JOHOR BARU BC</v>
          </cell>
          <cell r="K4050" t="str">
            <v>JOHOR/MALACCA</v>
          </cell>
        </row>
        <row r="4051">
          <cell r="A4051">
            <v>25558741</v>
          </cell>
          <cell r="B4051" t="str">
            <v>PB SALES SDN BHD</v>
          </cell>
          <cell r="D4051">
            <v>3694145.81</v>
          </cell>
          <cell r="F4051">
            <v>5663789.8600000003</v>
          </cell>
          <cell r="G4051">
            <v>9357935.6699999999</v>
          </cell>
          <cell r="J4051" t="str">
            <v>2S11 JOHOR BARU BC</v>
          </cell>
          <cell r="K4051" t="str">
            <v>JOHOR/MALACCA</v>
          </cell>
        </row>
        <row r="4052">
          <cell r="A4052">
            <v>25644953</v>
          </cell>
          <cell r="B4052" t="str">
            <v>AME MANUFACTURING SDN BHD</v>
          </cell>
          <cell r="D4052">
            <v>4488216.5199999996</v>
          </cell>
          <cell r="G4052">
            <v>4488216.5199999996</v>
          </cell>
          <cell r="I4052">
            <v>167580</v>
          </cell>
          <cell r="J4052" t="str">
            <v>2S11 JOHOR BARU BC</v>
          </cell>
          <cell r="K4052" t="str">
            <v>JOHOR/MALACCA</v>
          </cell>
        </row>
        <row r="4053">
          <cell r="A4053">
            <v>26411752</v>
          </cell>
          <cell r="B4053" t="str">
            <v>MALPAKAT F&amp;B SDN. BHD.</v>
          </cell>
          <cell r="D4053">
            <v>715219.96</v>
          </cell>
          <cell r="G4053">
            <v>715219.96</v>
          </cell>
          <cell r="J4053" t="str">
            <v>2S11 JOHOR BARU BC</v>
          </cell>
          <cell r="K4053" t="str">
            <v>JOHOR/MALACCA</v>
          </cell>
        </row>
        <row r="4054">
          <cell r="A4054">
            <v>26628119</v>
          </cell>
          <cell r="B4054" t="str">
            <v>MAZTAN SDN BHD</v>
          </cell>
          <cell r="D4054">
            <v>1001243.5</v>
          </cell>
          <cell r="G4054">
            <v>1001243.5</v>
          </cell>
          <cell r="J4054" t="str">
            <v>2S11 JOHOR BARU BC</v>
          </cell>
          <cell r="K4054" t="str">
            <v>JOHOR/MALACCA</v>
          </cell>
        </row>
        <row r="4055">
          <cell r="A4055">
            <v>26844607</v>
          </cell>
          <cell r="B4055" t="str">
            <v>VSERN HOLDINGS SDN. BHD.</v>
          </cell>
          <cell r="D4055">
            <v>1981244.24</v>
          </cell>
          <cell r="G4055">
            <v>1981244.24</v>
          </cell>
          <cell r="J4055" t="str">
            <v>2S11 JOHOR BARU BC</v>
          </cell>
          <cell r="K4055" t="str">
            <v>JOHOR/MALACCA</v>
          </cell>
        </row>
        <row r="4056">
          <cell r="A4056">
            <v>26949655</v>
          </cell>
          <cell r="B4056" t="str">
            <v>SIN STEEL CONSTRUCTION SDN BHD</v>
          </cell>
          <cell r="D4056">
            <v>287615.28999999998</v>
          </cell>
          <cell r="G4056">
            <v>287615.28999999998</v>
          </cell>
          <cell r="J4056" t="str">
            <v>2S11 JOHOR BARU BC</v>
          </cell>
          <cell r="K4056" t="str">
            <v>JOHOR/MALACCA</v>
          </cell>
        </row>
        <row r="4057">
          <cell r="A4057">
            <v>27284785</v>
          </cell>
          <cell r="B4057" t="str">
            <v>PVD TITANIUM COATING (M) SDN BHD</v>
          </cell>
          <cell r="D4057">
            <v>502157.53</v>
          </cell>
          <cell r="G4057">
            <v>502157.53</v>
          </cell>
          <cell r="J4057" t="str">
            <v>2S11 JOHOR BARU BC</v>
          </cell>
          <cell r="K4057" t="str">
            <v>JOHOR/MALACCA</v>
          </cell>
        </row>
        <row r="4058">
          <cell r="A4058">
            <v>27286452</v>
          </cell>
          <cell r="B4058" t="str">
            <v>SH RESTAURANT</v>
          </cell>
          <cell r="D4058">
            <v>504086.4</v>
          </cell>
          <cell r="G4058">
            <v>504086.4</v>
          </cell>
          <cell r="J4058" t="str">
            <v>2S11 JOHOR BARU BC</v>
          </cell>
          <cell r="K4058" t="str">
            <v>JOHOR/MALACCA</v>
          </cell>
        </row>
        <row r="4059">
          <cell r="A4059">
            <v>1408148</v>
          </cell>
          <cell r="B4059" t="str">
            <v>KOPERASI KAKITANGAN KERAJAAN MERSING BHD</v>
          </cell>
          <cell r="D4059">
            <v>3175262.94</v>
          </cell>
          <cell r="G4059">
            <v>3175262.94</v>
          </cell>
          <cell r="J4059" t="str">
            <v>2S13 BATU PAHAT BC</v>
          </cell>
          <cell r="K4059" t="str">
            <v>JOHOR/MALACCA</v>
          </cell>
        </row>
        <row r="4060">
          <cell r="A4060">
            <v>1503607</v>
          </cell>
          <cell r="B4060" t="str">
            <v>CHOP GUAN SENG</v>
          </cell>
          <cell r="D4060">
            <v>729195.03</v>
          </cell>
          <cell r="G4060">
            <v>729195.03</v>
          </cell>
          <cell r="J4060" t="str">
            <v>2S13 BATU PAHAT BC</v>
          </cell>
          <cell r="K4060" t="str">
            <v>JOHOR/MALACCA</v>
          </cell>
        </row>
        <row r="4061">
          <cell r="A4061">
            <v>3166793</v>
          </cell>
          <cell r="B4061" t="str">
            <v>HARAPAN BAKTI SDN. BHD.</v>
          </cell>
          <cell r="D4061">
            <v>423289.66</v>
          </cell>
          <cell r="G4061">
            <v>423289.66</v>
          </cell>
          <cell r="J4061" t="str">
            <v>2S13 BATU PAHAT BC</v>
          </cell>
          <cell r="K4061" t="str">
            <v>JOHOR/MALACCA</v>
          </cell>
        </row>
        <row r="4062">
          <cell r="A4062">
            <v>3598317</v>
          </cell>
          <cell r="B4062" t="str">
            <v>MAJUBINAMAS SDN. BHD.</v>
          </cell>
          <cell r="D4062">
            <v>1005037.16</v>
          </cell>
          <cell r="G4062">
            <v>1005037.16</v>
          </cell>
          <cell r="I4062">
            <v>320000</v>
          </cell>
          <cell r="J4062" t="str">
            <v>2S13 BATU PAHAT BC</v>
          </cell>
          <cell r="K4062" t="str">
            <v>JOHOR/MALACCA</v>
          </cell>
        </row>
        <row r="4063">
          <cell r="A4063">
            <v>3668234</v>
          </cell>
          <cell r="B4063" t="str">
            <v>HANG SUAN PROPERTY SDN BHD</v>
          </cell>
          <cell r="D4063">
            <v>1502454.98</v>
          </cell>
          <cell r="G4063">
            <v>1502454.98</v>
          </cell>
          <cell r="J4063" t="str">
            <v>2S13 BATU PAHAT BC</v>
          </cell>
          <cell r="K4063" t="str">
            <v>JOHOR/MALACCA</v>
          </cell>
        </row>
        <row r="4064">
          <cell r="A4064">
            <v>4841994</v>
          </cell>
          <cell r="B4064" t="str">
            <v>MAJUPADU HOLDINGS SDN BHD</v>
          </cell>
          <cell r="D4064">
            <v>1015611</v>
          </cell>
          <cell r="G4064">
            <v>1015611</v>
          </cell>
          <cell r="J4064" t="str">
            <v>2S13 BATU PAHAT BC</v>
          </cell>
          <cell r="K4064" t="str">
            <v>JOHOR/MALACCA</v>
          </cell>
        </row>
        <row r="4065">
          <cell r="A4065">
            <v>4843716</v>
          </cell>
          <cell r="B4065" t="str">
            <v>BE PACKAGING AND LOGISTIC SDN BHD</v>
          </cell>
          <cell r="D4065">
            <v>2191125.27</v>
          </cell>
          <cell r="F4065">
            <v>6084472.2300000004</v>
          </cell>
          <cell r="G4065">
            <v>8275597.5</v>
          </cell>
          <cell r="H4065">
            <v>268866.93</v>
          </cell>
          <cell r="I4065">
            <v>181400</v>
          </cell>
          <cell r="J4065" t="str">
            <v>2S13 BATU PAHAT BC</v>
          </cell>
          <cell r="K4065" t="str">
            <v>JOHOR/MALACCA</v>
          </cell>
        </row>
        <row r="4066">
          <cell r="A4066">
            <v>5533167</v>
          </cell>
          <cell r="B4066" t="str">
            <v>CHOON HIN ENVIRONMENTAL SDN. BHD.</v>
          </cell>
          <cell r="D4066">
            <v>1018192.97</v>
          </cell>
          <cell r="G4066">
            <v>1018192.97</v>
          </cell>
          <cell r="J4066" t="str">
            <v>2S13 BATU PAHAT BC</v>
          </cell>
          <cell r="K4066" t="str">
            <v>JOHOR/MALACCA</v>
          </cell>
        </row>
        <row r="4067">
          <cell r="A4067">
            <v>6158547</v>
          </cell>
          <cell r="B4067" t="str">
            <v>L.T.G ENTERPRISE (B.P) SDN. BHD.</v>
          </cell>
          <cell r="D4067">
            <v>989395.01</v>
          </cell>
          <cell r="G4067">
            <v>989395.01</v>
          </cell>
          <cell r="J4067" t="str">
            <v>2S13 BATU PAHAT BC</v>
          </cell>
          <cell r="K4067" t="str">
            <v>JOHOR/MALACCA</v>
          </cell>
        </row>
        <row r="4068">
          <cell r="A4068">
            <v>6300420</v>
          </cell>
          <cell r="B4068" t="str">
            <v>GESING GROUP SDN BHD</v>
          </cell>
          <cell r="D4068">
            <v>2734259.4</v>
          </cell>
          <cell r="F4068">
            <v>6320491.75</v>
          </cell>
          <cell r="G4068">
            <v>9054751.1500000004</v>
          </cell>
          <cell r="H4068">
            <v>632031.44999999995</v>
          </cell>
          <cell r="I4068">
            <v>58000</v>
          </cell>
          <cell r="J4068" t="str">
            <v>2S13 BATU PAHAT BC</v>
          </cell>
          <cell r="K4068" t="str">
            <v>JOHOR/MALACCA</v>
          </cell>
        </row>
        <row r="4069">
          <cell r="A4069">
            <v>6975763</v>
          </cell>
          <cell r="B4069" t="str">
            <v>TEY ENG THIAM SDN. BHD.</v>
          </cell>
          <cell r="D4069">
            <v>1377059.62</v>
          </cell>
          <cell r="G4069">
            <v>1377059.62</v>
          </cell>
          <cell r="H4069">
            <v>544260.85</v>
          </cell>
          <cell r="J4069" t="str">
            <v>2S13 BATU PAHAT BC</v>
          </cell>
          <cell r="K4069" t="str">
            <v>JOHOR/MALACCA</v>
          </cell>
        </row>
        <row r="4070">
          <cell r="A4070">
            <v>7118241</v>
          </cell>
          <cell r="B4070" t="str">
            <v>SING RUBBER &amp; TRADING CO.</v>
          </cell>
          <cell r="D4070">
            <v>503404.11</v>
          </cell>
          <cell r="G4070">
            <v>503404.11</v>
          </cell>
          <cell r="H4070">
            <v>706716.52</v>
          </cell>
          <cell r="J4070" t="str">
            <v>2S13 BATU PAHAT BC</v>
          </cell>
          <cell r="K4070" t="str">
            <v>JOHOR/MALACCA</v>
          </cell>
        </row>
        <row r="4071">
          <cell r="A4071">
            <v>7205801</v>
          </cell>
          <cell r="B4071" t="str">
            <v>SWEE YICK TRADING (M) SDN BHD</v>
          </cell>
          <cell r="D4071">
            <v>502013.7</v>
          </cell>
          <cell r="G4071">
            <v>502013.7</v>
          </cell>
          <cell r="J4071" t="str">
            <v>2S13 BATU PAHAT BC</v>
          </cell>
          <cell r="K4071" t="str">
            <v>JOHOR/MALACCA</v>
          </cell>
        </row>
        <row r="4072">
          <cell r="A4072">
            <v>7657386</v>
          </cell>
          <cell r="B4072" t="str">
            <v>MAFARMCO SDN BHD</v>
          </cell>
          <cell r="D4072">
            <v>553214.06999999995</v>
          </cell>
          <cell r="G4072">
            <v>553214.06999999995</v>
          </cell>
          <cell r="H4072">
            <v>284184.90000000002</v>
          </cell>
          <cell r="J4072" t="str">
            <v>2S13 BATU PAHAT BC</v>
          </cell>
          <cell r="K4072" t="str">
            <v>JOHOR/MALACCA</v>
          </cell>
        </row>
        <row r="4073">
          <cell r="A4073">
            <v>8176948</v>
          </cell>
          <cell r="B4073" t="str">
            <v>ULIKO MARKETING (M) SDN. BHD.</v>
          </cell>
          <cell r="D4073">
            <v>1015324.12</v>
          </cell>
          <cell r="F4073">
            <v>1944396.59</v>
          </cell>
          <cell r="G4073">
            <v>2959720.71</v>
          </cell>
          <cell r="H4073">
            <v>457747.37</v>
          </cell>
          <cell r="I4073">
            <v>1100000</v>
          </cell>
          <cell r="J4073" t="str">
            <v>2S13 BATU PAHAT BC</v>
          </cell>
          <cell r="K4073" t="str">
            <v>JOHOR/MALACCA</v>
          </cell>
        </row>
        <row r="4074">
          <cell r="A4074">
            <v>8246102</v>
          </cell>
          <cell r="B4074" t="str">
            <v>TEO TUAN KWEE SDN BHD</v>
          </cell>
          <cell r="D4074">
            <v>2646498</v>
          </cell>
          <cell r="G4074">
            <v>2646498</v>
          </cell>
          <cell r="J4074" t="str">
            <v>2S13 BATU PAHAT BC</v>
          </cell>
          <cell r="K4074" t="str">
            <v>JOHOR/MALACCA</v>
          </cell>
        </row>
        <row r="4075">
          <cell r="A4075">
            <v>9143312</v>
          </cell>
          <cell r="B4075" t="str">
            <v>PERNIAGAAN BUAH KELAPA SAWIT SALIM</v>
          </cell>
          <cell r="D4075">
            <v>1003889.62</v>
          </cell>
          <cell r="G4075">
            <v>1003889.62</v>
          </cell>
          <cell r="H4075">
            <v>267.83</v>
          </cell>
          <cell r="J4075" t="str">
            <v>2S13 BATU PAHAT BC</v>
          </cell>
          <cell r="K4075" t="str">
            <v>JOHOR/MALACCA</v>
          </cell>
        </row>
        <row r="4076">
          <cell r="A4076">
            <v>9354032</v>
          </cell>
          <cell r="B4076" t="str">
            <v>NIHON COATINGS (M) SDN.BHD.</v>
          </cell>
          <cell r="D4076">
            <v>1004941.53</v>
          </cell>
          <cell r="G4076">
            <v>1004941.53</v>
          </cell>
          <cell r="J4076" t="str">
            <v>2S13 BATU PAHAT BC</v>
          </cell>
          <cell r="K4076" t="str">
            <v>JOHOR/MALACCA</v>
          </cell>
        </row>
        <row r="4077">
          <cell r="A4077">
            <v>9354034</v>
          </cell>
          <cell r="B4077" t="str">
            <v>AISTANA INDUSTRIES (M) SDN BHD</v>
          </cell>
          <cell r="D4077">
            <v>613210.87</v>
          </cell>
          <cell r="G4077">
            <v>613210.87</v>
          </cell>
          <cell r="J4077" t="str">
            <v>2S13 BATU PAHAT BC</v>
          </cell>
          <cell r="K4077" t="str">
            <v>JOHOR/MALACCA</v>
          </cell>
        </row>
        <row r="4078">
          <cell r="A4078">
            <v>9676344</v>
          </cell>
          <cell r="B4078" t="str">
            <v>LONGTERM TRANSPORT &amp; TYRE SERVICES SDN.</v>
          </cell>
          <cell r="D4078">
            <v>1003889.62</v>
          </cell>
          <cell r="G4078">
            <v>1003889.62</v>
          </cell>
          <cell r="J4078" t="str">
            <v>2S13 BATU PAHAT BC</v>
          </cell>
          <cell r="K4078" t="str">
            <v>JOHOR/MALACCA</v>
          </cell>
        </row>
        <row r="4079">
          <cell r="A4079">
            <v>9788073</v>
          </cell>
          <cell r="B4079" t="str">
            <v>SHARMAJAYA SENDIRIAN BERHAD</v>
          </cell>
          <cell r="D4079">
            <v>561741.78</v>
          </cell>
          <cell r="G4079">
            <v>561741.78</v>
          </cell>
          <cell r="J4079" t="str">
            <v>2S13 BATU PAHAT BC</v>
          </cell>
          <cell r="K4079" t="str">
            <v>JOHOR/MALACCA</v>
          </cell>
        </row>
        <row r="4080">
          <cell r="A4080">
            <v>9800955</v>
          </cell>
          <cell r="B4080" t="str">
            <v>JUBILEE SKY SDN.BHD.</v>
          </cell>
          <cell r="D4080">
            <v>0</v>
          </cell>
          <cell r="G4080">
            <v>0</v>
          </cell>
          <cell r="J4080" t="str">
            <v>2S13 BATU PAHAT BC</v>
          </cell>
          <cell r="K4080" t="str">
            <v>JOHOR/MALACCA</v>
          </cell>
        </row>
        <row r="4081">
          <cell r="A4081">
            <v>9837246</v>
          </cell>
          <cell r="B4081" t="str">
            <v>LEESONMECH ENGINEERING (M) SDN BHD</v>
          </cell>
          <cell r="D4081">
            <v>9388784.5399999991</v>
          </cell>
          <cell r="G4081">
            <v>9388784.5399999991</v>
          </cell>
          <cell r="J4081" t="str">
            <v>2S13 BATU PAHAT BC</v>
          </cell>
          <cell r="K4081" t="str">
            <v>JOHOR/MALACCA</v>
          </cell>
        </row>
        <row r="4082">
          <cell r="A4082">
            <v>10176529</v>
          </cell>
          <cell r="B4082" t="str">
            <v>KLUANG WELDING SDN BHD</v>
          </cell>
          <cell r="D4082">
            <v>3096798.17</v>
          </cell>
          <cell r="G4082">
            <v>3096798.17</v>
          </cell>
          <cell r="J4082" t="str">
            <v>2S13 BATU PAHAT BC</v>
          </cell>
          <cell r="K4082" t="str">
            <v>JOHOR/MALACCA</v>
          </cell>
        </row>
        <row r="4083">
          <cell r="A4083">
            <v>10776837</v>
          </cell>
          <cell r="B4083" t="str">
            <v>WANSERN FOAM INDUSTRY SDN BHD</v>
          </cell>
          <cell r="D4083">
            <v>988343.1</v>
          </cell>
          <cell r="G4083">
            <v>988343.1</v>
          </cell>
          <cell r="J4083" t="str">
            <v>2S13 BATU PAHAT BC</v>
          </cell>
          <cell r="K4083" t="str">
            <v>JOHOR/MALACCA</v>
          </cell>
        </row>
        <row r="4084">
          <cell r="A4084">
            <v>11322375</v>
          </cell>
          <cell r="B4084" t="str">
            <v>NAN SUN TIMBER &amp; HARDWARE SDN BHD</v>
          </cell>
          <cell r="D4084">
            <v>457528.89</v>
          </cell>
          <cell r="G4084">
            <v>457528.89</v>
          </cell>
          <cell r="J4084" t="str">
            <v>2S13 BATU PAHAT BC</v>
          </cell>
          <cell r="K4084" t="str">
            <v>JOHOR/MALACCA</v>
          </cell>
        </row>
        <row r="4085">
          <cell r="A4085">
            <v>11742303</v>
          </cell>
          <cell r="B4085" t="str">
            <v>BATU BATA KAH WEE SDN BHD</v>
          </cell>
          <cell r="D4085">
            <v>120989.68</v>
          </cell>
          <cell r="G4085">
            <v>120989.68</v>
          </cell>
          <cell r="H4085">
            <v>163271.44</v>
          </cell>
          <cell r="J4085" t="str">
            <v>2S13 BATU PAHAT BC</v>
          </cell>
          <cell r="K4085" t="str">
            <v>JOHOR/MALACCA</v>
          </cell>
        </row>
        <row r="4086">
          <cell r="A4086">
            <v>12074694</v>
          </cell>
          <cell r="B4086" t="str">
            <v>YEO PLUMBER SDN BHD</v>
          </cell>
          <cell r="D4086">
            <v>2304163.7799999998</v>
          </cell>
          <cell r="G4086">
            <v>2304163.7799999998</v>
          </cell>
          <cell r="H4086">
            <v>432.65000000000003</v>
          </cell>
          <cell r="I4086">
            <v>55950</v>
          </cell>
          <cell r="J4086" t="str">
            <v>2S13 BATU PAHAT BC</v>
          </cell>
          <cell r="K4086" t="str">
            <v>JOHOR/MALACCA</v>
          </cell>
        </row>
        <row r="4087">
          <cell r="A4087">
            <v>12085801</v>
          </cell>
          <cell r="B4087" t="str">
            <v>ZENXIN AGRI-ORGANIC FOOD SDN BHD</v>
          </cell>
          <cell r="D4087">
            <v>1158997.46</v>
          </cell>
          <cell r="G4087">
            <v>1158997.46</v>
          </cell>
          <cell r="H4087">
            <v>24.83</v>
          </cell>
          <cell r="J4087" t="str">
            <v>2S13 BATU PAHAT BC</v>
          </cell>
          <cell r="K4087" t="str">
            <v>JOHOR/MALACCA</v>
          </cell>
        </row>
        <row r="4088">
          <cell r="A4088">
            <v>12193447</v>
          </cell>
          <cell r="B4088" t="str">
            <v>TEH HUP SENG TRADING SDN. BHD.</v>
          </cell>
          <cell r="D4088">
            <v>502397.26</v>
          </cell>
          <cell r="G4088">
            <v>502397.26</v>
          </cell>
          <cell r="H4088">
            <v>164234.49</v>
          </cell>
          <cell r="J4088" t="str">
            <v>2S13 BATU PAHAT BC</v>
          </cell>
          <cell r="K4088" t="str">
            <v>JOHOR/MALACCA</v>
          </cell>
        </row>
        <row r="4089">
          <cell r="A4089">
            <v>12729213</v>
          </cell>
          <cell r="B4089" t="str">
            <v>YONG KAH PLANTATION GROUP SDN BHD</v>
          </cell>
          <cell r="D4089">
            <v>2170027.34</v>
          </cell>
          <cell r="G4089">
            <v>2170027.34</v>
          </cell>
          <cell r="H4089">
            <v>1855657.66</v>
          </cell>
          <cell r="J4089" t="str">
            <v>2S13 BATU PAHAT BC</v>
          </cell>
          <cell r="K4089" t="str">
            <v>JOHOR/MALACCA</v>
          </cell>
        </row>
        <row r="4090">
          <cell r="A4090">
            <v>12891593</v>
          </cell>
          <cell r="B4090" t="str">
            <v>SAN SENG LEE REALTY SDN. BHD.</v>
          </cell>
          <cell r="D4090">
            <v>4034023.53</v>
          </cell>
          <cell r="G4090">
            <v>4034023.53</v>
          </cell>
          <cell r="J4090" t="str">
            <v>2S13 BATU PAHAT BC</v>
          </cell>
          <cell r="K4090" t="str">
            <v>JOHOR/MALACCA</v>
          </cell>
        </row>
        <row r="4091">
          <cell r="A4091">
            <v>13102956</v>
          </cell>
          <cell r="B4091" t="str">
            <v>FORM UP ENTERPRISE</v>
          </cell>
          <cell r="D4091">
            <v>502470.28</v>
          </cell>
          <cell r="G4091">
            <v>502470.28</v>
          </cell>
          <cell r="H4091">
            <v>203480.13</v>
          </cell>
          <cell r="J4091" t="str">
            <v>2S13 BATU PAHAT BC</v>
          </cell>
          <cell r="K4091" t="str">
            <v>JOHOR/MALACCA</v>
          </cell>
        </row>
        <row r="4092">
          <cell r="A4092">
            <v>13421872</v>
          </cell>
          <cell r="B4092" t="str">
            <v>KHP STEEL PRODUCT (M) SDN BHD</v>
          </cell>
          <cell r="D4092">
            <v>1705658.85</v>
          </cell>
          <cell r="F4092">
            <v>4024604.36</v>
          </cell>
          <cell r="G4092">
            <v>5730263.21</v>
          </cell>
          <cell r="H4092">
            <v>156657.26999999999</v>
          </cell>
          <cell r="J4092" t="str">
            <v>2S13 BATU PAHAT BC</v>
          </cell>
          <cell r="K4092" t="str">
            <v>JOHOR/MALACCA</v>
          </cell>
        </row>
        <row r="4093">
          <cell r="A4093">
            <v>14043082</v>
          </cell>
          <cell r="B4093" t="str">
            <v>QING FENG TRADING SDN BHD</v>
          </cell>
          <cell r="D4093">
            <v>50271.51</v>
          </cell>
          <cell r="G4093">
            <v>50271.51</v>
          </cell>
          <cell r="J4093" t="str">
            <v>2S13 BATU PAHAT BC</v>
          </cell>
          <cell r="K4093" t="str">
            <v>JOHOR/MALACCA</v>
          </cell>
        </row>
        <row r="4094">
          <cell r="A4094">
            <v>14115076</v>
          </cell>
          <cell r="B4094" t="str">
            <v>WATASAN INDUSTRIES SDN. BHD.</v>
          </cell>
          <cell r="D4094">
            <v>694523.87</v>
          </cell>
          <cell r="F4094">
            <v>6783279.1600000001</v>
          </cell>
          <cell r="G4094">
            <v>7477803.0300000003</v>
          </cell>
          <cell r="H4094">
            <v>1285.26</v>
          </cell>
          <cell r="I4094">
            <v>122500</v>
          </cell>
          <cell r="J4094" t="str">
            <v>2S13 BATU PAHAT BC</v>
          </cell>
          <cell r="K4094" t="str">
            <v>JOHOR/MALACCA</v>
          </cell>
        </row>
        <row r="4095">
          <cell r="A4095">
            <v>14315209</v>
          </cell>
          <cell r="B4095" t="str">
            <v>HOJOO PLANTATIONS SDN BHD</v>
          </cell>
          <cell r="D4095">
            <v>990064.41</v>
          </cell>
          <cell r="G4095">
            <v>990064.41</v>
          </cell>
          <cell r="J4095" t="str">
            <v>2S13 BATU PAHAT BC</v>
          </cell>
          <cell r="K4095" t="str">
            <v>JOHOR/MALACCA</v>
          </cell>
        </row>
        <row r="4096">
          <cell r="A4096">
            <v>14611770</v>
          </cell>
          <cell r="B4096" t="str">
            <v>SH TRADING CO KLUANG SDN BHD</v>
          </cell>
          <cell r="D4096">
            <v>3909531.75</v>
          </cell>
          <cell r="G4096">
            <v>3909531.75</v>
          </cell>
          <cell r="J4096" t="str">
            <v>2S13 BATU PAHAT BC</v>
          </cell>
          <cell r="K4096" t="str">
            <v>JOHOR/MALACCA</v>
          </cell>
        </row>
        <row r="4097">
          <cell r="A4097">
            <v>14716383</v>
          </cell>
          <cell r="B4097" t="str">
            <v>MURNI PLUS INDUSTRY SDN. BHD.</v>
          </cell>
          <cell r="D4097">
            <v>3993605.33</v>
          </cell>
          <cell r="F4097">
            <v>16925244.800000001</v>
          </cell>
          <cell r="G4097">
            <v>20918850.129999999</v>
          </cell>
          <cell r="H4097">
            <v>985616.23</v>
          </cell>
          <cell r="I4097">
            <v>1060823</v>
          </cell>
          <cell r="J4097" t="str">
            <v>2S13 BATU PAHAT BC</v>
          </cell>
          <cell r="K4097" t="str">
            <v>JOHOR/MALACCA</v>
          </cell>
        </row>
        <row r="4098">
          <cell r="A4098">
            <v>14879967</v>
          </cell>
          <cell r="B4098" t="str">
            <v>FUCA ENTERPRISE SDN BHD</v>
          </cell>
          <cell r="D4098">
            <v>6837387.5800000001</v>
          </cell>
          <cell r="G4098">
            <v>6837387.5800000001</v>
          </cell>
          <cell r="H4098">
            <v>416368.61</v>
          </cell>
          <cell r="J4098" t="str">
            <v>2S13 BATU PAHAT BC</v>
          </cell>
          <cell r="K4098" t="str">
            <v>JOHOR/MALACCA</v>
          </cell>
        </row>
        <row r="4099">
          <cell r="A4099">
            <v>15321588</v>
          </cell>
          <cell r="B4099" t="str">
            <v>PTS FOOD DISTRIBUTION SDN.BHD.</v>
          </cell>
          <cell r="D4099">
            <v>3098808.91</v>
          </cell>
          <cell r="F4099">
            <v>7667702.2400000002</v>
          </cell>
          <cell r="G4099">
            <v>10766511.15</v>
          </cell>
          <cell r="H4099">
            <v>635840.17000000004</v>
          </cell>
          <cell r="I4099">
            <v>6613746.2700000005</v>
          </cell>
          <cell r="J4099" t="str">
            <v>2S13 BATU PAHAT BC</v>
          </cell>
          <cell r="K4099" t="str">
            <v>JOHOR/MALACCA</v>
          </cell>
        </row>
        <row r="4100">
          <cell r="A4100">
            <v>15962927</v>
          </cell>
          <cell r="B4100" t="str">
            <v>WANSERN TECHNOLOGY SDN BHD</v>
          </cell>
          <cell r="D4100">
            <v>1005515.3</v>
          </cell>
          <cell r="G4100">
            <v>1005515.3</v>
          </cell>
          <cell r="J4100" t="str">
            <v>2S13 BATU PAHAT BC</v>
          </cell>
          <cell r="K4100" t="str">
            <v>JOHOR/MALACCA</v>
          </cell>
        </row>
        <row r="4101">
          <cell r="A4101">
            <v>16082395</v>
          </cell>
          <cell r="B4101" t="str">
            <v>CHOON HIN ENGINEERING WORKS SDN. BHD.</v>
          </cell>
          <cell r="D4101">
            <v>1018766.74</v>
          </cell>
          <cell r="F4101">
            <v>2377350.4900000002</v>
          </cell>
          <cell r="G4101">
            <v>3396117.23</v>
          </cell>
          <cell r="J4101" t="str">
            <v>2S13 BATU PAHAT BC</v>
          </cell>
          <cell r="K4101" t="str">
            <v>JOHOR/MALACCA</v>
          </cell>
        </row>
        <row r="4102">
          <cell r="A4102">
            <v>16083008</v>
          </cell>
          <cell r="B4102" t="str">
            <v>YONG LEE CHAN SDN. BHD.</v>
          </cell>
          <cell r="D4102">
            <v>1022209.36</v>
          </cell>
          <cell r="F4102">
            <v>405480.99</v>
          </cell>
          <cell r="G4102">
            <v>1427690.35</v>
          </cell>
          <cell r="J4102" t="str">
            <v>2S13 BATU PAHAT BC</v>
          </cell>
          <cell r="K4102" t="str">
            <v>JOHOR/MALACCA</v>
          </cell>
        </row>
        <row r="4103">
          <cell r="A4103">
            <v>16087928</v>
          </cell>
          <cell r="B4103" t="str">
            <v>EVER-ADVANCE SDN. BHD.</v>
          </cell>
          <cell r="D4103">
            <v>613338.43999999994</v>
          </cell>
          <cell r="F4103">
            <v>2592542.54</v>
          </cell>
          <cell r="G4103">
            <v>3205880.98</v>
          </cell>
          <cell r="H4103">
            <v>378464.6</v>
          </cell>
          <cell r="I4103">
            <v>800000</v>
          </cell>
          <cell r="J4103" t="str">
            <v>2S13 BATU PAHAT BC</v>
          </cell>
          <cell r="K4103" t="str">
            <v>JOHOR/MALACCA</v>
          </cell>
        </row>
        <row r="4104">
          <cell r="A4104">
            <v>16259626</v>
          </cell>
          <cell r="B4104" t="str">
            <v>SOON HENG TIMBER INDUSTRIES SDN BHD</v>
          </cell>
          <cell r="D4104">
            <v>1020679.3</v>
          </cell>
          <cell r="G4104">
            <v>1020679.3</v>
          </cell>
          <cell r="J4104" t="str">
            <v>2S13 BATU PAHAT BC</v>
          </cell>
          <cell r="K4104" t="str">
            <v>JOHOR/MALACCA</v>
          </cell>
        </row>
        <row r="4105">
          <cell r="A4105">
            <v>16343344</v>
          </cell>
          <cell r="B4105" t="str">
            <v>SMARTKIDS MART (M) SDN BHD</v>
          </cell>
          <cell r="D4105">
            <v>2854852.43</v>
          </cell>
          <cell r="G4105">
            <v>2854852.43</v>
          </cell>
          <cell r="J4105" t="str">
            <v>2S13 BATU PAHAT BC</v>
          </cell>
          <cell r="K4105" t="str">
            <v>JOHOR/MALACCA</v>
          </cell>
        </row>
        <row r="4106">
          <cell r="A4106">
            <v>17084331</v>
          </cell>
          <cell r="B4106" t="str">
            <v>DAGAN CAFE SDN. BHD.</v>
          </cell>
          <cell r="D4106">
            <v>505692.58</v>
          </cell>
          <cell r="G4106">
            <v>505692.58</v>
          </cell>
          <cell r="J4106" t="str">
            <v>2S13 BATU PAHAT BC</v>
          </cell>
          <cell r="K4106" t="str">
            <v>JOHOR/MALACCA</v>
          </cell>
        </row>
        <row r="4107">
          <cell r="A4107">
            <v>18581531</v>
          </cell>
          <cell r="B4107" t="str">
            <v>FEDERAL PAINTS MANUFACTURING (M) SDN BHD</v>
          </cell>
          <cell r="D4107">
            <v>2403537.52</v>
          </cell>
          <cell r="G4107">
            <v>2403537.52</v>
          </cell>
          <cell r="J4107" t="str">
            <v>2S13 BATU PAHAT BC</v>
          </cell>
          <cell r="K4107" t="str">
            <v>JOHOR/MALACCA</v>
          </cell>
        </row>
        <row r="4108">
          <cell r="A4108">
            <v>18640828</v>
          </cell>
          <cell r="B4108" t="str">
            <v>FONGCHENG POULTRY SENDIRIAN BERHAD</v>
          </cell>
          <cell r="D4108">
            <v>2635239.37</v>
          </cell>
          <cell r="G4108">
            <v>2635239.37</v>
          </cell>
          <cell r="J4108" t="str">
            <v>2S13 BATU PAHAT BC</v>
          </cell>
          <cell r="K4108" t="str">
            <v>JOHOR/MALACCA</v>
          </cell>
        </row>
        <row r="4109">
          <cell r="A4109">
            <v>19039386</v>
          </cell>
          <cell r="B4109" t="str">
            <v>ENG LEE HENG TRADING SDN.BHD.</v>
          </cell>
          <cell r="D4109">
            <v>3505413.32</v>
          </cell>
          <cell r="G4109">
            <v>3505413.32</v>
          </cell>
          <cell r="J4109" t="str">
            <v>2S13 BATU PAHAT BC</v>
          </cell>
          <cell r="K4109" t="str">
            <v>JOHOR/MALACCA</v>
          </cell>
        </row>
        <row r="4110">
          <cell r="A4110">
            <v>19534448</v>
          </cell>
          <cell r="B4110" t="str">
            <v>PTS FEEDMILL SDN BHD</v>
          </cell>
          <cell r="D4110">
            <v>1004400.82</v>
          </cell>
          <cell r="F4110">
            <v>18270562.18</v>
          </cell>
          <cell r="G4110">
            <v>19274963</v>
          </cell>
          <cell r="I4110">
            <v>5000000</v>
          </cell>
          <cell r="J4110" t="str">
            <v>2S13 BATU PAHAT BC</v>
          </cell>
          <cell r="K4110" t="str">
            <v>JOHOR/MALACCA</v>
          </cell>
        </row>
        <row r="4111">
          <cell r="A4111">
            <v>19544706</v>
          </cell>
          <cell r="B4111" t="str">
            <v>HONG SENG POULTRY &amp; FARMING SDN BHD</v>
          </cell>
          <cell r="D4111">
            <v>920177.55</v>
          </cell>
          <cell r="G4111">
            <v>920177.55</v>
          </cell>
          <cell r="J4111" t="str">
            <v>2S13 BATU PAHAT BC</v>
          </cell>
          <cell r="K4111" t="str">
            <v>JOHOR/MALACCA</v>
          </cell>
        </row>
        <row r="4112">
          <cell r="A4112">
            <v>19639141</v>
          </cell>
          <cell r="B4112" t="str">
            <v>SIN YAP CEMARA AGRIKULTUR</v>
          </cell>
          <cell r="D4112">
            <v>1122890.3799999999</v>
          </cell>
          <cell r="G4112">
            <v>1122890.3799999999</v>
          </cell>
          <cell r="J4112" t="str">
            <v>2S13 BATU PAHAT BC</v>
          </cell>
          <cell r="K4112" t="str">
            <v>JOHOR/MALACCA</v>
          </cell>
        </row>
        <row r="4113">
          <cell r="A4113">
            <v>19674073</v>
          </cell>
          <cell r="B4113" t="str">
            <v>RELIABLE MEMORIAL SERVICES BERHAD</v>
          </cell>
          <cell r="D4113">
            <v>25348.44</v>
          </cell>
          <cell r="G4113">
            <v>25348.44</v>
          </cell>
          <cell r="J4113" t="str">
            <v>2S13 BATU PAHAT BC</v>
          </cell>
          <cell r="K4113" t="str">
            <v>JOHOR/MALACCA</v>
          </cell>
        </row>
        <row r="4114">
          <cell r="A4114">
            <v>19804838</v>
          </cell>
          <cell r="B4114" t="str">
            <v>KUAN PENG SUGARCANE TRADING</v>
          </cell>
          <cell r="D4114">
            <v>0</v>
          </cell>
          <cell r="G4114">
            <v>0</v>
          </cell>
          <cell r="J4114" t="str">
            <v>2S13 BATU PAHAT BC</v>
          </cell>
          <cell r="K4114" t="str">
            <v>JOHOR/MALACCA</v>
          </cell>
        </row>
        <row r="4115">
          <cell r="A4115">
            <v>20033432</v>
          </cell>
          <cell r="B4115" t="str">
            <v>THONG TAT TYRES AND BATTERY SDN BHD</v>
          </cell>
          <cell r="D4115">
            <v>168924.53</v>
          </cell>
          <cell r="G4115">
            <v>168924.53</v>
          </cell>
          <cell r="H4115">
            <v>703521.49</v>
          </cell>
          <cell r="J4115" t="str">
            <v>2S13 BATU PAHAT BC</v>
          </cell>
          <cell r="K4115" t="str">
            <v>JOHOR/MALACCA</v>
          </cell>
        </row>
        <row r="4116">
          <cell r="A4116">
            <v>20038492</v>
          </cell>
          <cell r="B4116" t="str">
            <v>SENG FU TRADING SDN BHD</v>
          </cell>
          <cell r="D4116">
            <v>890753.44</v>
          </cell>
          <cell r="G4116">
            <v>890753.44</v>
          </cell>
          <cell r="J4116" t="str">
            <v>2S13 BATU PAHAT BC</v>
          </cell>
          <cell r="K4116" t="str">
            <v>JOHOR/MALACCA</v>
          </cell>
        </row>
        <row r="4117">
          <cell r="A4117">
            <v>20113531</v>
          </cell>
          <cell r="B4117" t="str">
            <v>KENSTON INDUSTRY SDN. BHD.</v>
          </cell>
          <cell r="D4117">
            <v>3569130.11</v>
          </cell>
          <cell r="F4117">
            <v>6864355.0800000001</v>
          </cell>
          <cell r="G4117">
            <v>10433485.189999999</v>
          </cell>
          <cell r="H4117">
            <v>874187.47</v>
          </cell>
          <cell r="J4117" t="str">
            <v>2S13 BATU PAHAT BC</v>
          </cell>
          <cell r="K4117" t="str">
            <v>JOHOR/MALACCA</v>
          </cell>
        </row>
        <row r="4118">
          <cell r="A4118">
            <v>20147233</v>
          </cell>
          <cell r="B4118" t="str">
            <v>PERNIAGAAN KAYU-KAYAN T.T.K.</v>
          </cell>
          <cell r="D4118">
            <v>0</v>
          </cell>
          <cell r="G4118">
            <v>0</v>
          </cell>
          <cell r="J4118" t="str">
            <v>2S13 BATU PAHAT BC</v>
          </cell>
          <cell r="K4118" t="str">
            <v>JOHOR/MALACCA</v>
          </cell>
        </row>
        <row r="4119">
          <cell r="A4119">
            <v>20351445</v>
          </cell>
          <cell r="B4119" t="str">
            <v>PASARAYA BS KUALA ROMPIN SDN BHD</v>
          </cell>
          <cell r="D4119">
            <v>392232.36</v>
          </cell>
          <cell r="G4119">
            <v>392232.36</v>
          </cell>
          <cell r="J4119" t="str">
            <v>2S13 BATU PAHAT BC</v>
          </cell>
          <cell r="K4119" t="str">
            <v>JOHOR/MALACCA</v>
          </cell>
        </row>
        <row r="4120">
          <cell r="A4120">
            <v>20627964</v>
          </cell>
          <cell r="B4120" t="str">
            <v>EHS FOOD INDUSTRIES SDN BHD</v>
          </cell>
          <cell r="D4120">
            <v>996043.12</v>
          </cell>
          <cell r="G4120">
            <v>996043.12</v>
          </cell>
          <cell r="J4120" t="str">
            <v>2S13 BATU PAHAT BC</v>
          </cell>
          <cell r="K4120" t="str">
            <v>JOHOR/MALACCA</v>
          </cell>
        </row>
        <row r="4121">
          <cell r="A4121">
            <v>20748816</v>
          </cell>
          <cell r="B4121" t="str">
            <v>PASARAYA BS PEKAN SDN. BHD.</v>
          </cell>
          <cell r="D4121">
            <v>1019723.02</v>
          </cell>
          <cell r="G4121">
            <v>1019723.02</v>
          </cell>
          <cell r="J4121" t="str">
            <v>2S13 BATU PAHAT BC</v>
          </cell>
          <cell r="K4121" t="str">
            <v>JOHOR/MALACCA</v>
          </cell>
        </row>
        <row r="4122">
          <cell r="A4122">
            <v>21565443</v>
          </cell>
          <cell r="B4122" t="str">
            <v>PROFITLINE INDUSTRIES SDN BHD</v>
          </cell>
          <cell r="D4122">
            <v>1004367.76</v>
          </cell>
          <cell r="G4122">
            <v>1004367.76</v>
          </cell>
          <cell r="J4122" t="str">
            <v>2S13 BATU PAHAT BC</v>
          </cell>
          <cell r="K4122" t="str">
            <v>JOHOR/MALACCA</v>
          </cell>
        </row>
        <row r="4123">
          <cell r="A4123">
            <v>21972829</v>
          </cell>
          <cell r="B4123" t="str">
            <v>BONUS DUTAMAS SDN. BHD.</v>
          </cell>
          <cell r="D4123">
            <v>12836579.310000001</v>
          </cell>
          <cell r="G4123">
            <v>12836579.310000001</v>
          </cell>
          <cell r="J4123" t="str">
            <v>2S13 BATU PAHAT BC</v>
          </cell>
          <cell r="K4123" t="str">
            <v>JOHOR/MALACCA</v>
          </cell>
        </row>
        <row r="4124">
          <cell r="A4124">
            <v>22177948</v>
          </cell>
          <cell r="B4124" t="str">
            <v>MARQUIS OIL (M) SDN. BHD.</v>
          </cell>
          <cell r="D4124">
            <v>1789591.43</v>
          </cell>
          <cell r="G4124">
            <v>1789591.43</v>
          </cell>
          <cell r="I4124">
            <v>500000</v>
          </cell>
          <cell r="J4124" t="str">
            <v>2S13 BATU PAHAT BC</v>
          </cell>
          <cell r="K4124" t="str">
            <v>JOHOR/MALACCA</v>
          </cell>
        </row>
        <row r="4125">
          <cell r="A4125">
            <v>22346951</v>
          </cell>
          <cell r="B4125" t="str">
            <v>T S BEACH RESORT SDN BHD</v>
          </cell>
          <cell r="D4125">
            <v>2291974</v>
          </cell>
          <cell r="G4125">
            <v>2291974</v>
          </cell>
          <cell r="H4125">
            <v>230201.08</v>
          </cell>
          <cell r="J4125" t="str">
            <v>2S13 BATU PAHAT BC</v>
          </cell>
          <cell r="K4125" t="str">
            <v>JOHOR/MALACCA</v>
          </cell>
        </row>
        <row r="4126">
          <cell r="A4126">
            <v>22499806</v>
          </cell>
          <cell r="B4126" t="str">
            <v>BS EASTERN FISHERY SDN BHD</v>
          </cell>
          <cell r="D4126">
            <v>1667428.62</v>
          </cell>
          <cell r="G4126">
            <v>1667428.62</v>
          </cell>
          <cell r="J4126" t="str">
            <v>2S13 BATU PAHAT BC</v>
          </cell>
          <cell r="K4126" t="str">
            <v>JOHOR/MALACCA</v>
          </cell>
        </row>
        <row r="4127">
          <cell r="A4127">
            <v>22502318</v>
          </cell>
          <cell r="B4127" t="str">
            <v>BS FISHERY SDN BHD</v>
          </cell>
          <cell r="D4127">
            <v>1111619.08</v>
          </cell>
          <cell r="G4127">
            <v>1111619.08</v>
          </cell>
          <cell r="J4127" t="str">
            <v>2S13 BATU PAHAT BC</v>
          </cell>
          <cell r="K4127" t="str">
            <v>JOHOR/MALACCA</v>
          </cell>
        </row>
        <row r="4128">
          <cell r="A4128">
            <v>22536529</v>
          </cell>
          <cell r="B4128" t="str">
            <v>LNH SYNERGY SDN BHD</v>
          </cell>
          <cell r="D4128">
            <v>403468.33</v>
          </cell>
          <cell r="G4128">
            <v>403468.33</v>
          </cell>
          <cell r="J4128" t="str">
            <v>2S13 BATU PAHAT BC</v>
          </cell>
          <cell r="K4128" t="str">
            <v>JOHOR/MALACCA</v>
          </cell>
        </row>
        <row r="4129">
          <cell r="A4129">
            <v>22744299</v>
          </cell>
          <cell r="B4129" t="str">
            <v>LONGTERM HAULAGE SDN BHD</v>
          </cell>
          <cell r="D4129">
            <v>1022018.1</v>
          </cell>
          <cell r="G4129">
            <v>1022018.1</v>
          </cell>
          <cell r="J4129" t="str">
            <v>2S13 BATU PAHAT BC</v>
          </cell>
          <cell r="K4129" t="str">
            <v>JOHOR/MALACCA</v>
          </cell>
        </row>
        <row r="4130">
          <cell r="A4130">
            <v>22906690</v>
          </cell>
          <cell r="B4130" t="str">
            <v>B &amp; M COCO MARKETING SDN BHD</v>
          </cell>
          <cell r="D4130">
            <v>392580.41</v>
          </cell>
          <cell r="G4130">
            <v>392580.41</v>
          </cell>
          <cell r="J4130" t="str">
            <v>2S13 BATU PAHAT BC</v>
          </cell>
          <cell r="K4130" t="str">
            <v>JOHOR/MALACCA</v>
          </cell>
        </row>
        <row r="4131">
          <cell r="A4131">
            <v>23116534</v>
          </cell>
          <cell r="B4131" t="str">
            <v>KUKUP GUAN SENG SDN BHD</v>
          </cell>
          <cell r="D4131">
            <v>503068.5</v>
          </cell>
          <cell r="G4131">
            <v>503068.5</v>
          </cell>
          <cell r="H4131">
            <v>110731.38</v>
          </cell>
          <cell r="J4131" t="str">
            <v>2S13 BATU PAHAT BC</v>
          </cell>
          <cell r="K4131" t="str">
            <v>JOHOR/MALACCA</v>
          </cell>
        </row>
        <row r="4132">
          <cell r="A4132">
            <v>23188749</v>
          </cell>
          <cell r="B4132" t="str">
            <v>THREE G DEVELOPMENT SDN BHD</v>
          </cell>
          <cell r="D4132">
            <v>841769.27</v>
          </cell>
          <cell r="G4132">
            <v>841769.27</v>
          </cell>
          <cell r="J4132" t="str">
            <v>2S13 BATU PAHAT BC</v>
          </cell>
          <cell r="K4132" t="str">
            <v>JOHOR/MALACCA</v>
          </cell>
        </row>
        <row r="4133">
          <cell r="A4133">
            <v>23692568</v>
          </cell>
          <cell r="B4133" t="str">
            <v>PASARAYA BS TRIANG SDN BHD</v>
          </cell>
          <cell r="D4133">
            <v>1020870.56</v>
          </cell>
          <cell r="G4133">
            <v>1020870.56</v>
          </cell>
          <cell r="J4133" t="str">
            <v>2S13 BATU PAHAT BC</v>
          </cell>
          <cell r="K4133" t="str">
            <v>JOHOR/MALACCA</v>
          </cell>
        </row>
        <row r="4134">
          <cell r="A4134">
            <v>23716997</v>
          </cell>
          <cell r="B4134" t="str">
            <v>PERTUBUHAN PELADANG KAWASAN BENUT</v>
          </cell>
          <cell r="D4134">
            <v>544400.18999999994</v>
          </cell>
          <cell r="G4134">
            <v>544400.18999999994</v>
          </cell>
          <cell r="J4134" t="str">
            <v>2S13 BATU PAHAT BC</v>
          </cell>
          <cell r="K4134" t="str">
            <v>JOHOR/MALACCA</v>
          </cell>
        </row>
        <row r="4135">
          <cell r="A4135">
            <v>23887460</v>
          </cell>
          <cell r="B4135" t="str">
            <v>GK LOGISTICS SDN BHD</v>
          </cell>
          <cell r="D4135">
            <v>429737.68</v>
          </cell>
          <cell r="G4135">
            <v>429737.68</v>
          </cell>
          <cell r="J4135" t="str">
            <v>2S13 BATU PAHAT BC</v>
          </cell>
          <cell r="K4135" t="str">
            <v>JOHOR/MALACCA</v>
          </cell>
        </row>
        <row r="4136">
          <cell r="A4136">
            <v>24242645</v>
          </cell>
          <cell r="B4136" t="str">
            <v>KLUANG OIL PALM PROCESSING SDN BHD</v>
          </cell>
          <cell r="D4136">
            <v>16179469.039999999</v>
          </cell>
          <cell r="F4136">
            <v>5653364.4199999999</v>
          </cell>
          <cell r="G4136">
            <v>21832833.460000001</v>
          </cell>
          <cell r="H4136">
            <v>185192.79</v>
          </cell>
          <cell r="I4136">
            <v>650000</v>
          </cell>
          <cell r="J4136" t="str">
            <v>2S13 BATU PAHAT BC</v>
          </cell>
          <cell r="K4136" t="str">
            <v>JOHOR/MALACCA</v>
          </cell>
        </row>
        <row r="4137">
          <cell r="A4137">
            <v>24370724</v>
          </cell>
          <cell r="B4137" t="str">
            <v>PERSATUAN PENJAJA PENJAJA DAN PENIAGA</v>
          </cell>
          <cell r="D4137">
            <v>190897.91</v>
          </cell>
          <cell r="G4137">
            <v>190897.91</v>
          </cell>
          <cell r="J4137" t="str">
            <v>2S13 BATU PAHAT BC</v>
          </cell>
          <cell r="K4137" t="str">
            <v>JOHOR/MALACCA</v>
          </cell>
        </row>
        <row r="4138">
          <cell r="A4138">
            <v>24608106</v>
          </cell>
          <cell r="B4138" t="str">
            <v>CORAK MERDU SDN BHD</v>
          </cell>
          <cell r="D4138">
            <v>243716.36</v>
          </cell>
          <cell r="G4138">
            <v>243716.36</v>
          </cell>
          <cell r="J4138" t="str">
            <v>2S13 BATU PAHAT BC</v>
          </cell>
          <cell r="K4138" t="str">
            <v>JOHOR/MALACCA</v>
          </cell>
        </row>
        <row r="4139">
          <cell r="A4139">
            <v>24624369</v>
          </cell>
          <cell r="B4139" t="str">
            <v>ASET ILHAM SDN. BHD.</v>
          </cell>
          <cell r="D4139">
            <v>857264.63</v>
          </cell>
          <cell r="G4139">
            <v>857264.63</v>
          </cell>
          <cell r="J4139" t="str">
            <v>2S13 BATU PAHAT BC</v>
          </cell>
          <cell r="K4139" t="str">
            <v>JOHOR/MALACCA</v>
          </cell>
        </row>
        <row r="4140">
          <cell r="A4140">
            <v>24830902</v>
          </cell>
          <cell r="B4140" t="str">
            <v>SUPER EXCELLENT PROPERTY SDN BHD</v>
          </cell>
          <cell r="D4140">
            <v>2557399.25</v>
          </cell>
          <cell r="G4140">
            <v>2557399.25</v>
          </cell>
          <cell r="J4140" t="str">
            <v>2S13 BATU PAHAT BC</v>
          </cell>
          <cell r="K4140" t="str">
            <v>JOHOR/MALACCA</v>
          </cell>
        </row>
        <row r="4141">
          <cell r="A4141">
            <v>24834865</v>
          </cell>
          <cell r="B4141" t="str">
            <v>PRIMA SUCCESS REALTY SDN BHD</v>
          </cell>
          <cell r="D4141">
            <v>1400831.22</v>
          </cell>
          <cell r="G4141">
            <v>1400831.22</v>
          </cell>
          <cell r="J4141" t="str">
            <v>2S13 BATU PAHAT BC</v>
          </cell>
          <cell r="K4141" t="str">
            <v>JOHOR/MALACCA</v>
          </cell>
        </row>
        <row r="4142">
          <cell r="A4142">
            <v>24886627</v>
          </cell>
          <cell r="B4142" t="str">
            <v>KS MOTOR SALES &amp; SERVICE SDN. BHD.</v>
          </cell>
          <cell r="D4142">
            <v>381493.97</v>
          </cell>
          <cell r="G4142">
            <v>381493.97</v>
          </cell>
          <cell r="J4142" t="str">
            <v>2S13 BATU PAHAT BC</v>
          </cell>
          <cell r="K4142" t="str">
            <v>JOHOR/MALACCA</v>
          </cell>
        </row>
        <row r="4143">
          <cell r="A4143">
            <v>24939320</v>
          </cell>
          <cell r="B4143" t="str">
            <v>LONGTERM DISTRIBUTION SDN. BHD.</v>
          </cell>
          <cell r="D4143">
            <v>1320236.3799999999</v>
          </cell>
          <cell r="G4143">
            <v>1320236.3799999999</v>
          </cell>
          <cell r="J4143" t="str">
            <v>2S13 BATU PAHAT BC</v>
          </cell>
          <cell r="K4143" t="str">
            <v>JOHOR/MALACCA</v>
          </cell>
        </row>
        <row r="4144">
          <cell r="A4144">
            <v>25223279</v>
          </cell>
          <cell r="B4144" t="str">
            <v>BERSATU WIRE MESH INDUSTRIES SDN. BHD.</v>
          </cell>
          <cell r="D4144">
            <v>660317.13</v>
          </cell>
          <cell r="F4144">
            <v>4307000</v>
          </cell>
          <cell r="G4144">
            <v>4967317.13</v>
          </cell>
          <cell r="J4144" t="str">
            <v>2S13 BATU PAHAT BC</v>
          </cell>
          <cell r="K4144" t="str">
            <v>JOHOR/MALACCA</v>
          </cell>
        </row>
        <row r="4145">
          <cell r="A4145">
            <v>25450748</v>
          </cell>
          <cell r="B4145" t="str">
            <v>PERNIAGAAN YAN SAN SDN BHD</v>
          </cell>
          <cell r="D4145">
            <v>1005228.41</v>
          </cell>
          <cell r="G4145">
            <v>1005228.41</v>
          </cell>
          <cell r="H4145">
            <v>201561.1</v>
          </cell>
          <cell r="J4145" t="str">
            <v>2S13 BATU PAHAT BC</v>
          </cell>
          <cell r="K4145" t="str">
            <v>JOHOR/MALACCA</v>
          </cell>
        </row>
        <row r="4146">
          <cell r="A4146">
            <v>25489803</v>
          </cell>
          <cell r="B4146" t="str">
            <v>KYH PROPERTIES SDN. BHD.</v>
          </cell>
          <cell r="D4146">
            <v>899279.74</v>
          </cell>
          <cell r="G4146">
            <v>899279.74</v>
          </cell>
          <cell r="J4146" t="str">
            <v>2S13 BATU PAHAT BC</v>
          </cell>
          <cell r="K4146" t="str">
            <v>JOHOR/MALACCA</v>
          </cell>
        </row>
        <row r="4147">
          <cell r="A4147">
            <v>25548504</v>
          </cell>
          <cell r="B4147" t="str">
            <v>GREATIDE RESOURCES SDN. BHD.</v>
          </cell>
          <cell r="D4147">
            <v>3841626.18</v>
          </cell>
          <cell r="G4147">
            <v>3841626.18</v>
          </cell>
          <cell r="J4147" t="str">
            <v>2S13 BATU PAHAT BC</v>
          </cell>
          <cell r="K4147" t="str">
            <v>JOHOR/MALACCA</v>
          </cell>
        </row>
        <row r="4148">
          <cell r="A4148">
            <v>25723046</v>
          </cell>
          <cell r="B4148" t="str">
            <v>HFF COLD STORAGE SDN. BHD.</v>
          </cell>
          <cell r="D4148">
            <v>1294993.5900000001</v>
          </cell>
          <cell r="G4148">
            <v>1294993.5900000001</v>
          </cell>
          <cell r="H4148">
            <v>185599.7</v>
          </cell>
          <cell r="J4148" t="str">
            <v>2S13 BATU PAHAT BC</v>
          </cell>
          <cell r="K4148" t="str">
            <v>JOHOR/MALACCA</v>
          </cell>
        </row>
        <row r="4149">
          <cell r="A4149">
            <v>26102986</v>
          </cell>
          <cell r="B4149" t="str">
            <v>NOVA PARAGON SDN. BHD.</v>
          </cell>
          <cell r="D4149">
            <v>2745724.15</v>
          </cell>
          <cell r="G4149">
            <v>2745724.15</v>
          </cell>
          <cell r="H4149">
            <v>322452.09000000003</v>
          </cell>
          <cell r="J4149" t="str">
            <v>2S13 BATU PAHAT BC</v>
          </cell>
          <cell r="K4149" t="str">
            <v>JOHOR/MALACCA</v>
          </cell>
        </row>
        <row r="4150">
          <cell r="A4150">
            <v>26164043</v>
          </cell>
          <cell r="B4150" t="str">
            <v>PASARAYA SONGMART (KLUANG) SDN BHD</v>
          </cell>
          <cell r="D4150">
            <v>660460.14</v>
          </cell>
          <cell r="G4150">
            <v>660460.14</v>
          </cell>
          <cell r="J4150" t="str">
            <v>2S13 BATU PAHAT BC</v>
          </cell>
          <cell r="K4150" t="str">
            <v>JOHOR/MALACCA</v>
          </cell>
        </row>
        <row r="4151">
          <cell r="A4151">
            <v>26260573</v>
          </cell>
          <cell r="B4151" t="str">
            <v>PERTUBUHAN PELADANG KAW KLUANG NEG JOHOR</v>
          </cell>
          <cell r="D4151">
            <v>928010.11</v>
          </cell>
          <cell r="G4151">
            <v>928010.11</v>
          </cell>
          <cell r="H4151">
            <v>37312.85</v>
          </cell>
          <cell r="J4151" t="str">
            <v>2S13 BATU PAHAT BC</v>
          </cell>
          <cell r="K4151" t="str">
            <v>JOHOR/MALACCA</v>
          </cell>
        </row>
        <row r="4152">
          <cell r="A4152">
            <v>26419496</v>
          </cell>
          <cell r="B4152" t="str">
            <v>BELL PALOH ESTATES SDN. BHD.</v>
          </cell>
          <cell r="D4152">
            <v>24999071.390000001</v>
          </cell>
          <cell r="G4152">
            <v>24999071.390000001</v>
          </cell>
          <cell r="J4152" t="str">
            <v>2S13 BATU PAHAT BC</v>
          </cell>
          <cell r="K4152" t="str">
            <v>JOHOR/MALACCA</v>
          </cell>
        </row>
        <row r="4153">
          <cell r="A4153">
            <v>26940323</v>
          </cell>
          <cell r="B4153" t="str">
            <v>BAKTI SEPADU SDN. BHD.</v>
          </cell>
          <cell r="D4153">
            <v>407774.45</v>
          </cell>
          <cell r="G4153">
            <v>407774.45</v>
          </cell>
          <cell r="J4153" t="str">
            <v>2S13 BATU PAHAT BC</v>
          </cell>
          <cell r="K4153" t="str">
            <v>JOHOR/MALACCA</v>
          </cell>
        </row>
        <row r="4154">
          <cell r="A4154">
            <v>26942443</v>
          </cell>
          <cell r="B4154" t="str">
            <v>MAL WAH SELATAN SDN BHD</v>
          </cell>
          <cell r="D4154">
            <v>1005037.16</v>
          </cell>
          <cell r="G4154">
            <v>1005037.16</v>
          </cell>
          <cell r="J4154" t="str">
            <v>2S13 BATU PAHAT BC</v>
          </cell>
          <cell r="K4154" t="str">
            <v>JOHOR/MALACCA</v>
          </cell>
        </row>
        <row r="4155">
          <cell r="A4155">
            <v>26943381</v>
          </cell>
          <cell r="B4155" t="str">
            <v>YONG HUA (YONG PENG) SDN. BHD.</v>
          </cell>
          <cell r="D4155">
            <v>1019723.02</v>
          </cell>
          <cell r="G4155">
            <v>1019723.02</v>
          </cell>
          <cell r="J4155" t="str">
            <v>2S13 BATU PAHAT BC</v>
          </cell>
          <cell r="K4155" t="str">
            <v>JOHOR/MALACCA</v>
          </cell>
        </row>
        <row r="4156">
          <cell r="A4156">
            <v>27146409</v>
          </cell>
          <cell r="B4156" t="str">
            <v>SY POLYMER INDUSTRIES SDN BHD</v>
          </cell>
          <cell r="D4156">
            <v>841067.84</v>
          </cell>
          <cell r="G4156">
            <v>841067.84</v>
          </cell>
          <cell r="J4156" t="str">
            <v>2S13 BATU PAHAT BC</v>
          </cell>
          <cell r="K4156" t="str">
            <v>JOHOR/MALACCA</v>
          </cell>
        </row>
        <row r="4157">
          <cell r="A4157">
            <v>4804813</v>
          </cell>
          <cell r="B4157" t="str">
            <v>TOP EMPIRE SDN BHD</v>
          </cell>
          <cell r="D4157">
            <v>1018766.74</v>
          </cell>
          <cell r="G4157">
            <v>1018766.74</v>
          </cell>
          <cell r="H4157">
            <v>980</v>
          </cell>
          <cell r="J4157" t="str">
            <v>2S14 MUAR BC</v>
          </cell>
          <cell r="K4157" t="str">
            <v>JOHOR/MALACCA</v>
          </cell>
        </row>
        <row r="4158">
          <cell r="A4158">
            <v>5463660</v>
          </cell>
          <cell r="B4158" t="str">
            <v>LAIHENG REALTY SDN BHD</v>
          </cell>
          <cell r="D4158">
            <v>1023627.87</v>
          </cell>
          <cell r="G4158">
            <v>1023627.87</v>
          </cell>
          <cell r="J4158" t="str">
            <v>2S14 MUAR BC</v>
          </cell>
          <cell r="K4158" t="str">
            <v>JOHOR/MALACCA</v>
          </cell>
        </row>
        <row r="4159">
          <cell r="A4159">
            <v>6860325</v>
          </cell>
          <cell r="B4159" t="str">
            <v>BUKIT PASIR SHELL FILLING STATION S/B</v>
          </cell>
          <cell r="D4159">
            <v>1020966.19</v>
          </cell>
          <cell r="F4159">
            <v>601409.48</v>
          </cell>
          <cell r="G4159">
            <v>1622375.67</v>
          </cell>
          <cell r="I4159">
            <v>500000</v>
          </cell>
          <cell r="J4159" t="str">
            <v>2S14 MUAR BC</v>
          </cell>
          <cell r="K4159" t="str">
            <v>JOHOR/MALACCA</v>
          </cell>
        </row>
        <row r="4160">
          <cell r="A4160">
            <v>6998113</v>
          </cell>
          <cell r="B4160" t="str">
            <v>SOON HER SING INDUSTRIES (M) SDN BHD</v>
          </cell>
          <cell r="D4160">
            <v>7793348.5999999996</v>
          </cell>
          <cell r="F4160">
            <v>2191339.13</v>
          </cell>
          <cell r="G4160">
            <v>9984687.7300000004</v>
          </cell>
          <cell r="H4160">
            <v>2409029.06</v>
          </cell>
          <cell r="I4160">
            <v>1643000</v>
          </cell>
          <cell r="J4160" t="str">
            <v>2S14 MUAR BC</v>
          </cell>
          <cell r="K4160" t="str">
            <v>JOHOR/MALACCA</v>
          </cell>
        </row>
        <row r="4161">
          <cell r="A4161">
            <v>7604464</v>
          </cell>
          <cell r="B4161" t="str">
            <v>AX FURNITURE SDN. BHD.</v>
          </cell>
          <cell r="D4161">
            <v>6935543.6500000004</v>
          </cell>
          <cell r="F4161">
            <v>8946155.1699999999</v>
          </cell>
          <cell r="G4161">
            <v>15881698.82</v>
          </cell>
          <cell r="H4161">
            <v>4174009.72</v>
          </cell>
          <cell r="I4161">
            <v>185000</v>
          </cell>
          <cell r="J4161" t="str">
            <v>2S14 MUAR BC</v>
          </cell>
          <cell r="K4161" t="str">
            <v>JOHOR/MALACCA</v>
          </cell>
        </row>
        <row r="4162">
          <cell r="A4162">
            <v>10193317</v>
          </cell>
          <cell r="B4162" t="str">
            <v>YONG SHENG CONFECTIONERY SDN BHD</v>
          </cell>
          <cell r="D4162">
            <v>2580808.9900000002</v>
          </cell>
          <cell r="G4162">
            <v>2580808.9900000002</v>
          </cell>
          <cell r="H4162">
            <v>777059.6</v>
          </cell>
          <cell r="J4162" t="str">
            <v>2S14 MUAR BC</v>
          </cell>
          <cell r="K4162" t="str">
            <v>JOHOR/MALACCA</v>
          </cell>
        </row>
        <row r="4163">
          <cell r="A4163">
            <v>10370910</v>
          </cell>
          <cell r="B4163" t="str">
            <v>MONTCREST SDN BHD</v>
          </cell>
          <cell r="D4163">
            <v>592399.43000000005</v>
          </cell>
          <cell r="G4163">
            <v>592399.43000000005</v>
          </cell>
          <cell r="J4163" t="str">
            <v>2S14 MUAR BC</v>
          </cell>
          <cell r="K4163" t="str">
            <v>JOHOR/MALACCA</v>
          </cell>
        </row>
        <row r="4164">
          <cell r="A4164">
            <v>10405371</v>
          </cell>
          <cell r="B4164" t="str">
            <v>GENIUS EDGE SDN. BHD.</v>
          </cell>
          <cell r="D4164">
            <v>424580.92</v>
          </cell>
          <cell r="G4164">
            <v>424580.92</v>
          </cell>
          <cell r="J4164" t="str">
            <v>2S14 MUAR BC</v>
          </cell>
          <cell r="K4164" t="str">
            <v>JOHOR/MALACCA</v>
          </cell>
        </row>
        <row r="4165">
          <cell r="A4165">
            <v>11585799</v>
          </cell>
          <cell r="B4165" t="str">
            <v>E.S. YANG MOTOR SDN BHD</v>
          </cell>
          <cell r="D4165">
            <v>1021547.63</v>
          </cell>
          <cell r="G4165">
            <v>1021547.63</v>
          </cell>
          <cell r="I4165">
            <v>50000</v>
          </cell>
          <cell r="J4165" t="str">
            <v>2S14 MUAR BC</v>
          </cell>
          <cell r="K4165" t="str">
            <v>JOHOR/MALACCA</v>
          </cell>
        </row>
        <row r="4166">
          <cell r="A4166">
            <v>11944432</v>
          </cell>
          <cell r="B4166" t="str">
            <v>MOHD JANIS SDN BHD</v>
          </cell>
          <cell r="D4166">
            <v>502157.53</v>
          </cell>
          <cell r="G4166">
            <v>502157.53</v>
          </cell>
          <cell r="J4166" t="str">
            <v>2S14 MUAR BC</v>
          </cell>
          <cell r="K4166" t="str">
            <v>JOHOR/MALACCA</v>
          </cell>
        </row>
        <row r="4167">
          <cell r="A4167">
            <v>13498557</v>
          </cell>
          <cell r="B4167" t="str">
            <v>LYL CHEMICALS SDN. BHD.</v>
          </cell>
          <cell r="D4167">
            <v>2984230.25</v>
          </cell>
          <cell r="G4167">
            <v>2984230.25</v>
          </cell>
          <cell r="J4167" t="str">
            <v>2S14 MUAR BC</v>
          </cell>
          <cell r="K4167" t="str">
            <v>JOHOR/MALACCA</v>
          </cell>
        </row>
        <row r="4168">
          <cell r="A4168">
            <v>13778142</v>
          </cell>
          <cell r="B4168" t="str">
            <v>DIGITAL FURNITURE SDN BHD</v>
          </cell>
          <cell r="D4168">
            <v>976706.44</v>
          </cell>
          <cell r="F4168">
            <v>4730945.93</v>
          </cell>
          <cell r="G4168">
            <v>5707652.3700000001</v>
          </cell>
          <cell r="H4168">
            <v>3044117.91</v>
          </cell>
          <cell r="I4168">
            <v>873963.25</v>
          </cell>
          <cell r="J4168" t="str">
            <v>2S14 MUAR BC</v>
          </cell>
          <cell r="K4168" t="str">
            <v>JOHOR/MALACCA</v>
          </cell>
        </row>
        <row r="4169">
          <cell r="A4169">
            <v>13796904</v>
          </cell>
          <cell r="B4169" t="str">
            <v>KOON SENG SDN BHD</v>
          </cell>
          <cell r="D4169">
            <v>13242137.27</v>
          </cell>
          <cell r="G4169">
            <v>13242137.27</v>
          </cell>
          <cell r="H4169">
            <v>1041526.48</v>
          </cell>
          <cell r="J4169" t="str">
            <v>2S14 MUAR BC</v>
          </cell>
          <cell r="K4169" t="str">
            <v>JOHOR/MALACCA</v>
          </cell>
        </row>
        <row r="4170">
          <cell r="A4170">
            <v>13977814</v>
          </cell>
          <cell r="B4170" t="str">
            <v>NOVA TALENT SDN BHD</v>
          </cell>
          <cell r="D4170">
            <v>3815229.14</v>
          </cell>
          <cell r="G4170">
            <v>3815229.14</v>
          </cell>
          <cell r="J4170" t="str">
            <v>2S14 MUAR BC</v>
          </cell>
          <cell r="K4170" t="str">
            <v>JOHOR/MALACCA</v>
          </cell>
        </row>
        <row r="4171">
          <cell r="A4171">
            <v>14420053</v>
          </cell>
          <cell r="B4171" t="str">
            <v>SUNMAT INDUSTRIES SDN BHD</v>
          </cell>
          <cell r="D4171">
            <v>2320904.5</v>
          </cell>
          <cell r="F4171">
            <v>2216642.0099999998</v>
          </cell>
          <cell r="G4171">
            <v>4537546.51</v>
          </cell>
          <cell r="H4171">
            <v>466401.28000000003</v>
          </cell>
          <cell r="J4171" t="str">
            <v>2S14 MUAR BC</v>
          </cell>
          <cell r="K4171" t="str">
            <v>JOHOR/MALACCA</v>
          </cell>
        </row>
        <row r="4172">
          <cell r="A4172">
            <v>15228950</v>
          </cell>
          <cell r="B4172" t="str">
            <v>YONG MOH HENG SDN BHD</v>
          </cell>
          <cell r="D4172">
            <v>1230233.29</v>
          </cell>
          <cell r="G4172">
            <v>1230233.29</v>
          </cell>
          <cell r="H4172">
            <v>1027628.41</v>
          </cell>
          <cell r="J4172" t="str">
            <v>2S14 MUAR BC</v>
          </cell>
          <cell r="K4172" t="str">
            <v>JOHOR/MALACCA</v>
          </cell>
        </row>
        <row r="4173">
          <cell r="A4173">
            <v>15362757</v>
          </cell>
          <cell r="B4173" t="str">
            <v>KEE SAN HUAT OIL PALM SDN BHD</v>
          </cell>
          <cell r="D4173">
            <v>1799282.55</v>
          </cell>
          <cell r="G4173">
            <v>1799282.55</v>
          </cell>
          <cell r="J4173" t="str">
            <v>2S14 MUAR BC</v>
          </cell>
          <cell r="K4173" t="str">
            <v>JOHOR/MALACCA</v>
          </cell>
        </row>
        <row r="4174">
          <cell r="A4174">
            <v>15778798</v>
          </cell>
          <cell r="B4174" t="str">
            <v>LF FURNITURE INDUSTRIES SDN BHD</v>
          </cell>
          <cell r="D4174">
            <v>142482.92000000001</v>
          </cell>
          <cell r="G4174">
            <v>142482.92000000001</v>
          </cell>
          <cell r="J4174" t="str">
            <v>2S14 MUAR BC</v>
          </cell>
          <cell r="K4174" t="str">
            <v>JOHOR/MALACCA</v>
          </cell>
        </row>
        <row r="4175">
          <cell r="A4175">
            <v>15896675</v>
          </cell>
          <cell r="B4175" t="str">
            <v>NOWATECH ENTERPRISE SDN BHD</v>
          </cell>
          <cell r="D4175">
            <v>524523.94999999995</v>
          </cell>
          <cell r="G4175">
            <v>524523.94999999995</v>
          </cell>
          <cell r="J4175" t="str">
            <v>2S14 MUAR BC</v>
          </cell>
          <cell r="K4175" t="str">
            <v>JOHOR/MALACCA</v>
          </cell>
        </row>
        <row r="4176">
          <cell r="A4176">
            <v>16087715</v>
          </cell>
          <cell r="B4176" t="str">
            <v>KERAPJAYA DEVELOPMENT SDN BHD</v>
          </cell>
          <cell r="D4176">
            <v>546266.22</v>
          </cell>
          <cell r="G4176">
            <v>546266.22</v>
          </cell>
          <cell r="J4176" t="str">
            <v>2S14 MUAR BC</v>
          </cell>
          <cell r="K4176" t="str">
            <v>JOHOR/MALACCA</v>
          </cell>
        </row>
        <row r="4177">
          <cell r="A4177">
            <v>16322803</v>
          </cell>
          <cell r="B4177" t="str">
            <v>QARISMA MODA SDN. BHD.</v>
          </cell>
          <cell r="D4177">
            <v>630964.13</v>
          </cell>
          <cell r="G4177">
            <v>630964.13</v>
          </cell>
          <cell r="J4177" t="str">
            <v>2S14 MUAR BC</v>
          </cell>
          <cell r="K4177" t="str">
            <v>JOHOR/MALACCA</v>
          </cell>
        </row>
        <row r="4178">
          <cell r="A4178">
            <v>17222122</v>
          </cell>
          <cell r="B4178" t="str">
            <v>HONG BEE AGRICULTURE SDN BHD</v>
          </cell>
          <cell r="D4178">
            <v>233270.42</v>
          </cell>
          <cell r="G4178">
            <v>233270.42</v>
          </cell>
          <cell r="H4178">
            <v>308621.95</v>
          </cell>
          <cell r="J4178" t="str">
            <v>2S14 MUAR BC</v>
          </cell>
          <cell r="K4178" t="str">
            <v>JOHOR/MALACCA</v>
          </cell>
        </row>
        <row r="4179">
          <cell r="A4179">
            <v>17600002</v>
          </cell>
          <cell r="B4179" t="str">
            <v>CENTRAL PLASTIC INDUSTRY SDN BHD</v>
          </cell>
          <cell r="D4179">
            <v>320827.3</v>
          </cell>
          <cell r="G4179">
            <v>320827.3</v>
          </cell>
          <cell r="J4179" t="str">
            <v>2S14 MUAR BC</v>
          </cell>
          <cell r="K4179" t="str">
            <v>JOHOR/MALACCA</v>
          </cell>
        </row>
        <row r="4180">
          <cell r="A4180">
            <v>18614888</v>
          </cell>
          <cell r="B4180" t="str">
            <v>JEMENTAH SOON HUAT TRADING SDN BHD</v>
          </cell>
          <cell r="D4180">
            <v>383349.46</v>
          </cell>
          <cell r="G4180">
            <v>383349.46</v>
          </cell>
          <cell r="J4180" t="str">
            <v>2S14 MUAR BC</v>
          </cell>
          <cell r="K4180" t="str">
            <v>JOHOR/MALACCA</v>
          </cell>
        </row>
        <row r="4181">
          <cell r="A4181">
            <v>18659798</v>
          </cell>
          <cell r="B4181" t="str">
            <v>GSP HARDWARE SDN. BHD.</v>
          </cell>
          <cell r="D4181">
            <v>790827.08</v>
          </cell>
          <cell r="G4181">
            <v>790827.08</v>
          </cell>
          <cell r="J4181" t="str">
            <v>2S14 MUAR BC</v>
          </cell>
          <cell r="K4181" t="str">
            <v>JOHOR/MALACCA</v>
          </cell>
        </row>
        <row r="4182">
          <cell r="A4182">
            <v>19282564</v>
          </cell>
          <cell r="B4182" t="str">
            <v>MOBILIA INTERNATIONAL SDN.BHD.</v>
          </cell>
          <cell r="D4182">
            <v>16501043</v>
          </cell>
          <cell r="F4182">
            <v>2164900.2599999998</v>
          </cell>
          <cell r="G4182">
            <v>18665943.260000002</v>
          </cell>
          <cell r="H4182">
            <v>170594.54</v>
          </cell>
          <cell r="J4182" t="str">
            <v>2S14 MUAR BC</v>
          </cell>
          <cell r="K4182" t="str">
            <v>JOHOR/MALACCA</v>
          </cell>
        </row>
        <row r="4183">
          <cell r="A4183">
            <v>19390128</v>
          </cell>
          <cell r="B4183" t="str">
            <v>LIVING WORLD (M) SDN. BHD.</v>
          </cell>
          <cell r="D4183">
            <v>8825065.8499999996</v>
          </cell>
          <cell r="F4183">
            <v>955046.94</v>
          </cell>
          <cell r="G4183">
            <v>9780112.7899999991</v>
          </cell>
          <cell r="H4183">
            <v>284381.18</v>
          </cell>
          <cell r="I4183">
            <v>300311.09999999998</v>
          </cell>
          <cell r="J4183" t="str">
            <v>2S14 MUAR BC</v>
          </cell>
          <cell r="K4183" t="str">
            <v>JOHOR/MALACCA</v>
          </cell>
        </row>
        <row r="4184">
          <cell r="A4184">
            <v>19888791</v>
          </cell>
          <cell r="B4184" t="str">
            <v>MAPLE SYNERGY SDN BHD</v>
          </cell>
          <cell r="D4184">
            <v>2179635.7200000002</v>
          </cell>
          <cell r="G4184">
            <v>2179635.7200000002</v>
          </cell>
          <cell r="J4184" t="str">
            <v>2S14 MUAR BC</v>
          </cell>
          <cell r="K4184" t="str">
            <v>JOHOR/MALACCA</v>
          </cell>
        </row>
        <row r="4185">
          <cell r="A4185">
            <v>19921969</v>
          </cell>
          <cell r="B4185" t="str">
            <v>HY FRUITS TRADING</v>
          </cell>
          <cell r="D4185">
            <v>242531.67</v>
          </cell>
          <cell r="G4185">
            <v>242531.67</v>
          </cell>
          <cell r="H4185">
            <v>13000</v>
          </cell>
          <cell r="J4185" t="str">
            <v>2S14 MUAR BC</v>
          </cell>
          <cell r="K4185" t="str">
            <v>JOHOR/MALACCA</v>
          </cell>
        </row>
        <row r="4186">
          <cell r="A4186">
            <v>20202168</v>
          </cell>
          <cell r="B4186" t="str">
            <v>AB MALEK SDN BHD</v>
          </cell>
          <cell r="D4186">
            <v>135244.12</v>
          </cell>
          <cell r="G4186">
            <v>135244.12</v>
          </cell>
          <cell r="J4186" t="str">
            <v>2S14 MUAR BC</v>
          </cell>
          <cell r="K4186" t="str">
            <v>JOHOR/MALACCA</v>
          </cell>
        </row>
        <row r="4187">
          <cell r="A4187">
            <v>21333982</v>
          </cell>
          <cell r="B4187" t="str">
            <v>MUTUAL OPTION SDN BHD</v>
          </cell>
          <cell r="D4187">
            <v>974891.49</v>
          </cell>
          <cell r="G4187">
            <v>974891.49</v>
          </cell>
          <cell r="J4187" t="str">
            <v>2S14 MUAR BC</v>
          </cell>
          <cell r="K4187" t="str">
            <v>JOHOR/MALACCA</v>
          </cell>
        </row>
        <row r="4188">
          <cell r="A4188">
            <v>21757622</v>
          </cell>
          <cell r="B4188" t="str">
            <v>Y &amp; J EXCELLENT ENTERPRISE SDN BHD</v>
          </cell>
          <cell r="D4188">
            <v>159163.4</v>
          </cell>
          <cell r="G4188">
            <v>159163.4</v>
          </cell>
          <cell r="J4188" t="str">
            <v>2S14 MUAR BC</v>
          </cell>
          <cell r="K4188" t="str">
            <v>JOHOR/MALACCA</v>
          </cell>
        </row>
        <row r="4189">
          <cell r="A4189">
            <v>22385756</v>
          </cell>
          <cell r="B4189" t="str">
            <v>PERSATUAN TEOCHEW TANGKAK MUAR JOHOR</v>
          </cell>
          <cell r="D4189">
            <v>64037.53</v>
          </cell>
          <cell r="G4189">
            <v>64037.53</v>
          </cell>
          <cell r="J4189" t="str">
            <v>2S14 MUAR BC</v>
          </cell>
          <cell r="K4189" t="str">
            <v>JOHOR/MALACCA</v>
          </cell>
        </row>
        <row r="4190">
          <cell r="A4190">
            <v>22827549</v>
          </cell>
          <cell r="B4190" t="str">
            <v>PERSATUAN CHAR YONG MUAR JOHOR (THE MUAR</v>
          </cell>
          <cell r="D4190">
            <v>610816.87</v>
          </cell>
          <cell r="G4190">
            <v>610816.87</v>
          </cell>
          <cell r="J4190" t="str">
            <v>2S14 MUAR BC</v>
          </cell>
          <cell r="K4190" t="str">
            <v>JOHOR/MALACCA</v>
          </cell>
        </row>
        <row r="4191">
          <cell r="A4191">
            <v>23001670</v>
          </cell>
          <cell r="B4191" t="str">
            <v>OPTIMAS ELECTRONICS SDN BHD</v>
          </cell>
          <cell r="D4191">
            <v>2037252.57</v>
          </cell>
          <cell r="G4191">
            <v>2037252.57</v>
          </cell>
          <cell r="I4191">
            <v>220000</v>
          </cell>
          <cell r="J4191" t="str">
            <v>2S14 MUAR BC</v>
          </cell>
          <cell r="K4191" t="str">
            <v>JOHOR/MALACCA</v>
          </cell>
        </row>
        <row r="4192">
          <cell r="A4192">
            <v>23143018</v>
          </cell>
          <cell r="B4192" t="str">
            <v>KINI MART (M) SDN. BHD.</v>
          </cell>
          <cell r="D4192">
            <v>149333.41</v>
          </cell>
          <cell r="G4192">
            <v>149333.41</v>
          </cell>
          <cell r="J4192" t="str">
            <v>2S14 MUAR BC</v>
          </cell>
          <cell r="K4192" t="str">
            <v>JOHOR/MALACCA</v>
          </cell>
        </row>
        <row r="4193">
          <cell r="A4193">
            <v>23172060</v>
          </cell>
          <cell r="B4193" t="str">
            <v>SHIN BEE SPORTS SDN BHD</v>
          </cell>
          <cell r="D4193">
            <v>200853.64</v>
          </cell>
          <cell r="G4193">
            <v>200853.64</v>
          </cell>
          <cell r="H4193">
            <v>70449.919999999998</v>
          </cell>
          <cell r="J4193" t="str">
            <v>2S14 MUAR BC</v>
          </cell>
          <cell r="K4193" t="str">
            <v>JOHOR/MALACCA</v>
          </cell>
        </row>
        <row r="4194">
          <cell r="A4194">
            <v>23188681</v>
          </cell>
          <cell r="B4194" t="str">
            <v>STOCK WELL ENTERPRISE SDN BHD</v>
          </cell>
          <cell r="D4194">
            <v>0</v>
          </cell>
          <cell r="G4194">
            <v>0</v>
          </cell>
          <cell r="J4194" t="str">
            <v>2S14 MUAR BC</v>
          </cell>
          <cell r="K4194" t="str">
            <v>JOHOR/MALACCA</v>
          </cell>
        </row>
        <row r="4195">
          <cell r="A4195">
            <v>23388971</v>
          </cell>
          <cell r="B4195" t="str">
            <v>OPTION HARDWARE TRADING SDN BHD</v>
          </cell>
          <cell r="D4195">
            <v>34808.11</v>
          </cell>
          <cell r="G4195">
            <v>34808.11</v>
          </cell>
          <cell r="J4195" t="str">
            <v>2S14 MUAR BC</v>
          </cell>
          <cell r="K4195" t="str">
            <v>JOHOR/MALACCA</v>
          </cell>
        </row>
        <row r="4196">
          <cell r="A4196">
            <v>24111136</v>
          </cell>
          <cell r="B4196" t="str">
            <v>BAKRI JUNCTION BALLROOM SDN. BHD.</v>
          </cell>
          <cell r="D4196">
            <v>7369493.3600000003</v>
          </cell>
          <cell r="G4196">
            <v>7369493.3600000003</v>
          </cell>
          <cell r="J4196" t="str">
            <v>2S14 MUAR BC</v>
          </cell>
          <cell r="K4196" t="str">
            <v>JOHOR/MALACCA</v>
          </cell>
        </row>
        <row r="4197">
          <cell r="A4197">
            <v>24590983</v>
          </cell>
          <cell r="B4197" t="str">
            <v>MAXGAIN DEVELOPMENT SDN. BHD.</v>
          </cell>
          <cell r="D4197">
            <v>693429.8</v>
          </cell>
          <cell r="G4197">
            <v>693429.8</v>
          </cell>
          <cell r="J4197" t="str">
            <v>2S14 MUAR BC</v>
          </cell>
          <cell r="K4197" t="str">
            <v>JOHOR/MALACCA</v>
          </cell>
        </row>
        <row r="4198">
          <cell r="A4198">
            <v>24795448</v>
          </cell>
          <cell r="B4198" t="str">
            <v>IDEAL ACTIVE SDN. BHD.</v>
          </cell>
          <cell r="D4198">
            <v>279968.42</v>
          </cell>
          <cell r="G4198">
            <v>279968.42</v>
          </cell>
          <cell r="H4198">
            <v>27092.15</v>
          </cell>
          <cell r="J4198" t="str">
            <v>2S14 MUAR BC</v>
          </cell>
          <cell r="K4198" t="str">
            <v>JOHOR/MALACCA</v>
          </cell>
        </row>
        <row r="4199">
          <cell r="A4199">
            <v>24894297</v>
          </cell>
          <cell r="B4199" t="str">
            <v>TGK OXYGEN SDN. BHD.</v>
          </cell>
          <cell r="D4199">
            <v>816772.95</v>
          </cell>
          <cell r="G4199">
            <v>816772.95</v>
          </cell>
          <cell r="H4199">
            <v>453407.31</v>
          </cell>
          <cell r="J4199" t="str">
            <v>2S14 MUAR BC</v>
          </cell>
          <cell r="K4199" t="str">
            <v>JOHOR/MALACCA</v>
          </cell>
        </row>
        <row r="4200">
          <cell r="A4200">
            <v>24936330</v>
          </cell>
          <cell r="B4200" t="str">
            <v>GRAND UNITED DEVELOPMENT SDN BHD</v>
          </cell>
          <cell r="D4200">
            <v>1240594.3700000001</v>
          </cell>
          <cell r="G4200">
            <v>1240594.3700000001</v>
          </cell>
          <cell r="J4200" t="str">
            <v>2S14 MUAR BC</v>
          </cell>
          <cell r="K4200" t="str">
            <v>JOHOR/MALACCA</v>
          </cell>
        </row>
        <row r="4201">
          <cell r="A4201">
            <v>24939671</v>
          </cell>
          <cell r="B4201" t="str">
            <v>NZ SAWIT SDN. BHD.</v>
          </cell>
          <cell r="D4201">
            <v>1804131.87</v>
          </cell>
          <cell r="G4201">
            <v>1804131.87</v>
          </cell>
          <cell r="J4201" t="str">
            <v>2S14 MUAR BC</v>
          </cell>
          <cell r="K4201" t="str">
            <v>JOHOR/MALACCA</v>
          </cell>
        </row>
        <row r="4202">
          <cell r="A4202">
            <v>25438115</v>
          </cell>
          <cell r="B4202" t="str">
            <v>KSG MEDICARE SDN. BHD.</v>
          </cell>
          <cell r="D4202">
            <v>28620094.23</v>
          </cell>
          <cell r="G4202">
            <v>28620094.23</v>
          </cell>
          <cell r="H4202">
            <v>823514.96</v>
          </cell>
          <cell r="J4202" t="str">
            <v>2S14 MUAR BC</v>
          </cell>
          <cell r="K4202" t="str">
            <v>JOHOR/MALACCA</v>
          </cell>
        </row>
        <row r="4203">
          <cell r="A4203">
            <v>25468044</v>
          </cell>
          <cell r="B4203" t="str">
            <v>WELL FUTURE SDN. BHD.</v>
          </cell>
          <cell r="D4203">
            <v>814171.86</v>
          </cell>
          <cell r="G4203">
            <v>814171.86</v>
          </cell>
          <cell r="J4203" t="str">
            <v>2S14 MUAR BC</v>
          </cell>
          <cell r="K4203" t="str">
            <v>JOHOR/MALACCA</v>
          </cell>
        </row>
        <row r="4204">
          <cell r="A4204">
            <v>25687348</v>
          </cell>
          <cell r="B4204" t="str">
            <v>GOOD FRUITS SDN. BHD.</v>
          </cell>
          <cell r="D4204">
            <v>0</v>
          </cell>
          <cell r="G4204">
            <v>0</v>
          </cell>
          <cell r="J4204" t="str">
            <v>2S14 MUAR BC</v>
          </cell>
          <cell r="K4204" t="str">
            <v>JOHOR/MALACCA</v>
          </cell>
        </row>
        <row r="4205">
          <cell r="A4205">
            <v>26305318</v>
          </cell>
          <cell r="B4205" t="str">
            <v>IVORIE INTERNATIONAL SDN BHD</v>
          </cell>
          <cell r="D4205">
            <v>2512278.4</v>
          </cell>
          <cell r="G4205">
            <v>2512278.4</v>
          </cell>
          <cell r="J4205" t="str">
            <v>2S14 MUAR BC</v>
          </cell>
          <cell r="K4205" t="str">
            <v>JOHOR/MALACCA</v>
          </cell>
        </row>
        <row r="4206">
          <cell r="A4206">
            <v>26392330</v>
          </cell>
          <cell r="B4206" t="str">
            <v>KURNIA JAYA HASIL SDN BHD</v>
          </cell>
          <cell r="D4206">
            <v>593956.71</v>
          </cell>
          <cell r="G4206">
            <v>593956.71</v>
          </cell>
          <cell r="J4206" t="str">
            <v>2S14 MUAR BC</v>
          </cell>
          <cell r="K4206" t="str">
            <v>JOHOR/MALACCA</v>
          </cell>
        </row>
        <row r="4207">
          <cell r="A4207">
            <v>26935445</v>
          </cell>
          <cell r="B4207" t="str">
            <v>CHM HARDWARE TRADING SDN. BHD.</v>
          </cell>
          <cell r="D4207">
            <v>408807.23</v>
          </cell>
          <cell r="G4207">
            <v>408807.23</v>
          </cell>
          <cell r="J4207" t="str">
            <v>2S14 MUAR BC</v>
          </cell>
          <cell r="K4207" t="str">
            <v>JOHOR/MALACCA</v>
          </cell>
        </row>
        <row r="4208">
          <cell r="A4208">
            <v>27248915</v>
          </cell>
          <cell r="B4208" t="str">
            <v>WINTERGREEN UPHOLSTERY SDN. BHD.</v>
          </cell>
          <cell r="D4208">
            <v>4352557.0199999996</v>
          </cell>
          <cell r="G4208">
            <v>4352557.0199999996</v>
          </cell>
          <cell r="J4208" t="str">
            <v>2S14 MUAR BC</v>
          </cell>
          <cell r="K4208" t="str">
            <v>JOHOR/MALACCA</v>
          </cell>
        </row>
        <row r="4209">
          <cell r="A4209">
            <v>6329498</v>
          </cell>
          <cell r="B4209" t="str">
            <v>NG HUP LEE MOTORS SDN. BHD.</v>
          </cell>
          <cell r="D4209">
            <v>1022113.73</v>
          </cell>
          <cell r="G4209">
            <v>1022113.73</v>
          </cell>
          <cell r="J4209" t="str">
            <v>2S16 MALACCA BC</v>
          </cell>
          <cell r="K4209" t="str">
            <v>JOHOR/MALACCA</v>
          </cell>
        </row>
        <row r="4210">
          <cell r="A4210">
            <v>6680545</v>
          </cell>
          <cell r="B4210" t="str">
            <v>AGIBS REALTY SDN BHD</v>
          </cell>
          <cell r="D4210">
            <v>1253899.76</v>
          </cell>
          <cell r="G4210">
            <v>1253899.76</v>
          </cell>
          <cell r="J4210" t="str">
            <v>2S16 MALACCA BC</v>
          </cell>
          <cell r="K4210" t="str">
            <v>JOHOR/MALACCA</v>
          </cell>
        </row>
        <row r="4211">
          <cell r="A4211">
            <v>7562328</v>
          </cell>
          <cell r="B4211" t="str">
            <v>SAKAE CORPORATION SDN BHD</v>
          </cell>
          <cell r="D4211">
            <v>2613371.5</v>
          </cell>
          <cell r="G4211">
            <v>2613371.5</v>
          </cell>
          <cell r="J4211" t="str">
            <v>2S16 MALACCA BC</v>
          </cell>
          <cell r="K4211" t="str">
            <v>JOHOR/MALACCA</v>
          </cell>
        </row>
        <row r="4212">
          <cell r="A4212">
            <v>7580745</v>
          </cell>
          <cell r="B4212" t="str">
            <v>WISMA DEVELOPMENT SDN BHD</v>
          </cell>
          <cell r="D4212">
            <v>992432.58</v>
          </cell>
          <cell r="G4212">
            <v>992432.58</v>
          </cell>
          <cell r="J4212" t="str">
            <v>2S16 MALACCA BC</v>
          </cell>
          <cell r="K4212" t="str">
            <v>JOHOR/MALACCA</v>
          </cell>
        </row>
        <row r="4213">
          <cell r="A4213">
            <v>7581352</v>
          </cell>
          <cell r="B4213" t="str">
            <v>HEXBON INDUSTRIES (M) SDN BHD</v>
          </cell>
          <cell r="D4213">
            <v>648709.71</v>
          </cell>
          <cell r="G4213">
            <v>648709.71</v>
          </cell>
          <cell r="J4213" t="str">
            <v>2S16 MALACCA BC</v>
          </cell>
          <cell r="K4213" t="str">
            <v>JOHOR/MALACCA</v>
          </cell>
        </row>
        <row r="4214">
          <cell r="A4214">
            <v>9678746</v>
          </cell>
          <cell r="B4214" t="str">
            <v>TANJUNG RATNA SDN BHD</v>
          </cell>
          <cell r="D4214">
            <v>49103229.420000002</v>
          </cell>
          <cell r="G4214">
            <v>49103229.420000002</v>
          </cell>
          <cell r="J4214" t="str">
            <v>2S16 MALACCA BC</v>
          </cell>
          <cell r="K4214" t="str">
            <v>JOHOR/MALACCA</v>
          </cell>
        </row>
        <row r="4215">
          <cell r="A4215">
            <v>9818759</v>
          </cell>
          <cell r="B4215" t="str">
            <v>FOUNDRY ENGINEERING CORPORATION SDN BHD</v>
          </cell>
          <cell r="D4215">
            <v>498633.44</v>
          </cell>
          <cell r="G4215">
            <v>498633.44</v>
          </cell>
          <cell r="J4215" t="str">
            <v>2S16 MALACCA BC</v>
          </cell>
          <cell r="K4215" t="str">
            <v>JOHOR/MALACCA</v>
          </cell>
        </row>
        <row r="4216">
          <cell r="A4216">
            <v>11588463</v>
          </cell>
          <cell r="B4216" t="str">
            <v>MUSHTARI MAINTENANCE SERVICES SDN. BHD.</v>
          </cell>
          <cell r="D4216">
            <v>618091.02</v>
          </cell>
          <cell r="G4216">
            <v>618091.02</v>
          </cell>
          <cell r="I4216">
            <v>2637000</v>
          </cell>
          <cell r="J4216" t="str">
            <v>2S16 MALACCA BC</v>
          </cell>
          <cell r="K4216" t="str">
            <v>JOHOR/MALACCA</v>
          </cell>
        </row>
        <row r="4217">
          <cell r="A4217">
            <v>11732392</v>
          </cell>
          <cell r="B4217" t="str">
            <v>SIN HUAT PRESS (MELAKA) SDN BHD</v>
          </cell>
          <cell r="D4217">
            <v>2856642.82</v>
          </cell>
          <cell r="G4217">
            <v>2856642.82</v>
          </cell>
          <cell r="J4217" t="str">
            <v>2S16 MALACCA BC</v>
          </cell>
          <cell r="K4217" t="str">
            <v>JOHOR/MALACCA</v>
          </cell>
        </row>
        <row r="4218">
          <cell r="A4218">
            <v>11732537</v>
          </cell>
          <cell r="B4218" t="str">
            <v>GOLSTA SDN BHD</v>
          </cell>
          <cell r="D4218">
            <v>16672232.140000001</v>
          </cell>
          <cell r="G4218">
            <v>16672232.140000001</v>
          </cell>
          <cell r="J4218" t="str">
            <v>2S16 MALACCA BC</v>
          </cell>
          <cell r="K4218" t="str">
            <v>JOHOR/MALACCA</v>
          </cell>
        </row>
        <row r="4219">
          <cell r="A4219">
            <v>11801082</v>
          </cell>
          <cell r="B4219" t="str">
            <v>CHIN GUAN CHAN SDN. BHD.</v>
          </cell>
          <cell r="D4219">
            <v>1018819.96</v>
          </cell>
          <cell r="F4219">
            <v>581097.17000000004</v>
          </cell>
          <cell r="G4219">
            <v>1599917.13</v>
          </cell>
          <cell r="H4219">
            <v>1806009.93</v>
          </cell>
          <cell r="I4219">
            <v>106000</v>
          </cell>
          <cell r="J4219" t="str">
            <v>2S16 MALACCA BC</v>
          </cell>
          <cell r="K4219" t="str">
            <v>JOHOR/MALACCA</v>
          </cell>
        </row>
        <row r="4220">
          <cell r="A4220">
            <v>11883046</v>
          </cell>
          <cell r="B4220" t="str">
            <v>TELADAN SETIA SDN BHD</v>
          </cell>
          <cell r="D4220">
            <v>3105993.15</v>
          </cell>
          <cell r="G4220">
            <v>3105993.15</v>
          </cell>
          <cell r="I4220">
            <v>2000495.16</v>
          </cell>
          <cell r="J4220" t="str">
            <v>2S16 MALACCA BC</v>
          </cell>
          <cell r="K4220" t="str">
            <v>JOHOR/MALACCA</v>
          </cell>
        </row>
        <row r="4221">
          <cell r="A4221">
            <v>11893714</v>
          </cell>
          <cell r="B4221" t="str">
            <v>PRIMAPARAMOUNT SDN BHD</v>
          </cell>
          <cell r="D4221">
            <v>4655667.71</v>
          </cell>
          <cell r="G4221">
            <v>4655667.71</v>
          </cell>
          <cell r="J4221" t="str">
            <v>2S16 MALACCA BC</v>
          </cell>
          <cell r="K4221" t="str">
            <v>JOHOR/MALACCA</v>
          </cell>
        </row>
        <row r="4222">
          <cell r="A4222">
            <v>12190082</v>
          </cell>
          <cell r="B4222" t="str">
            <v>ZENTH CAPITAL SDN BHD</v>
          </cell>
          <cell r="D4222">
            <v>250313</v>
          </cell>
          <cell r="G4222">
            <v>250313</v>
          </cell>
          <cell r="J4222" t="str">
            <v>2S16 MALACCA BC</v>
          </cell>
          <cell r="K4222" t="str">
            <v>JOHOR/MALACCA</v>
          </cell>
        </row>
        <row r="4223">
          <cell r="A4223">
            <v>12283715</v>
          </cell>
          <cell r="B4223" t="str">
            <v>THIAN REALTY SDN BHD</v>
          </cell>
          <cell r="D4223">
            <v>686927.61</v>
          </cell>
          <cell r="G4223">
            <v>686927.61</v>
          </cell>
          <cell r="J4223" t="str">
            <v>2S16 MALACCA BC</v>
          </cell>
          <cell r="K4223" t="str">
            <v>JOHOR/MALACCA</v>
          </cell>
        </row>
        <row r="4224">
          <cell r="A4224">
            <v>13179056</v>
          </cell>
          <cell r="B4224" t="str">
            <v>CHESTRONICS SDN BHD</v>
          </cell>
          <cell r="D4224">
            <v>8804483.4100000001</v>
          </cell>
          <cell r="G4224">
            <v>8804483.4100000001</v>
          </cell>
          <cell r="J4224" t="str">
            <v>2S16 MALACCA BC</v>
          </cell>
          <cell r="K4224" t="str">
            <v>JOHOR/MALACCA</v>
          </cell>
        </row>
        <row r="4225">
          <cell r="A4225">
            <v>13286533</v>
          </cell>
          <cell r="B4225" t="str">
            <v>PROFIL MAKMUR SDN BHD</v>
          </cell>
          <cell r="D4225">
            <v>2032284.32</v>
          </cell>
          <cell r="G4225">
            <v>2032284.32</v>
          </cell>
          <cell r="J4225" t="str">
            <v>2S16 MALACCA BC</v>
          </cell>
          <cell r="K4225" t="str">
            <v>JOHOR/MALACCA</v>
          </cell>
        </row>
        <row r="4226">
          <cell r="A4226">
            <v>13402046</v>
          </cell>
          <cell r="B4226" t="str">
            <v>GRAND CITY DEVELOPMENT SDN BHD</v>
          </cell>
          <cell r="D4226">
            <v>3915534.3</v>
          </cell>
          <cell r="G4226">
            <v>3915534.3</v>
          </cell>
          <cell r="H4226">
            <v>40107.57</v>
          </cell>
          <cell r="I4226">
            <v>1904215.48</v>
          </cell>
          <cell r="J4226" t="str">
            <v>2S16 MALACCA BC</v>
          </cell>
          <cell r="K4226" t="str">
            <v>JOHOR/MALACCA</v>
          </cell>
        </row>
        <row r="4227">
          <cell r="A4227">
            <v>13862712</v>
          </cell>
          <cell r="B4227" t="str">
            <v>CGC WOOD INDUSTRIES SDN BHD</v>
          </cell>
          <cell r="D4227">
            <v>1018528.04</v>
          </cell>
          <cell r="F4227">
            <v>903597.65</v>
          </cell>
          <cell r="G4227">
            <v>1922125.69</v>
          </cell>
          <cell r="I4227">
            <v>270000</v>
          </cell>
          <cell r="J4227" t="str">
            <v>2S16 MALACCA BC</v>
          </cell>
          <cell r="K4227" t="str">
            <v>JOHOR/MALACCA</v>
          </cell>
        </row>
        <row r="4228">
          <cell r="A4228">
            <v>14073005</v>
          </cell>
          <cell r="B4228" t="str">
            <v>SYNTAX VALLEY SDN BHD</v>
          </cell>
          <cell r="D4228">
            <v>139309.09</v>
          </cell>
          <cell r="G4228">
            <v>139309.09</v>
          </cell>
          <cell r="J4228" t="str">
            <v>2S16 MALACCA BC</v>
          </cell>
          <cell r="K4228" t="str">
            <v>JOHOR/MALACCA</v>
          </cell>
        </row>
        <row r="4229">
          <cell r="A4229">
            <v>14114347</v>
          </cell>
          <cell r="B4229" t="str">
            <v>LEONG HUAT TIEN GUAN TRADING SDN BHD</v>
          </cell>
          <cell r="D4229">
            <v>1020966.19</v>
          </cell>
          <cell r="F4229">
            <v>959634.53</v>
          </cell>
          <cell r="G4229">
            <v>1980600.72</v>
          </cell>
          <cell r="H4229">
            <v>3522530.25</v>
          </cell>
          <cell r="J4229" t="str">
            <v>2S16 MALACCA BC</v>
          </cell>
          <cell r="K4229" t="str">
            <v>JOHOR/MALACCA</v>
          </cell>
        </row>
        <row r="4230">
          <cell r="A4230">
            <v>14114456</v>
          </cell>
          <cell r="B4230" t="str">
            <v>HENG HO ENGINEERING SDN BHD</v>
          </cell>
          <cell r="D4230">
            <v>94521.58</v>
          </cell>
          <cell r="G4230">
            <v>94521.58</v>
          </cell>
          <cell r="J4230" t="str">
            <v>2S16 MALACCA BC</v>
          </cell>
          <cell r="K4230" t="str">
            <v>JOHOR/MALACCA</v>
          </cell>
        </row>
        <row r="4231">
          <cell r="A4231">
            <v>14115185</v>
          </cell>
          <cell r="B4231" t="str">
            <v>SHEN YONG ENGINEERING WORKS SDN BHD</v>
          </cell>
          <cell r="D4231">
            <v>1357318.45</v>
          </cell>
          <cell r="G4231">
            <v>1357318.45</v>
          </cell>
          <cell r="H4231">
            <v>123477.61</v>
          </cell>
          <cell r="J4231" t="str">
            <v>2S16 MALACCA BC</v>
          </cell>
          <cell r="K4231" t="str">
            <v>JOHOR/MALACCA</v>
          </cell>
        </row>
        <row r="4232">
          <cell r="A4232">
            <v>14497084</v>
          </cell>
          <cell r="B4232" t="str">
            <v>GRAND CITY CORPORATION (M) SDN BHD</v>
          </cell>
          <cell r="D4232">
            <v>4611852.6100000003</v>
          </cell>
          <cell r="G4232">
            <v>4611852.6100000003</v>
          </cell>
          <cell r="H4232">
            <v>75376.570000000007</v>
          </cell>
          <cell r="I4232">
            <v>906157.5</v>
          </cell>
          <cell r="J4232" t="str">
            <v>2S16 MALACCA BC</v>
          </cell>
          <cell r="K4232" t="str">
            <v>JOHOR/MALACCA</v>
          </cell>
        </row>
        <row r="4233">
          <cell r="A4233">
            <v>15131476</v>
          </cell>
          <cell r="B4233" t="str">
            <v>CAPITAL FARMOSA SDN BHD</v>
          </cell>
          <cell r="D4233">
            <v>0</v>
          </cell>
          <cell r="G4233">
            <v>0</v>
          </cell>
          <cell r="J4233" t="str">
            <v>2S16 MALACCA BC</v>
          </cell>
          <cell r="K4233" t="str">
            <v>JOHOR/MALACCA</v>
          </cell>
        </row>
        <row r="4234">
          <cell r="A4234">
            <v>15157023</v>
          </cell>
          <cell r="B4234" t="str">
            <v>SBM &amp; BROTHERS TRADING SDN BHD</v>
          </cell>
          <cell r="D4234">
            <v>767361.81</v>
          </cell>
          <cell r="G4234">
            <v>767361.81</v>
          </cell>
          <cell r="J4234" t="str">
            <v>2S16 MALACCA BC</v>
          </cell>
          <cell r="K4234" t="str">
            <v>JOHOR/MALACCA</v>
          </cell>
        </row>
        <row r="4235">
          <cell r="A4235">
            <v>15183295</v>
          </cell>
          <cell r="B4235" t="str">
            <v>NAGA MERAK DEVELOPMENT SDN BHD</v>
          </cell>
          <cell r="D4235">
            <v>2152740.9</v>
          </cell>
          <cell r="G4235">
            <v>2152740.9</v>
          </cell>
          <cell r="J4235" t="str">
            <v>2S16 MALACCA BC</v>
          </cell>
          <cell r="K4235" t="str">
            <v>JOHOR/MALACCA</v>
          </cell>
        </row>
        <row r="4236">
          <cell r="A4236">
            <v>15312698</v>
          </cell>
          <cell r="B4236" t="str">
            <v>K &amp; H LUXURY TRANSPORT SDN BHD</v>
          </cell>
          <cell r="D4236">
            <v>2447164.0499999998</v>
          </cell>
          <cell r="G4236">
            <v>2447164.0499999998</v>
          </cell>
          <cell r="H4236">
            <v>361827.67</v>
          </cell>
          <cell r="J4236" t="str">
            <v>2S16 MALACCA BC</v>
          </cell>
          <cell r="K4236" t="str">
            <v>JOHOR/MALACCA</v>
          </cell>
        </row>
        <row r="4237">
          <cell r="A4237">
            <v>15987884</v>
          </cell>
          <cell r="B4237" t="str">
            <v>IMPRESSIVE EDGE SDN BHD</v>
          </cell>
          <cell r="D4237">
            <v>1019531.77</v>
          </cell>
          <cell r="G4237">
            <v>1019531.77</v>
          </cell>
          <cell r="H4237">
            <v>1404578.11</v>
          </cell>
          <cell r="J4237" t="str">
            <v>2S16 MALACCA BC</v>
          </cell>
          <cell r="K4237" t="str">
            <v>JOHOR/MALACCA</v>
          </cell>
        </row>
        <row r="4238">
          <cell r="A4238">
            <v>16026883</v>
          </cell>
          <cell r="B4238" t="str">
            <v>MASTER TEC WIRE &amp; CABLE SDN BHD</v>
          </cell>
          <cell r="D4238">
            <v>14644276.699999999</v>
          </cell>
          <cell r="F4238">
            <v>293084.61</v>
          </cell>
          <cell r="G4238">
            <v>14937361.310000001</v>
          </cell>
          <cell r="H4238">
            <v>2055106.73</v>
          </cell>
          <cell r="I4238">
            <v>23450264.539999999</v>
          </cell>
          <cell r="J4238" t="str">
            <v>2S16 MALACCA BC</v>
          </cell>
          <cell r="K4238" t="str">
            <v>JOHOR/MALACCA</v>
          </cell>
        </row>
        <row r="4239">
          <cell r="A4239">
            <v>16087561</v>
          </cell>
          <cell r="B4239" t="str">
            <v>HAYAN PRINTS (M) SDN BHD</v>
          </cell>
          <cell r="D4239">
            <v>5823344.5499999998</v>
          </cell>
          <cell r="G4239">
            <v>5823344.5499999998</v>
          </cell>
          <cell r="I4239">
            <v>355990</v>
          </cell>
          <cell r="J4239" t="str">
            <v>2S16 MALACCA BC</v>
          </cell>
          <cell r="K4239" t="str">
            <v>JOHOR/MALACCA</v>
          </cell>
        </row>
        <row r="4240">
          <cell r="A4240">
            <v>16089037</v>
          </cell>
          <cell r="B4240" t="str">
            <v>BAHAGIA TIRAM SDN BHD</v>
          </cell>
          <cell r="D4240">
            <v>1021840.4</v>
          </cell>
          <cell r="G4240">
            <v>1021840.4</v>
          </cell>
          <cell r="I4240">
            <v>6000000</v>
          </cell>
          <cell r="J4240" t="str">
            <v>2S16 MALACCA BC</v>
          </cell>
          <cell r="K4240" t="str">
            <v>JOHOR/MALACCA</v>
          </cell>
        </row>
        <row r="4241">
          <cell r="A4241">
            <v>16089056</v>
          </cell>
          <cell r="B4241" t="str">
            <v>FU YUN FRUITS TRADING SDN BHD</v>
          </cell>
          <cell r="D4241">
            <v>1020864.53</v>
          </cell>
          <cell r="F4241">
            <v>299644.2</v>
          </cell>
          <cell r="G4241">
            <v>1320508.73</v>
          </cell>
          <cell r="H4241">
            <v>74510.17</v>
          </cell>
          <cell r="J4241" t="str">
            <v>2S16 MALACCA BC</v>
          </cell>
          <cell r="K4241" t="str">
            <v>JOHOR/MALACCA</v>
          </cell>
        </row>
        <row r="4242">
          <cell r="A4242">
            <v>16276020</v>
          </cell>
          <cell r="B4242" t="str">
            <v>HIN HUAT TRADING SDN. BHD.</v>
          </cell>
          <cell r="D4242">
            <v>989681.89</v>
          </cell>
          <cell r="G4242">
            <v>989681.89</v>
          </cell>
          <cell r="J4242" t="str">
            <v>2S16 MALACCA BC</v>
          </cell>
          <cell r="K4242" t="str">
            <v>JOHOR/MALACCA</v>
          </cell>
        </row>
        <row r="4243">
          <cell r="A4243">
            <v>16337454</v>
          </cell>
          <cell r="B4243" t="str">
            <v>PDG PROPERTY SDN BHD</v>
          </cell>
          <cell r="D4243">
            <v>16285667.99</v>
          </cell>
          <cell r="G4243">
            <v>16285667.99</v>
          </cell>
          <cell r="H4243">
            <v>58691.43</v>
          </cell>
          <cell r="J4243" t="str">
            <v>2S16 MALACCA BC</v>
          </cell>
          <cell r="K4243" t="str">
            <v>JOHOR/MALACCA</v>
          </cell>
        </row>
        <row r="4244">
          <cell r="A4244">
            <v>16561880</v>
          </cell>
          <cell r="B4244" t="str">
            <v>METRO INTERISE RESOURCES SDN BHD</v>
          </cell>
          <cell r="D4244">
            <v>1084528.43</v>
          </cell>
          <cell r="G4244">
            <v>1084528.43</v>
          </cell>
          <cell r="J4244" t="str">
            <v>2S16 MALACCA BC</v>
          </cell>
          <cell r="K4244" t="str">
            <v>JOHOR/MALACCA</v>
          </cell>
        </row>
        <row r="4245">
          <cell r="A4245">
            <v>16589049</v>
          </cell>
          <cell r="B4245" t="str">
            <v>SIMPANG MAJU ENTERPRISES SDN BHD</v>
          </cell>
          <cell r="D4245">
            <v>0</v>
          </cell>
          <cell r="G4245">
            <v>0</v>
          </cell>
          <cell r="J4245" t="str">
            <v>2S16 MALACCA BC</v>
          </cell>
          <cell r="K4245" t="str">
            <v>JOHOR/MALACCA</v>
          </cell>
        </row>
        <row r="4246">
          <cell r="A4246">
            <v>16697333</v>
          </cell>
          <cell r="B4246" t="str">
            <v>VILLY TRADING (M) SDN BHD</v>
          </cell>
          <cell r="D4246">
            <v>989108.12</v>
          </cell>
          <cell r="F4246">
            <v>2801349.07</v>
          </cell>
          <cell r="G4246">
            <v>3790457.19</v>
          </cell>
          <cell r="H4246">
            <v>2216257.38</v>
          </cell>
          <cell r="J4246" t="str">
            <v>2S16 MALACCA BC</v>
          </cell>
          <cell r="K4246" t="str">
            <v>JOHOR/MALACCA</v>
          </cell>
        </row>
        <row r="4247">
          <cell r="A4247">
            <v>16743862</v>
          </cell>
          <cell r="B4247" t="str">
            <v>RODA JUARA AUTOMOBILE SDN BHD</v>
          </cell>
          <cell r="D4247">
            <v>1005706.55</v>
          </cell>
          <cell r="G4247">
            <v>1005706.55</v>
          </cell>
          <cell r="J4247" t="str">
            <v>2S16 MALACCA BC</v>
          </cell>
          <cell r="K4247" t="str">
            <v>JOHOR/MALACCA</v>
          </cell>
        </row>
        <row r="4248">
          <cell r="A4248">
            <v>16775502</v>
          </cell>
          <cell r="B4248" t="str">
            <v>TEMIS (M) SDN BHD</v>
          </cell>
          <cell r="D4248">
            <v>3076524.5</v>
          </cell>
          <cell r="G4248">
            <v>3076524.5</v>
          </cell>
          <cell r="H4248">
            <v>9343.7999999999993</v>
          </cell>
          <cell r="J4248" t="str">
            <v>2S16 MALACCA BC</v>
          </cell>
          <cell r="K4248" t="str">
            <v>JOHOR/MALACCA</v>
          </cell>
        </row>
        <row r="4249">
          <cell r="A4249">
            <v>16892255</v>
          </cell>
          <cell r="B4249" t="str">
            <v>JAGUH BARAT SDN BHD</v>
          </cell>
          <cell r="D4249">
            <v>1020962.1</v>
          </cell>
          <cell r="G4249">
            <v>1020962.1</v>
          </cell>
          <cell r="J4249" t="str">
            <v>2S16 MALACCA BC</v>
          </cell>
          <cell r="K4249" t="str">
            <v>JOHOR/MALACCA</v>
          </cell>
        </row>
        <row r="4250">
          <cell r="A4250">
            <v>16905910</v>
          </cell>
          <cell r="B4250" t="str">
            <v>JERBA INTAN (M) SDN BHD</v>
          </cell>
          <cell r="D4250">
            <v>1260171.22</v>
          </cell>
          <cell r="G4250">
            <v>1260171.22</v>
          </cell>
          <cell r="J4250" t="str">
            <v>2S16 MALACCA BC</v>
          </cell>
          <cell r="K4250" t="str">
            <v>JOHOR/MALACCA</v>
          </cell>
        </row>
        <row r="4251">
          <cell r="A4251">
            <v>17264772</v>
          </cell>
          <cell r="B4251" t="str">
            <v>TYT BUILDERS SDN BHD</v>
          </cell>
          <cell r="D4251">
            <v>1004498.43</v>
          </cell>
          <cell r="G4251">
            <v>1004498.43</v>
          </cell>
          <cell r="J4251" t="str">
            <v>2S16 MALACCA BC</v>
          </cell>
          <cell r="K4251" t="str">
            <v>JOHOR/MALACCA</v>
          </cell>
        </row>
        <row r="4252">
          <cell r="A4252">
            <v>17613710</v>
          </cell>
          <cell r="B4252" t="str">
            <v>SOVEREIGN CREATIONS SDN BHD</v>
          </cell>
          <cell r="D4252">
            <v>6448605.0999999996</v>
          </cell>
          <cell r="G4252">
            <v>6448605.0999999996</v>
          </cell>
          <cell r="H4252">
            <v>211926.65</v>
          </cell>
          <cell r="I4252">
            <v>81000</v>
          </cell>
          <cell r="J4252" t="str">
            <v>2S16 MALACCA BC</v>
          </cell>
          <cell r="K4252" t="str">
            <v>JOHOR/MALACCA</v>
          </cell>
        </row>
        <row r="4253">
          <cell r="A4253">
            <v>17615158</v>
          </cell>
          <cell r="B4253" t="str">
            <v>SUPREME PYRAMID SDN BHD</v>
          </cell>
          <cell r="D4253">
            <v>0</v>
          </cell>
          <cell r="G4253">
            <v>0</v>
          </cell>
          <cell r="J4253" t="str">
            <v>2S16 MALACCA BC</v>
          </cell>
          <cell r="K4253" t="str">
            <v>JOHOR/MALACCA</v>
          </cell>
        </row>
        <row r="4254">
          <cell r="A4254">
            <v>18164216</v>
          </cell>
          <cell r="B4254" t="str">
            <v>TEH CHEETA TRANSPORT (M) SDN BHD</v>
          </cell>
          <cell r="D4254">
            <v>351497.87</v>
          </cell>
          <cell r="G4254">
            <v>351497.87</v>
          </cell>
          <cell r="H4254">
            <v>1519015.77</v>
          </cell>
          <cell r="J4254" t="str">
            <v>2S16 MALACCA BC</v>
          </cell>
          <cell r="K4254" t="str">
            <v>JOHOR/MALACCA</v>
          </cell>
        </row>
        <row r="4255">
          <cell r="A4255">
            <v>18282657</v>
          </cell>
          <cell r="B4255" t="str">
            <v>NADIRA SHOPPE (M) SDN BHD</v>
          </cell>
          <cell r="D4255">
            <v>398870.4</v>
          </cell>
          <cell r="G4255">
            <v>398870.4</v>
          </cell>
          <cell r="J4255" t="str">
            <v>2S16 MALACCA BC</v>
          </cell>
          <cell r="K4255" t="str">
            <v>JOHOR/MALACCA</v>
          </cell>
        </row>
        <row r="4256">
          <cell r="A4256">
            <v>18562465</v>
          </cell>
          <cell r="B4256" t="str">
            <v>S.P.A. AUTO GROUP (M) SDN BHD</v>
          </cell>
          <cell r="D4256">
            <v>2737289.68</v>
          </cell>
          <cell r="G4256">
            <v>2737289.68</v>
          </cell>
          <cell r="J4256" t="str">
            <v>2S16 MALACCA BC</v>
          </cell>
          <cell r="K4256" t="str">
            <v>JOHOR/MALACCA</v>
          </cell>
        </row>
        <row r="4257">
          <cell r="A4257">
            <v>18594285</v>
          </cell>
          <cell r="B4257" t="str">
            <v>PUSAT BORONG CILI PADI SDN. BHD.</v>
          </cell>
          <cell r="D4257">
            <v>1022209.36</v>
          </cell>
          <cell r="G4257">
            <v>1022209.36</v>
          </cell>
          <cell r="J4257" t="str">
            <v>2S16 MALACCA BC</v>
          </cell>
          <cell r="K4257" t="str">
            <v>JOHOR/MALACCA</v>
          </cell>
        </row>
        <row r="4258">
          <cell r="A4258">
            <v>18779769</v>
          </cell>
          <cell r="B4258" t="str">
            <v>SEALIRAN MAJU BENA SDN BHD</v>
          </cell>
          <cell r="D4258">
            <v>475413.4</v>
          </cell>
          <cell r="G4258">
            <v>475413.4</v>
          </cell>
          <cell r="J4258" t="str">
            <v>2S16 MALACCA BC</v>
          </cell>
          <cell r="K4258" t="str">
            <v>JOHOR/MALACCA</v>
          </cell>
        </row>
        <row r="4259">
          <cell r="A4259">
            <v>18805595</v>
          </cell>
          <cell r="B4259" t="str">
            <v>ENG YEAN RUBBER SDN BHD</v>
          </cell>
          <cell r="D4259">
            <v>14060</v>
          </cell>
          <cell r="G4259">
            <v>14060</v>
          </cell>
          <cell r="J4259" t="str">
            <v>2S16 MALACCA BC</v>
          </cell>
          <cell r="K4259" t="str">
            <v>JOHOR/MALACCA</v>
          </cell>
        </row>
        <row r="4260">
          <cell r="A4260">
            <v>18941257</v>
          </cell>
          <cell r="B4260" t="str">
            <v>THA HOLDINGS SDN BHD</v>
          </cell>
          <cell r="D4260">
            <v>994757.33</v>
          </cell>
          <cell r="G4260">
            <v>994757.33</v>
          </cell>
          <cell r="J4260" t="str">
            <v>2S16 MALACCA BC</v>
          </cell>
          <cell r="K4260" t="str">
            <v>JOHOR/MALACCA</v>
          </cell>
        </row>
        <row r="4261">
          <cell r="A4261">
            <v>19061500</v>
          </cell>
          <cell r="B4261" t="str">
            <v>ADWOOD RESOURCES SDN BHD</v>
          </cell>
          <cell r="D4261">
            <v>2181417.44</v>
          </cell>
          <cell r="G4261">
            <v>2181417.44</v>
          </cell>
          <cell r="J4261" t="str">
            <v>2S16 MALACCA BC</v>
          </cell>
          <cell r="K4261" t="str">
            <v>JOHOR/MALACCA</v>
          </cell>
        </row>
        <row r="4262">
          <cell r="A4262">
            <v>19237612</v>
          </cell>
          <cell r="B4262" t="str">
            <v>MAGNUM CABLE SDN. BHD.</v>
          </cell>
          <cell r="D4262">
            <v>1019531.77</v>
          </cell>
          <cell r="F4262">
            <v>510375.89</v>
          </cell>
          <cell r="G4262">
            <v>1529907.66</v>
          </cell>
          <cell r="J4262" t="str">
            <v>2S16 MALACCA BC</v>
          </cell>
          <cell r="K4262" t="str">
            <v>JOHOR/MALACCA</v>
          </cell>
        </row>
        <row r="4263">
          <cell r="A4263">
            <v>19258277</v>
          </cell>
          <cell r="B4263" t="str">
            <v>SUPREME POWER MARKETING (M) SDN. BHD.</v>
          </cell>
          <cell r="D4263">
            <v>1853689.18</v>
          </cell>
          <cell r="G4263">
            <v>1853689.18</v>
          </cell>
          <cell r="H4263">
            <v>10136.709999999999</v>
          </cell>
          <cell r="J4263" t="str">
            <v>2S16 MALACCA BC</v>
          </cell>
          <cell r="K4263" t="str">
            <v>JOHOR/MALACCA</v>
          </cell>
        </row>
        <row r="4264">
          <cell r="A4264">
            <v>19296642</v>
          </cell>
          <cell r="B4264" t="str">
            <v>SKT CAHAYA SDN BHD</v>
          </cell>
          <cell r="D4264">
            <v>497300.12</v>
          </cell>
          <cell r="F4264">
            <v>1669559.27</v>
          </cell>
          <cell r="G4264">
            <v>2166859.39</v>
          </cell>
          <cell r="H4264">
            <v>66345.960000000006</v>
          </cell>
          <cell r="I4264">
            <v>1170000</v>
          </cell>
          <cell r="J4264" t="str">
            <v>2S16 MALACCA BC</v>
          </cell>
          <cell r="K4264" t="str">
            <v>JOHOR/MALACCA</v>
          </cell>
        </row>
        <row r="4265">
          <cell r="A4265">
            <v>19451733</v>
          </cell>
          <cell r="B4265" t="str">
            <v>TOP UP GOODS SDN BHD</v>
          </cell>
          <cell r="D4265">
            <v>972466.18</v>
          </cell>
          <cell r="G4265">
            <v>972466.18</v>
          </cell>
          <cell r="H4265">
            <v>219626.93</v>
          </cell>
          <cell r="J4265" t="str">
            <v>2S16 MALACCA BC</v>
          </cell>
          <cell r="K4265" t="str">
            <v>JOHOR/MALACCA</v>
          </cell>
        </row>
        <row r="4266">
          <cell r="A4266">
            <v>19460705</v>
          </cell>
          <cell r="B4266" t="str">
            <v>LEGALAND SDN BHD</v>
          </cell>
          <cell r="D4266">
            <v>2855791.88</v>
          </cell>
          <cell r="G4266">
            <v>2855791.88</v>
          </cell>
          <cell r="H4266">
            <v>5387.07</v>
          </cell>
          <cell r="I4266">
            <v>693820</v>
          </cell>
          <cell r="J4266" t="str">
            <v>2S16 MALACCA BC</v>
          </cell>
          <cell r="K4266" t="str">
            <v>JOHOR/MALACCA</v>
          </cell>
        </row>
        <row r="4267">
          <cell r="A4267">
            <v>19547335</v>
          </cell>
          <cell r="B4267" t="str">
            <v>CHEONG BEE FEEDMILLS SDN BHD</v>
          </cell>
          <cell r="D4267">
            <v>1436674.9</v>
          </cell>
          <cell r="G4267">
            <v>1436674.9</v>
          </cell>
          <cell r="J4267" t="str">
            <v>2S16 MALACCA BC</v>
          </cell>
          <cell r="K4267" t="str">
            <v>JOHOR/MALACCA</v>
          </cell>
        </row>
        <row r="4268">
          <cell r="A4268">
            <v>19551678</v>
          </cell>
          <cell r="B4268" t="str">
            <v>GUAN HUAT SENG (HENG KEE) SDN BHD</v>
          </cell>
          <cell r="D4268">
            <v>169631.13</v>
          </cell>
          <cell r="G4268">
            <v>169631.13</v>
          </cell>
          <cell r="H4268">
            <v>143526.31</v>
          </cell>
          <cell r="J4268" t="str">
            <v>2S16 MALACCA BC</v>
          </cell>
          <cell r="K4268" t="str">
            <v>JOHOR/MALACCA</v>
          </cell>
        </row>
        <row r="4269">
          <cell r="A4269">
            <v>19645698</v>
          </cell>
          <cell r="B4269" t="str">
            <v>REAL GOLDEN DEVELOPMENT SDN BHD</v>
          </cell>
          <cell r="D4269">
            <v>6994120.6799999997</v>
          </cell>
          <cell r="G4269">
            <v>6994120.6799999997</v>
          </cell>
          <cell r="J4269" t="str">
            <v>2S16 MALACCA BC</v>
          </cell>
          <cell r="K4269" t="str">
            <v>JOHOR/MALACCA</v>
          </cell>
        </row>
        <row r="4270">
          <cell r="A4270">
            <v>19871653</v>
          </cell>
          <cell r="B4270" t="str">
            <v>VISTA SELESA DEVELOPMENT SDN BHD</v>
          </cell>
          <cell r="D4270">
            <v>2841124.65</v>
          </cell>
          <cell r="G4270">
            <v>2841124.65</v>
          </cell>
          <cell r="J4270" t="str">
            <v>2S16 MALACCA BC</v>
          </cell>
          <cell r="K4270" t="str">
            <v>JOHOR/MALACCA</v>
          </cell>
        </row>
        <row r="4271">
          <cell r="A4271">
            <v>20116635</v>
          </cell>
          <cell r="B4271" t="str">
            <v>ACIS TECHNOLOGY SDN BHD</v>
          </cell>
          <cell r="D4271">
            <v>1221778.48</v>
          </cell>
          <cell r="G4271">
            <v>1221778.48</v>
          </cell>
          <cell r="H4271">
            <v>28225.800000000003</v>
          </cell>
          <cell r="I4271">
            <v>1009032.38</v>
          </cell>
          <cell r="J4271" t="str">
            <v>2S16 MALACCA BC</v>
          </cell>
          <cell r="K4271" t="str">
            <v>JOHOR/MALACCA</v>
          </cell>
        </row>
        <row r="4272">
          <cell r="A4272">
            <v>20183723</v>
          </cell>
          <cell r="B4272" t="str">
            <v>HAYAN PACKAGING SDN. BHD.</v>
          </cell>
          <cell r="D4272">
            <v>1002104.71</v>
          </cell>
          <cell r="G4272">
            <v>1002104.71</v>
          </cell>
          <cell r="H4272">
            <v>4.6099999999999994</v>
          </cell>
          <cell r="J4272" t="str">
            <v>2S16 MALACCA BC</v>
          </cell>
          <cell r="K4272" t="str">
            <v>JOHOR/MALACCA</v>
          </cell>
        </row>
        <row r="4273">
          <cell r="A4273">
            <v>20189739</v>
          </cell>
          <cell r="B4273" t="str">
            <v>KIRANA MAKSIMA SDN BHD</v>
          </cell>
          <cell r="D4273">
            <v>5913596.6799999997</v>
          </cell>
          <cell r="G4273">
            <v>5913596.6799999997</v>
          </cell>
          <cell r="J4273" t="str">
            <v>2S16 MALACCA BC</v>
          </cell>
          <cell r="K4273" t="str">
            <v>JOHOR/MALACCA</v>
          </cell>
        </row>
        <row r="4274">
          <cell r="A4274">
            <v>20205375</v>
          </cell>
          <cell r="B4274" t="str">
            <v>ITEC ELECTRIC (MALACCA) SDN. BHD.</v>
          </cell>
          <cell r="D4274">
            <v>0</v>
          </cell>
          <cell r="G4274">
            <v>0</v>
          </cell>
          <cell r="J4274" t="str">
            <v>2S16 MALACCA BC</v>
          </cell>
          <cell r="K4274" t="str">
            <v>JOHOR/MALACCA</v>
          </cell>
        </row>
        <row r="4275">
          <cell r="A4275">
            <v>20218527</v>
          </cell>
          <cell r="B4275" t="str">
            <v>PENTAGON ASSET SDN. BHD.</v>
          </cell>
          <cell r="D4275">
            <v>36896.43</v>
          </cell>
          <cell r="G4275">
            <v>36896.43</v>
          </cell>
          <cell r="J4275" t="str">
            <v>2S16 MALACCA BC</v>
          </cell>
          <cell r="K4275" t="str">
            <v>JOHOR/MALACCA</v>
          </cell>
        </row>
        <row r="4276">
          <cell r="A4276">
            <v>20332250</v>
          </cell>
          <cell r="B4276" t="str">
            <v>DURABLE HOLDINGS SDN BHD</v>
          </cell>
          <cell r="D4276">
            <v>1020105.54</v>
          </cell>
          <cell r="F4276">
            <v>200141.94</v>
          </cell>
          <cell r="G4276">
            <v>1220247.48</v>
          </cell>
          <cell r="J4276" t="str">
            <v>2S16 MALACCA BC</v>
          </cell>
          <cell r="K4276" t="str">
            <v>JOHOR/MALACCA</v>
          </cell>
        </row>
        <row r="4277">
          <cell r="A4277">
            <v>20333625</v>
          </cell>
          <cell r="B4277" t="str">
            <v>SUARA KIARAMAS SDN BHD</v>
          </cell>
          <cell r="D4277">
            <v>813002.44</v>
          </cell>
          <cell r="G4277">
            <v>813002.44</v>
          </cell>
          <cell r="I4277">
            <v>5804932.0099999998</v>
          </cell>
          <cell r="J4277" t="str">
            <v>2S16 MALACCA BC</v>
          </cell>
          <cell r="K4277" t="str">
            <v>JOHOR/MALACCA</v>
          </cell>
        </row>
        <row r="4278">
          <cell r="A4278">
            <v>20351863</v>
          </cell>
          <cell r="B4278" t="str">
            <v>RADIANT EFFORT SDN BHD</v>
          </cell>
          <cell r="D4278">
            <v>0</v>
          </cell>
          <cell r="G4278">
            <v>0</v>
          </cell>
          <cell r="J4278" t="str">
            <v>2S16 MALACCA BC</v>
          </cell>
          <cell r="K4278" t="str">
            <v>JOHOR/MALACCA</v>
          </cell>
        </row>
        <row r="4279">
          <cell r="A4279">
            <v>20607582</v>
          </cell>
          <cell r="B4279" t="str">
            <v>METALFINISHING INDUSTRIES SDN. BHD.</v>
          </cell>
          <cell r="D4279">
            <v>1021539.96</v>
          </cell>
          <cell r="G4279">
            <v>1021539.96</v>
          </cell>
          <cell r="H4279">
            <v>201596.81</v>
          </cell>
          <cell r="J4279" t="str">
            <v>2S16 MALACCA BC</v>
          </cell>
          <cell r="K4279" t="str">
            <v>JOHOR/MALACCA</v>
          </cell>
        </row>
        <row r="4280">
          <cell r="A4280">
            <v>20912370</v>
          </cell>
          <cell r="B4280" t="str">
            <v>URBAN STRIDE SDN BHD</v>
          </cell>
          <cell r="D4280">
            <v>778138.88</v>
          </cell>
          <cell r="G4280">
            <v>778138.88</v>
          </cell>
          <cell r="J4280" t="str">
            <v>2S16 MALACCA BC</v>
          </cell>
          <cell r="K4280" t="str">
            <v>JOHOR/MALACCA</v>
          </cell>
        </row>
        <row r="4281">
          <cell r="A4281">
            <v>20993377</v>
          </cell>
          <cell r="B4281" t="str">
            <v>PARKLAND CITY SDN BHD</v>
          </cell>
          <cell r="D4281">
            <v>0</v>
          </cell>
          <cell r="G4281">
            <v>0</v>
          </cell>
          <cell r="I4281">
            <v>8012315.29</v>
          </cell>
          <cell r="J4281" t="str">
            <v>2S16 MALACCA BC</v>
          </cell>
          <cell r="K4281" t="str">
            <v>JOHOR/MALACCA</v>
          </cell>
        </row>
        <row r="4282">
          <cell r="A4282">
            <v>21134570</v>
          </cell>
          <cell r="B4282" t="str">
            <v>GENTING CITRA SDN BHD</v>
          </cell>
          <cell r="D4282">
            <v>4498396.54</v>
          </cell>
          <cell r="G4282">
            <v>4498396.54</v>
          </cell>
          <cell r="J4282" t="str">
            <v>2S16 MALACCA BC</v>
          </cell>
          <cell r="K4282" t="str">
            <v>JOHOR/MALACCA</v>
          </cell>
        </row>
        <row r="4283">
          <cell r="A4283">
            <v>21285400</v>
          </cell>
          <cell r="B4283" t="str">
            <v>STRONG DUAL SDN BHD</v>
          </cell>
          <cell r="D4283">
            <v>1573128.26</v>
          </cell>
          <cell r="G4283">
            <v>1573128.26</v>
          </cell>
          <cell r="J4283" t="str">
            <v>2S16 MALACCA BC</v>
          </cell>
          <cell r="K4283" t="str">
            <v>JOHOR/MALACCA</v>
          </cell>
        </row>
        <row r="4284">
          <cell r="A4284">
            <v>21729425</v>
          </cell>
          <cell r="B4284" t="str">
            <v>HARTAMAS NUSAJAYA DEVELOPMENT SDN BHD</v>
          </cell>
          <cell r="D4284">
            <v>404097.44</v>
          </cell>
          <cell r="G4284">
            <v>404097.44</v>
          </cell>
          <cell r="H4284">
            <v>530809.81000000006</v>
          </cell>
          <cell r="I4284">
            <v>36200</v>
          </cell>
          <cell r="J4284" t="str">
            <v>2S16 MALACCA BC</v>
          </cell>
          <cell r="K4284" t="str">
            <v>JOHOR/MALACCA</v>
          </cell>
        </row>
        <row r="4285">
          <cell r="A4285">
            <v>21751641</v>
          </cell>
          <cell r="B4285" t="str">
            <v>PROSPEK KINI SDN BHD</v>
          </cell>
          <cell r="D4285">
            <v>5652164.4500000002</v>
          </cell>
          <cell r="G4285">
            <v>5652164.4500000002</v>
          </cell>
          <cell r="I4285">
            <v>1292870.3999999999</v>
          </cell>
          <cell r="J4285" t="str">
            <v>2S16 MALACCA BC</v>
          </cell>
          <cell r="K4285" t="str">
            <v>JOHOR/MALACCA</v>
          </cell>
        </row>
        <row r="4286">
          <cell r="A4286">
            <v>22303972</v>
          </cell>
          <cell r="B4286" t="str">
            <v>KOP PEMBANGUNAN DAERAH TAMPIN BERHAD</v>
          </cell>
          <cell r="D4286">
            <v>267931.06</v>
          </cell>
          <cell r="G4286">
            <v>267931.06</v>
          </cell>
          <cell r="J4286" t="str">
            <v>2S16 MALACCA BC</v>
          </cell>
          <cell r="K4286" t="str">
            <v>JOHOR/MALACCA</v>
          </cell>
        </row>
        <row r="4287">
          <cell r="A4287">
            <v>22764168</v>
          </cell>
          <cell r="B4287" t="str">
            <v>KT LEE PROPERTIES SDN BHD</v>
          </cell>
          <cell r="D4287">
            <v>29599074.449999999</v>
          </cell>
          <cell r="G4287">
            <v>29599074.449999999</v>
          </cell>
          <cell r="H4287">
            <v>5290.41</v>
          </cell>
          <cell r="I4287">
            <v>1648668.85</v>
          </cell>
          <cell r="J4287" t="str">
            <v>2S16 MALACCA BC</v>
          </cell>
          <cell r="K4287" t="str">
            <v>JOHOR/MALACCA</v>
          </cell>
        </row>
        <row r="4288">
          <cell r="A4288">
            <v>22833605</v>
          </cell>
          <cell r="B4288" t="str">
            <v>ECO LIVING HOME (M) SDN BHD</v>
          </cell>
          <cell r="D4288">
            <v>1005515.3</v>
          </cell>
          <cell r="G4288">
            <v>1005515.3</v>
          </cell>
          <cell r="J4288" t="str">
            <v>2S16 MALACCA BC</v>
          </cell>
          <cell r="K4288" t="str">
            <v>JOHOR/MALACCA</v>
          </cell>
        </row>
        <row r="4289">
          <cell r="A4289">
            <v>22982292</v>
          </cell>
          <cell r="B4289" t="str">
            <v>PERIKATAN PROGRESIF SDN BHD</v>
          </cell>
          <cell r="D4289">
            <v>9202507.6500000004</v>
          </cell>
          <cell r="G4289">
            <v>9202507.6500000004</v>
          </cell>
          <cell r="J4289" t="str">
            <v>2S16 MALACCA BC</v>
          </cell>
          <cell r="K4289" t="str">
            <v>JOHOR/MALACCA</v>
          </cell>
        </row>
        <row r="4290">
          <cell r="A4290">
            <v>22994661</v>
          </cell>
          <cell r="B4290" t="str">
            <v>AD HERITAGE (M) SDN BHD</v>
          </cell>
          <cell r="D4290">
            <v>13592.52</v>
          </cell>
          <cell r="G4290">
            <v>13592.52</v>
          </cell>
          <cell r="J4290" t="str">
            <v>2S16 MALACCA BC</v>
          </cell>
          <cell r="K4290" t="str">
            <v>JOHOR/MALACCA</v>
          </cell>
        </row>
        <row r="4291">
          <cell r="A4291">
            <v>22994818</v>
          </cell>
          <cell r="B4291" t="str">
            <v>SENIMAS DEVELOPMENT SDN BHD</v>
          </cell>
          <cell r="D4291">
            <v>1524726.46</v>
          </cell>
          <cell r="G4291">
            <v>1524726.46</v>
          </cell>
          <cell r="J4291" t="str">
            <v>2S16 MALACCA BC</v>
          </cell>
          <cell r="K4291" t="str">
            <v>JOHOR/MALACCA</v>
          </cell>
        </row>
        <row r="4292">
          <cell r="A4292">
            <v>23038206</v>
          </cell>
          <cell r="B4292" t="str">
            <v>PRO SPECIALIST ADVISORY SDN BHD</v>
          </cell>
          <cell r="D4292">
            <v>803286.87</v>
          </cell>
          <cell r="G4292">
            <v>803286.87</v>
          </cell>
          <cell r="J4292" t="str">
            <v>2S16 MALACCA BC</v>
          </cell>
          <cell r="K4292" t="str">
            <v>JOHOR/MALACCA</v>
          </cell>
        </row>
        <row r="4293">
          <cell r="A4293">
            <v>23111822</v>
          </cell>
          <cell r="B4293" t="str">
            <v>SKM JAYA SDN. BHD.</v>
          </cell>
          <cell r="D4293">
            <v>973137.57</v>
          </cell>
          <cell r="G4293">
            <v>973137.57</v>
          </cell>
          <cell r="J4293" t="str">
            <v>2S16 MALACCA BC</v>
          </cell>
          <cell r="K4293" t="str">
            <v>JOHOR/MALACCA</v>
          </cell>
        </row>
        <row r="4294">
          <cell r="A4294">
            <v>23138663</v>
          </cell>
          <cell r="B4294" t="str">
            <v>ATLANTIS VENTURE SDN BHD</v>
          </cell>
          <cell r="D4294">
            <v>5064551.96</v>
          </cell>
          <cell r="G4294">
            <v>5064551.96</v>
          </cell>
          <cell r="J4294" t="str">
            <v>2S16 MALACCA BC</v>
          </cell>
          <cell r="K4294" t="str">
            <v>JOHOR/MALACCA</v>
          </cell>
        </row>
        <row r="4295">
          <cell r="A4295">
            <v>23237875</v>
          </cell>
          <cell r="B4295" t="str">
            <v>AMBER SPECTRA SDN BHD</v>
          </cell>
          <cell r="D4295">
            <v>4604919.99</v>
          </cell>
          <cell r="G4295">
            <v>4604919.99</v>
          </cell>
          <cell r="J4295" t="str">
            <v>2S16 MALACCA BC</v>
          </cell>
          <cell r="K4295" t="str">
            <v>JOHOR/MALACCA</v>
          </cell>
        </row>
        <row r="4296">
          <cell r="A4296">
            <v>23263414</v>
          </cell>
          <cell r="B4296" t="str">
            <v>JM BESTARI SDN BHD</v>
          </cell>
          <cell r="D4296">
            <v>851240.79</v>
          </cell>
          <cell r="G4296">
            <v>851240.79</v>
          </cell>
          <cell r="J4296" t="str">
            <v>2S16 MALACCA BC</v>
          </cell>
          <cell r="K4296" t="str">
            <v>JOHOR/MALACCA</v>
          </cell>
        </row>
        <row r="4297">
          <cell r="A4297">
            <v>23395773</v>
          </cell>
          <cell r="B4297" t="str">
            <v>PARKLAND RESIDENCE SDN BHD</v>
          </cell>
          <cell r="D4297">
            <v>12663598.74</v>
          </cell>
          <cell r="G4297">
            <v>12663598.74</v>
          </cell>
          <cell r="H4297">
            <v>2594492.86</v>
          </cell>
          <cell r="I4297">
            <v>3475000</v>
          </cell>
          <cell r="J4297" t="str">
            <v>2S16 MALACCA BC</v>
          </cell>
          <cell r="K4297" t="str">
            <v>JOHOR/MALACCA</v>
          </cell>
        </row>
        <row r="4298">
          <cell r="A4298">
            <v>23857563</v>
          </cell>
          <cell r="B4298" t="str">
            <v>TWO H JAYA TRADING SDN BHD</v>
          </cell>
          <cell r="D4298">
            <v>92925.74</v>
          </cell>
          <cell r="G4298">
            <v>92925.74</v>
          </cell>
          <cell r="J4298" t="str">
            <v>2S16 MALACCA BC</v>
          </cell>
          <cell r="K4298" t="str">
            <v>JOHOR/MALACCA</v>
          </cell>
        </row>
        <row r="4299">
          <cell r="A4299">
            <v>24032807</v>
          </cell>
          <cell r="B4299" t="str">
            <v>HOMEWISE CONSTRUCTION (MELAKA) SDN BHD</v>
          </cell>
          <cell r="D4299">
            <v>2383855.08</v>
          </cell>
          <cell r="G4299">
            <v>2383855.08</v>
          </cell>
          <cell r="J4299" t="str">
            <v>2S16 MALACCA BC</v>
          </cell>
          <cell r="K4299" t="str">
            <v>JOHOR/MALACCA</v>
          </cell>
        </row>
        <row r="4300">
          <cell r="A4300">
            <v>24116327</v>
          </cell>
          <cell r="B4300" t="str">
            <v>JP MEGA SDN BHD</v>
          </cell>
          <cell r="D4300">
            <v>2356972.94</v>
          </cell>
          <cell r="G4300">
            <v>2356972.94</v>
          </cell>
          <cell r="H4300">
            <v>215103.31</v>
          </cell>
          <cell r="J4300" t="str">
            <v>2S16 MALACCA BC</v>
          </cell>
          <cell r="K4300" t="str">
            <v>JOHOR/MALACCA</v>
          </cell>
        </row>
        <row r="4301">
          <cell r="A4301">
            <v>24318765</v>
          </cell>
          <cell r="B4301" t="str">
            <v>POH GEOK SOO ORCHARD RESORT SDN. BHD.</v>
          </cell>
          <cell r="D4301">
            <v>8255467.7999999998</v>
          </cell>
          <cell r="G4301">
            <v>8255467.7999999998</v>
          </cell>
          <cell r="J4301" t="str">
            <v>2S16 MALACCA BC</v>
          </cell>
          <cell r="K4301" t="str">
            <v>JOHOR/MALACCA</v>
          </cell>
        </row>
        <row r="4302">
          <cell r="A4302">
            <v>24343930</v>
          </cell>
          <cell r="B4302" t="str">
            <v>GLAMOROUS SYMPHONY SDN. BHD.</v>
          </cell>
          <cell r="D4302">
            <v>11535450.16</v>
          </cell>
          <cell r="G4302">
            <v>11535450.16</v>
          </cell>
          <cell r="J4302" t="str">
            <v>2S16 MALACCA BC</v>
          </cell>
          <cell r="K4302" t="str">
            <v>JOHOR/MALACCA</v>
          </cell>
        </row>
        <row r="4303">
          <cell r="A4303">
            <v>24347161</v>
          </cell>
          <cell r="B4303" t="str">
            <v>JM BESTARI LAND SDN BHD</v>
          </cell>
          <cell r="D4303">
            <v>4499849.8</v>
          </cell>
          <cell r="G4303">
            <v>4499849.8</v>
          </cell>
          <cell r="J4303" t="str">
            <v>2S16 MALACCA BC</v>
          </cell>
          <cell r="K4303" t="str">
            <v>JOHOR/MALACCA</v>
          </cell>
        </row>
        <row r="4304">
          <cell r="A4304">
            <v>24370832</v>
          </cell>
          <cell r="B4304" t="str">
            <v>KT LEE WIRE &amp; CABLE SDN BHD</v>
          </cell>
          <cell r="D4304">
            <v>4204828.91</v>
          </cell>
          <cell r="F4304">
            <v>4428481.38</v>
          </cell>
          <cell r="G4304">
            <v>8633310.2899999991</v>
          </cell>
          <cell r="H4304">
            <v>230841.7</v>
          </cell>
          <cell r="J4304" t="str">
            <v>2S16 MALACCA BC</v>
          </cell>
          <cell r="K4304" t="str">
            <v>JOHOR/MALACCA</v>
          </cell>
        </row>
        <row r="4305">
          <cell r="A4305">
            <v>24459047</v>
          </cell>
          <cell r="B4305" t="str">
            <v>KT LEE REALTY DEVELOPMENT SDN BHD</v>
          </cell>
          <cell r="D4305">
            <v>17484880.5</v>
          </cell>
          <cell r="G4305">
            <v>17484880.5</v>
          </cell>
          <cell r="I4305">
            <v>5679676.3499999996</v>
          </cell>
          <cell r="J4305" t="str">
            <v>2S16 MALACCA BC</v>
          </cell>
          <cell r="K4305" t="str">
            <v>JOHOR/MALACCA</v>
          </cell>
        </row>
        <row r="4306">
          <cell r="A4306">
            <v>24535308</v>
          </cell>
          <cell r="B4306" t="str">
            <v>ELIT SEMPURNA DEVELOPMENT SDN BHD</v>
          </cell>
          <cell r="D4306">
            <v>28603441.829999998</v>
          </cell>
          <cell r="G4306">
            <v>28603441.829999998</v>
          </cell>
          <cell r="J4306" t="str">
            <v>2S16 MALACCA BC</v>
          </cell>
          <cell r="K4306" t="str">
            <v>JOHOR/MALACCA</v>
          </cell>
        </row>
        <row r="4307">
          <cell r="A4307">
            <v>24720224</v>
          </cell>
          <cell r="B4307" t="str">
            <v>MERAK MESRA DEVELOPMENT SDN BHD</v>
          </cell>
          <cell r="D4307">
            <v>1744804.21</v>
          </cell>
          <cell r="G4307">
            <v>1744804.21</v>
          </cell>
          <cell r="J4307" t="str">
            <v>2S16 MALACCA BC</v>
          </cell>
          <cell r="K4307" t="str">
            <v>JOHOR/MALACCA</v>
          </cell>
        </row>
        <row r="4308">
          <cell r="A4308">
            <v>24795081</v>
          </cell>
          <cell r="B4308" t="str">
            <v>TOP JEANS STATION SDN BHD</v>
          </cell>
          <cell r="D4308">
            <v>1481191.98</v>
          </cell>
          <cell r="G4308">
            <v>1481191.98</v>
          </cell>
          <cell r="J4308" t="str">
            <v>2S16 MALACCA BC</v>
          </cell>
          <cell r="K4308" t="str">
            <v>JOHOR/MALACCA</v>
          </cell>
        </row>
        <row r="4309">
          <cell r="A4309">
            <v>24851042</v>
          </cell>
          <cell r="B4309" t="str">
            <v>SS UNITY CAPITAL SDN BHD</v>
          </cell>
          <cell r="D4309">
            <v>317190.34999999998</v>
          </cell>
          <cell r="G4309">
            <v>317190.34999999998</v>
          </cell>
          <cell r="J4309" t="str">
            <v>2S16 MALACCA BC</v>
          </cell>
          <cell r="K4309" t="str">
            <v>JOHOR/MALACCA</v>
          </cell>
        </row>
        <row r="4310">
          <cell r="A4310">
            <v>24954923</v>
          </cell>
          <cell r="B4310" t="str">
            <v>SIGMA MAKRO SDN BHD</v>
          </cell>
          <cell r="D4310">
            <v>454852.92</v>
          </cell>
          <cell r="G4310">
            <v>454852.92</v>
          </cell>
          <cell r="H4310">
            <v>72219.53</v>
          </cell>
          <cell r="J4310" t="str">
            <v>2S16 MALACCA BC</v>
          </cell>
          <cell r="K4310" t="str">
            <v>JOHOR/MALACCA</v>
          </cell>
        </row>
        <row r="4311">
          <cell r="A4311">
            <v>25104600</v>
          </cell>
          <cell r="B4311" t="str">
            <v>HUNDRED VISION DEVELOPMENT SDN BHD</v>
          </cell>
          <cell r="D4311">
            <v>1433722.09</v>
          </cell>
          <cell r="G4311">
            <v>1433722.09</v>
          </cell>
          <cell r="J4311" t="str">
            <v>2S16 MALACCA BC</v>
          </cell>
          <cell r="K4311" t="str">
            <v>JOHOR/MALACCA</v>
          </cell>
        </row>
        <row r="4312">
          <cell r="A4312">
            <v>25243327</v>
          </cell>
          <cell r="B4312" t="str">
            <v>FIRSTLINE CAPITAL SDN. BHD.</v>
          </cell>
          <cell r="D4312">
            <v>2619944.2400000002</v>
          </cell>
          <cell r="G4312">
            <v>2619944.2400000002</v>
          </cell>
          <cell r="J4312" t="str">
            <v>2S16 MALACCA BC</v>
          </cell>
          <cell r="K4312" t="str">
            <v>JOHOR/MALACCA</v>
          </cell>
        </row>
        <row r="4313">
          <cell r="A4313">
            <v>25507227</v>
          </cell>
          <cell r="B4313" t="str">
            <v>CENGAL PADU SDN BHD</v>
          </cell>
          <cell r="D4313">
            <v>3627765.89</v>
          </cell>
          <cell r="G4313">
            <v>3627765.89</v>
          </cell>
          <cell r="I4313">
            <v>85300</v>
          </cell>
          <cell r="J4313" t="str">
            <v>2S16 MALACCA BC</v>
          </cell>
          <cell r="K4313" t="str">
            <v>JOHOR/MALACCA</v>
          </cell>
        </row>
        <row r="4314">
          <cell r="A4314">
            <v>25543796</v>
          </cell>
          <cell r="B4314" t="str">
            <v>MUTIARA LAFAZ SDN. BHD.</v>
          </cell>
          <cell r="D4314">
            <v>2011262.15</v>
          </cell>
          <cell r="G4314">
            <v>2011262.15</v>
          </cell>
          <cell r="J4314" t="str">
            <v>2S16 MALACCA BC</v>
          </cell>
          <cell r="K4314" t="str">
            <v>JOHOR/MALACCA</v>
          </cell>
        </row>
        <row r="4315">
          <cell r="A4315">
            <v>25788817</v>
          </cell>
          <cell r="B4315" t="str">
            <v>KESIDANG HOLDING SDN. BHD.</v>
          </cell>
          <cell r="D4315">
            <v>499523.74</v>
          </cell>
          <cell r="G4315">
            <v>499523.74</v>
          </cell>
          <cell r="J4315" t="str">
            <v>2S16 MALACCA BC</v>
          </cell>
          <cell r="K4315" t="str">
            <v>JOHOR/MALACCA</v>
          </cell>
        </row>
        <row r="4316">
          <cell r="A4316">
            <v>25917396</v>
          </cell>
          <cell r="B4316" t="str">
            <v>GOODWILL PINNACLE SDN. BHD.</v>
          </cell>
          <cell r="D4316">
            <v>5434192.8099999996</v>
          </cell>
          <cell r="G4316">
            <v>5434192.8099999996</v>
          </cell>
          <cell r="J4316" t="str">
            <v>2S16 MALACCA BC</v>
          </cell>
          <cell r="K4316" t="str">
            <v>JOHOR/MALACCA</v>
          </cell>
        </row>
        <row r="4317">
          <cell r="A4317">
            <v>26063854</v>
          </cell>
          <cell r="B4317" t="str">
            <v>FAITHVIEW AMBIENCE SDN. BHD.</v>
          </cell>
          <cell r="D4317">
            <v>3322590.22</v>
          </cell>
          <cell r="G4317">
            <v>3322590.22</v>
          </cell>
          <cell r="J4317" t="str">
            <v>2S16 MALACCA BC</v>
          </cell>
          <cell r="K4317" t="str">
            <v>JOHOR/MALACCA</v>
          </cell>
        </row>
        <row r="4318">
          <cell r="A4318">
            <v>26229012</v>
          </cell>
          <cell r="B4318" t="str">
            <v>123 LIVE MALL MALAYSIA SDN. BHD.</v>
          </cell>
          <cell r="D4318">
            <v>996647.29</v>
          </cell>
          <cell r="G4318">
            <v>996647.29</v>
          </cell>
          <cell r="J4318" t="str">
            <v>2S16 MALACCA BC</v>
          </cell>
          <cell r="K4318" t="str">
            <v>JOHOR/MALACCA</v>
          </cell>
        </row>
        <row r="4319">
          <cell r="A4319">
            <v>26238683</v>
          </cell>
          <cell r="B4319" t="str">
            <v>XTRA HECTARE SDN BHD</v>
          </cell>
          <cell r="D4319">
            <v>8497905.1400000006</v>
          </cell>
          <cell r="G4319">
            <v>8497905.1400000006</v>
          </cell>
          <cell r="J4319" t="str">
            <v>2S16 MALACCA BC</v>
          </cell>
          <cell r="K4319" t="str">
            <v>JOHOR/MALACCA</v>
          </cell>
        </row>
        <row r="4320">
          <cell r="A4320">
            <v>26357720</v>
          </cell>
          <cell r="B4320" t="str">
            <v>NS JAYA DEVELOPMENT SDN. BHD.</v>
          </cell>
          <cell r="D4320">
            <v>4078861.04</v>
          </cell>
          <cell r="G4320">
            <v>4078861.04</v>
          </cell>
          <cell r="J4320" t="str">
            <v>2S16 MALACCA BC</v>
          </cell>
          <cell r="K4320" t="str">
            <v>JOHOR/MALACCA</v>
          </cell>
        </row>
        <row r="4321">
          <cell r="A4321">
            <v>26420803</v>
          </cell>
          <cell r="B4321" t="str">
            <v>WISELY HOLDING SDN BHD</v>
          </cell>
          <cell r="D4321">
            <v>3900886.11</v>
          </cell>
          <cell r="G4321">
            <v>3900886.11</v>
          </cell>
          <cell r="J4321" t="str">
            <v>2S16 MALACCA BC</v>
          </cell>
          <cell r="K4321" t="str">
            <v>JOHOR/MALACCA</v>
          </cell>
        </row>
        <row r="4322">
          <cell r="A4322">
            <v>26427958</v>
          </cell>
          <cell r="B4322" t="str">
            <v>MEGALODON PROPERTY SDN BHD</v>
          </cell>
          <cell r="D4322">
            <v>8768881.8100000005</v>
          </cell>
          <cell r="G4322">
            <v>8768881.8100000005</v>
          </cell>
          <cell r="J4322" t="str">
            <v>2S16 MALACCA BC</v>
          </cell>
          <cell r="K4322" t="str">
            <v>JOHOR/MALACCA</v>
          </cell>
        </row>
        <row r="4323">
          <cell r="A4323">
            <v>26428464</v>
          </cell>
          <cell r="B4323" t="str">
            <v>BAODI PROPERTY SDN. BHD.</v>
          </cell>
          <cell r="D4323">
            <v>8738531.9900000002</v>
          </cell>
          <cell r="G4323">
            <v>8738531.9900000002</v>
          </cell>
          <cell r="J4323" t="str">
            <v>2S16 MALACCA BC</v>
          </cell>
          <cell r="K4323" t="str">
            <v>JOHOR/MALACCA</v>
          </cell>
        </row>
        <row r="4324">
          <cell r="A4324">
            <v>26500032</v>
          </cell>
          <cell r="B4324" t="str">
            <v>ARMADA WARAK SDN. BHD.</v>
          </cell>
          <cell r="D4324">
            <v>19514237.949999999</v>
          </cell>
          <cell r="G4324">
            <v>19514237.949999999</v>
          </cell>
          <cell r="J4324" t="str">
            <v>2S16 MALACCA BC</v>
          </cell>
          <cell r="K4324" t="str">
            <v>JOHOR/MALACCA</v>
          </cell>
        </row>
        <row r="4325">
          <cell r="A4325">
            <v>26578388</v>
          </cell>
          <cell r="B4325" t="str">
            <v>PSP CENTURY PROPERTY SDN BHD</v>
          </cell>
          <cell r="D4325">
            <v>1874331.75</v>
          </cell>
          <cell r="G4325">
            <v>1874331.75</v>
          </cell>
          <cell r="J4325" t="str">
            <v>2S16 MALACCA BC</v>
          </cell>
          <cell r="K4325" t="str">
            <v>JOHOR/MALACCA</v>
          </cell>
        </row>
        <row r="4326">
          <cell r="A4326">
            <v>26662036</v>
          </cell>
          <cell r="B4326" t="str">
            <v>VMG LOGISTICS ASIA SDN BHD</v>
          </cell>
          <cell r="D4326">
            <v>3290973.48</v>
          </cell>
          <cell r="G4326">
            <v>3290973.48</v>
          </cell>
          <cell r="J4326" t="str">
            <v>2S16 MALACCA BC</v>
          </cell>
          <cell r="K4326" t="str">
            <v>JOHOR/MALACCA</v>
          </cell>
        </row>
        <row r="4327">
          <cell r="A4327">
            <v>26919068</v>
          </cell>
          <cell r="B4327" t="str">
            <v>HIMALAYA PROPERTY SDN. BHD.</v>
          </cell>
          <cell r="D4327">
            <v>1103512.52</v>
          </cell>
          <cell r="G4327">
            <v>1103512.52</v>
          </cell>
          <cell r="J4327" t="str">
            <v>2S16 MALACCA BC</v>
          </cell>
          <cell r="K4327" t="str">
            <v>JOHOR/MALACCA</v>
          </cell>
        </row>
        <row r="4328">
          <cell r="A4328">
            <v>26945543</v>
          </cell>
          <cell r="B4328" t="str">
            <v>LHJ SAWIT SDN BHD</v>
          </cell>
          <cell r="D4328">
            <v>703217.3</v>
          </cell>
          <cell r="G4328">
            <v>703217.3</v>
          </cell>
          <cell r="J4328" t="str">
            <v>2S16 MALACCA BC</v>
          </cell>
          <cell r="K4328" t="str">
            <v>JOHOR/MALACCA</v>
          </cell>
        </row>
        <row r="4329">
          <cell r="A4329">
            <v>26945562</v>
          </cell>
          <cell r="B4329" t="str">
            <v>EARTH STORES PLANTATION SDN BHD</v>
          </cell>
          <cell r="D4329">
            <v>703627.57</v>
          </cell>
          <cell r="G4329">
            <v>703627.57</v>
          </cell>
          <cell r="J4329" t="str">
            <v>2S16 MALACCA BC</v>
          </cell>
          <cell r="K4329" t="str">
            <v>JOHOR/MALACCA</v>
          </cell>
        </row>
        <row r="4330">
          <cell r="A4330">
            <v>26991525</v>
          </cell>
          <cell r="B4330" t="str">
            <v>MATRIX CENTURY SDN BHD</v>
          </cell>
          <cell r="D4330">
            <v>4075801.55</v>
          </cell>
          <cell r="G4330">
            <v>4075801.55</v>
          </cell>
          <cell r="J4330" t="str">
            <v>2S16 MALACCA BC</v>
          </cell>
          <cell r="K4330" t="str">
            <v>JOHOR/MALACCA</v>
          </cell>
        </row>
        <row r="4331">
          <cell r="A4331">
            <v>27093214</v>
          </cell>
          <cell r="B4331" t="str">
            <v>GJH CAPITAL SDN BHD</v>
          </cell>
          <cell r="D4331">
            <v>2070396.99</v>
          </cell>
          <cell r="G4331">
            <v>2070396.99</v>
          </cell>
          <cell r="J4331" t="str">
            <v>2S16 MALACCA BC</v>
          </cell>
          <cell r="K4331" t="str">
            <v>JOHOR/MALACCA</v>
          </cell>
        </row>
        <row r="4332">
          <cell r="A4332">
            <v>27229489</v>
          </cell>
          <cell r="B4332" t="str">
            <v>WINPLUS DEVELOPMENT SDN. BHD.</v>
          </cell>
          <cell r="D4332">
            <v>1611615.2</v>
          </cell>
          <cell r="G4332">
            <v>1611615.2</v>
          </cell>
          <cell r="J4332" t="str">
            <v>2S16 MALACCA BC</v>
          </cell>
          <cell r="K4332" t="str">
            <v>JOHOR/MALACCA</v>
          </cell>
        </row>
        <row r="4333">
          <cell r="A4333">
            <v>3448170</v>
          </cell>
          <cell r="B4333" t="str">
            <v>NOBA ENGINEERS SDN BHD</v>
          </cell>
          <cell r="D4333">
            <v>509718.08</v>
          </cell>
          <cell r="G4333">
            <v>509718.08</v>
          </cell>
          <cell r="H4333">
            <v>125751.9</v>
          </cell>
          <cell r="I4333">
            <v>29586</v>
          </cell>
          <cell r="J4333" t="str">
            <v>2S21 KUANTAN BC</v>
          </cell>
          <cell r="K4333" t="str">
            <v>PAHANG/KELANTAN/TRENGGANU</v>
          </cell>
        </row>
        <row r="4334">
          <cell r="A4334">
            <v>3611517</v>
          </cell>
          <cell r="B4334" t="str">
            <v>SIN KEE HUNG SDN BHD</v>
          </cell>
          <cell r="D4334">
            <v>1017891.31</v>
          </cell>
          <cell r="G4334">
            <v>1017891.31</v>
          </cell>
          <cell r="H4334">
            <v>21120.43</v>
          </cell>
          <cell r="J4334" t="str">
            <v>2S21 KUANTAN BC</v>
          </cell>
          <cell r="K4334" t="str">
            <v>PAHANG/KELANTAN/TRENGGANU</v>
          </cell>
        </row>
        <row r="4335">
          <cell r="A4335">
            <v>4300529</v>
          </cell>
          <cell r="B4335" t="str">
            <v>LIAN HUP INDUSTRIAL &amp; PARTS SDN BHD</v>
          </cell>
          <cell r="D4335">
            <v>1763724.76</v>
          </cell>
          <cell r="G4335">
            <v>1763724.76</v>
          </cell>
          <cell r="J4335" t="str">
            <v>2S21 KUANTAN BC</v>
          </cell>
          <cell r="K4335" t="str">
            <v>PAHANG/KELANTAN/TRENGGANU</v>
          </cell>
        </row>
        <row r="4336">
          <cell r="A4336">
            <v>6477224</v>
          </cell>
          <cell r="B4336" t="str">
            <v>HAJAT TEMU SDN BHD</v>
          </cell>
          <cell r="D4336">
            <v>517653.44</v>
          </cell>
          <cell r="G4336">
            <v>517653.44</v>
          </cell>
          <cell r="J4336" t="str">
            <v>2S21 KUANTAN BC</v>
          </cell>
          <cell r="K4336" t="str">
            <v>PAHANG/KELANTAN/TRENGGANU</v>
          </cell>
        </row>
        <row r="4337">
          <cell r="A4337">
            <v>7850668</v>
          </cell>
          <cell r="B4337" t="str">
            <v>TUNAS CAPITAL SDN BHD</v>
          </cell>
          <cell r="D4337">
            <v>64334145.950000003</v>
          </cell>
          <cell r="G4337">
            <v>64334145.950000003</v>
          </cell>
          <cell r="J4337" t="str">
            <v>2S21 KUANTAN BC</v>
          </cell>
          <cell r="K4337" t="str">
            <v>PAHANG/KELANTAN/TRENGGANU</v>
          </cell>
        </row>
        <row r="4338">
          <cell r="A4338">
            <v>9165758</v>
          </cell>
          <cell r="B4338" t="str">
            <v>CERMIN KFL SDN BHD</v>
          </cell>
          <cell r="D4338">
            <v>276371.14</v>
          </cell>
          <cell r="G4338">
            <v>276371.14</v>
          </cell>
          <cell r="J4338" t="str">
            <v>2S21 KUANTAN BC</v>
          </cell>
          <cell r="K4338" t="str">
            <v>PAHANG/KELANTAN/TRENGGANU</v>
          </cell>
        </row>
        <row r="4339">
          <cell r="A4339">
            <v>10855058</v>
          </cell>
          <cell r="B4339" t="str">
            <v>KOPERASI SERBAGUNA MINI ESTET PAYA KERTA</v>
          </cell>
          <cell r="D4339">
            <v>0</v>
          </cell>
          <cell r="G4339">
            <v>0</v>
          </cell>
          <cell r="J4339" t="str">
            <v>2S21 KUANTAN BC</v>
          </cell>
          <cell r="K4339" t="str">
            <v>PAHANG/KELANTAN/TRENGGANU</v>
          </cell>
        </row>
        <row r="4340">
          <cell r="A4340">
            <v>13035354</v>
          </cell>
          <cell r="B4340" t="str">
            <v>SWANG CHAI CHUAN SEAFOOD SDN BHD</v>
          </cell>
          <cell r="D4340">
            <v>0</v>
          </cell>
          <cell r="G4340">
            <v>0</v>
          </cell>
          <cell r="J4340" t="str">
            <v>2S21 KUANTAN BC</v>
          </cell>
          <cell r="K4340" t="str">
            <v>PAHANG/KELANTAN/TRENGGANU</v>
          </cell>
        </row>
        <row r="4341">
          <cell r="A4341">
            <v>13356615</v>
          </cell>
          <cell r="B4341" t="str">
            <v>HONG SHUN TRADING</v>
          </cell>
          <cell r="D4341">
            <v>0</v>
          </cell>
          <cell r="G4341">
            <v>0</v>
          </cell>
          <cell r="H4341">
            <v>174775.52</v>
          </cell>
          <cell r="J4341" t="str">
            <v>2S21 KUANTAN BC</v>
          </cell>
          <cell r="K4341" t="str">
            <v>PAHANG/KELANTAN/TRENGGANU</v>
          </cell>
        </row>
        <row r="4342">
          <cell r="A4342">
            <v>13862573</v>
          </cell>
          <cell r="B4342" t="str">
            <v>SISTEM DUTA SDN BHD</v>
          </cell>
          <cell r="D4342">
            <v>1970326.84</v>
          </cell>
          <cell r="G4342">
            <v>1970326.84</v>
          </cell>
          <cell r="J4342" t="str">
            <v>2S21 KUANTAN BC</v>
          </cell>
          <cell r="K4342" t="str">
            <v>PAHANG/KELANTAN/TRENGGANU</v>
          </cell>
        </row>
        <row r="4343">
          <cell r="A4343">
            <v>14309833</v>
          </cell>
          <cell r="B4343" t="str">
            <v>SWS AUTO PART SERVICES SDN BHD</v>
          </cell>
          <cell r="D4343">
            <v>554535.61</v>
          </cell>
          <cell r="G4343">
            <v>554535.61</v>
          </cell>
          <cell r="J4343" t="str">
            <v>2S21 KUANTAN BC</v>
          </cell>
          <cell r="K4343" t="str">
            <v>PAHANG/KELANTAN/TRENGGANU</v>
          </cell>
        </row>
        <row r="4344">
          <cell r="A4344">
            <v>14509182</v>
          </cell>
          <cell r="B4344" t="str">
            <v>UMP HOLDINGS SDN BHD</v>
          </cell>
          <cell r="D4344">
            <v>49456963.399999999</v>
          </cell>
          <cell r="G4344">
            <v>49456963.399999999</v>
          </cell>
          <cell r="J4344" t="str">
            <v>2S21 KUANTAN BC</v>
          </cell>
          <cell r="K4344" t="str">
            <v>PAHANG/KELANTAN/TRENGGANU</v>
          </cell>
        </row>
        <row r="4345">
          <cell r="A4345">
            <v>14833344</v>
          </cell>
          <cell r="B4345" t="str">
            <v>WATERWORLD NETWORK SDN BHD</v>
          </cell>
          <cell r="D4345">
            <v>1779836.98</v>
          </cell>
          <cell r="F4345">
            <v>4533252.91</v>
          </cell>
          <cell r="G4345">
            <v>6313089.8899999997</v>
          </cell>
          <cell r="J4345" t="str">
            <v>2S21 KUANTAN BC</v>
          </cell>
          <cell r="K4345" t="str">
            <v>PAHANG/KELANTAN/TRENGGANU</v>
          </cell>
        </row>
        <row r="4346">
          <cell r="A4346">
            <v>15344373</v>
          </cell>
          <cell r="B4346" t="str">
            <v>GEDUNG BIG 10 (SEREMBAN) SDN BHD</v>
          </cell>
          <cell r="D4346">
            <v>909617.58</v>
          </cell>
          <cell r="G4346">
            <v>909617.58</v>
          </cell>
          <cell r="J4346" t="str">
            <v>2S21 KUANTAN BC</v>
          </cell>
          <cell r="K4346" t="str">
            <v>PAHANG/KELANTAN/TRENGGANU</v>
          </cell>
        </row>
        <row r="4347">
          <cell r="A4347">
            <v>15402530</v>
          </cell>
          <cell r="B4347" t="str">
            <v>I-MAJU DEVELOPMENT SDN BHD</v>
          </cell>
          <cell r="D4347">
            <v>7256811.3799999999</v>
          </cell>
          <cell r="G4347">
            <v>7256811.3799999999</v>
          </cell>
          <cell r="I4347">
            <v>633000</v>
          </cell>
          <cell r="J4347" t="str">
            <v>2S21 KUANTAN BC</v>
          </cell>
          <cell r="K4347" t="str">
            <v>PAHANG/KELANTAN/TRENGGANU</v>
          </cell>
        </row>
        <row r="4348">
          <cell r="A4348">
            <v>16546858</v>
          </cell>
          <cell r="B4348" t="str">
            <v>GEDUNG BIG 10 (KTN) SDN BHD</v>
          </cell>
          <cell r="D4348">
            <v>2265253.11</v>
          </cell>
          <cell r="G4348">
            <v>2265253.11</v>
          </cell>
          <cell r="J4348" t="str">
            <v>2S21 KUANTAN BC</v>
          </cell>
          <cell r="K4348" t="str">
            <v>PAHANG/KELANTAN/TRENGGANU</v>
          </cell>
        </row>
        <row r="4349">
          <cell r="A4349">
            <v>16580985</v>
          </cell>
          <cell r="B4349" t="str">
            <v>GLOBAL SUPER 10 SUPPLY SDN. BHD.</v>
          </cell>
          <cell r="D4349">
            <v>2732187.45</v>
          </cell>
          <cell r="F4349">
            <v>5003969.28</v>
          </cell>
          <cell r="G4349">
            <v>7736156.7300000004</v>
          </cell>
          <cell r="H4349">
            <v>153816.63</v>
          </cell>
          <cell r="J4349" t="str">
            <v>2S21 KUANTAN BC</v>
          </cell>
          <cell r="K4349" t="str">
            <v>PAHANG/KELANTAN/TRENGGANU</v>
          </cell>
        </row>
        <row r="4350">
          <cell r="A4350">
            <v>16581621</v>
          </cell>
          <cell r="B4350" t="str">
            <v>OK OPTICAL HOLDINGS SDN BHD</v>
          </cell>
          <cell r="D4350">
            <v>1829471.48</v>
          </cell>
          <cell r="G4350">
            <v>1829471.48</v>
          </cell>
          <cell r="J4350" t="str">
            <v>2S21 KUANTAN BC</v>
          </cell>
          <cell r="K4350" t="str">
            <v>PAHANG/KELANTAN/TRENGGANU</v>
          </cell>
        </row>
        <row r="4351">
          <cell r="A4351">
            <v>16685807</v>
          </cell>
          <cell r="B4351" t="str">
            <v>RANCANG DELIMA SDN BHD</v>
          </cell>
          <cell r="D4351">
            <v>818653.02</v>
          </cell>
          <cell r="G4351">
            <v>818653.02</v>
          </cell>
          <cell r="J4351" t="str">
            <v>2S21 KUANTAN BC</v>
          </cell>
          <cell r="K4351" t="str">
            <v>PAHANG/KELANTAN/TRENGGANU</v>
          </cell>
        </row>
        <row r="4352">
          <cell r="A4352">
            <v>16985863</v>
          </cell>
          <cell r="B4352" t="str">
            <v>TUNAS MANJA SUPERMARKET (TEMERLOH) S/B</v>
          </cell>
          <cell r="D4352">
            <v>25013.91</v>
          </cell>
          <cell r="G4352">
            <v>25013.91</v>
          </cell>
          <cell r="J4352" t="str">
            <v>2S21 KUANTAN BC</v>
          </cell>
          <cell r="K4352" t="str">
            <v>PAHANG/KELANTAN/TRENGGANU</v>
          </cell>
        </row>
        <row r="4353">
          <cell r="A4353">
            <v>17154187</v>
          </cell>
          <cell r="B4353" t="str">
            <v>MEDI Q RESOURCES</v>
          </cell>
          <cell r="D4353">
            <v>282589.76</v>
          </cell>
          <cell r="G4353">
            <v>282589.76</v>
          </cell>
          <cell r="J4353" t="str">
            <v>2S21 KUANTAN BC</v>
          </cell>
          <cell r="K4353" t="str">
            <v>PAHANG/KELANTAN/TRENGGANU</v>
          </cell>
        </row>
        <row r="4354">
          <cell r="A4354">
            <v>18271431</v>
          </cell>
          <cell r="B4354" t="str">
            <v>ALAM DAMAI RESIDEN SDN BHD</v>
          </cell>
          <cell r="D4354">
            <v>2148318.14</v>
          </cell>
          <cell r="G4354">
            <v>2148318.14</v>
          </cell>
          <cell r="J4354" t="str">
            <v>2S21 KUANTAN BC</v>
          </cell>
          <cell r="K4354" t="str">
            <v>PAHANG/KELANTAN/TRENGGANU</v>
          </cell>
        </row>
        <row r="4355">
          <cell r="A4355">
            <v>18495946</v>
          </cell>
          <cell r="B4355" t="str">
            <v>LKM PLYWOOD &amp; TIMBER SDN BHD</v>
          </cell>
          <cell r="D4355">
            <v>38137.85</v>
          </cell>
          <cell r="G4355">
            <v>38137.85</v>
          </cell>
          <cell r="J4355" t="str">
            <v>2S21 KUANTAN BC</v>
          </cell>
          <cell r="K4355" t="str">
            <v>PAHANG/KELANTAN/TRENGGANU</v>
          </cell>
        </row>
        <row r="4356">
          <cell r="A4356">
            <v>18636218</v>
          </cell>
          <cell r="B4356" t="str">
            <v>TWINS BABY (KL) SDN BHD</v>
          </cell>
          <cell r="D4356">
            <v>1387596.63</v>
          </cell>
          <cell r="G4356">
            <v>1387596.63</v>
          </cell>
          <cell r="J4356" t="str">
            <v>2S21 KUANTAN BC</v>
          </cell>
          <cell r="K4356" t="str">
            <v>PAHANG/KELANTAN/TRENGGANU</v>
          </cell>
        </row>
        <row r="4357">
          <cell r="A4357">
            <v>19168503</v>
          </cell>
          <cell r="B4357" t="str">
            <v>TUNAS MANJA SUPERMARKET (KETAPANG) SDN B</v>
          </cell>
          <cell r="D4357">
            <v>670220.47</v>
          </cell>
          <cell r="G4357">
            <v>670220.47</v>
          </cell>
          <cell r="J4357" t="str">
            <v>2S21 KUANTAN BC</v>
          </cell>
          <cell r="K4357" t="str">
            <v>PAHANG/KELANTAN/TRENGGANU</v>
          </cell>
        </row>
        <row r="4358">
          <cell r="A4358">
            <v>19541557</v>
          </cell>
          <cell r="B4358" t="str">
            <v>REALITI KUKUH SDN BHD</v>
          </cell>
          <cell r="D4358">
            <v>789174.82</v>
          </cell>
          <cell r="G4358">
            <v>789174.82</v>
          </cell>
          <cell r="J4358" t="str">
            <v>2S21 KUANTAN BC</v>
          </cell>
          <cell r="K4358" t="str">
            <v>PAHANG/KELANTAN/TRENGGANU</v>
          </cell>
        </row>
        <row r="4359">
          <cell r="A4359">
            <v>19864699</v>
          </cell>
          <cell r="B4359" t="str">
            <v>TUNAS MANJA SUPERMARKET (BERA) SDN BHD</v>
          </cell>
          <cell r="D4359">
            <v>32116.73</v>
          </cell>
          <cell r="G4359">
            <v>32116.73</v>
          </cell>
          <cell r="J4359" t="str">
            <v>2S21 KUANTAN BC</v>
          </cell>
          <cell r="K4359" t="str">
            <v>PAHANG/KELANTAN/TRENGGANU</v>
          </cell>
        </row>
        <row r="4360">
          <cell r="A4360">
            <v>20979280</v>
          </cell>
          <cell r="B4360" t="str">
            <v>PASARAYA CANGGIH (KUANTAN) SDN BHD</v>
          </cell>
          <cell r="D4360">
            <v>2561832.67</v>
          </cell>
          <cell r="G4360">
            <v>2561832.67</v>
          </cell>
          <cell r="J4360" t="str">
            <v>2S21 KUANTAN BC</v>
          </cell>
          <cell r="K4360" t="str">
            <v>PAHANG/KELANTAN/TRENGGANU</v>
          </cell>
        </row>
        <row r="4361">
          <cell r="A4361">
            <v>21044601</v>
          </cell>
          <cell r="B4361" t="str">
            <v>HENLE STEEL SDN BHD</v>
          </cell>
          <cell r="D4361">
            <v>1018766.74</v>
          </cell>
          <cell r="G4361">
            <v>1018766.74</v>
          </cell>
          <cell r="J4361" t="str">
            <v>2S21 KUANTAN BC</v>
          </cell>
          <cell r="K4361" t="str">
            <v>PAHANG/KELANTAN/TRENGGANU</v>
          </cell>
        </row>
        <row r="4362">
          <cell r="A4362">
            <v>21280633</v>
          </cell>
          <cell r="B4362" t="str">
            <v>YP HEVEA SDN BHD</v>
          </cell>
          <cell r="D4362">
            <v>32788744.27</v>
          </cell>
          <cell r="G4362">
            <v>32788744.27</v>
          </cell>
          <cell r="J4362" t="str">
            <v>2S21 KUANTAN BC</v>
          </cell>
          <cell r="K4362" t="str">
            <v>PAHANG/KELANTAN/TRENGGANU</v>
          </cell>
        </row>
        <row r="4363">
          <cell r="A4363">
            <v>21556350</v>
          </cell>
          <cell r="B4363" t="str">
            <v>NIRWANA MAJU (YONG PENG) SDN BHD</v>
          </cell>
          <cell r="D4363">
            <v>1020105.54</v>
          </cell>
          <cell r="G4363">
            <v>1020105.54</v>
          </cell>
          <cell r="J4363" t="str">
            <v>2S21 KUANTAN BC</v>
          </cell>
          <cell r="K4363" t="str">
            <v>PAHANG/KELANTAN/TRENGGANU</v>
          </cell>
        </row>
        <row r="4364">
          <cell r="A4364">
            <v>21580232</v>
          </cell>
          <cell r="B4364" t="str">
            <v>ADENLAND (KUANTAN) SDN BHD</v>
          </cell>
          <cell r="D4364">
            <v>1712895.53</v>
          </cell>
          <cell r="G4364">
            <v>1712895.53</v>
          </cell>
          <cell r="J4364" t="str">
            <v>2S21 KUANTAN BC</v>
          </cell>
          <cell r="K4364" t="str">
            <v>PAHANG/KELANTAN/TRENGGANU</v>
          </cell>
        </row>
        <row r="4365">
          <cell r="A4365">
            <v>21707131</v>
          </cell>
          <cell r="B4365" t="str">
            <v>MEDI Q RESOURCES HOLDING SDN BHD</v>
          </cell>
          <cell r="D4365">
            <v>2422492.46</v>
          </cell>
          <cell r="G4365">
            <v>2422492.46</v>
          </cell>
          <cell r="J4365" t="str">
            <v>2S21 KUANTAN BC</v>
          </cell>
          <cell r="K4365" t="str">
            <v>PAHANG/KELANTAN/TRENGGANU</v>
          </cell>
        </row>
        <row r="4366">
          <cell r="A4366">
            <v>22622458</v>
          </cell>
          <cell r="B4366" t="str">
            <v>SMART GREEN WORLD SDN BHD</v>
          </cell>
          <cell r="D4366">
            <v>385798.16</v>
          </cell>
          <cell r="G4366">
            <v>385798.16</v>
          </cell>
          <cell r="J4366" t="str">
            <v>2S21 KUANTAN BC</v>
          </cell>
          <cell r="K4366" t="str">
            <v>PAHANG/KELANTAN/TRENGGANU</v>
          </cell>
        </row>
        <row r="4367">
          <cell r="A4367">
            <v>23425154</v>
          </cell>
          <cell r="B4367" t="str">
            <v>Mentiga Corporation Berhad</v>
          </cell>
          <cell r="D4367">
            <v>10987589.789999999</v>
          </cell>
          <cell r="G4367">
            <v>10987589.789999999</v>
          </cell>
          <cell r="J4367" t="str">
            <v>2S21 KUANTAN BC</v>
          </cell>
          <cell r="K4367" t="str">
            <v>PAHANG/KELANTAN/TRENGGANU</v>
          </cell>
        </row>
        <row r="4368">
          <cell r="A4368">
            <v>24514821</v>
          </cell>
          <cell r="B4368" t="str">
            <v>KORIDOR UTILITI PAHANG SDN BHD</v>
          </cell>
          <cell r="D4368">
            <v>1770892.17</v>
          </cell>
          <cell r="G4368">
            <v>1770892.17</v>
          </cell>
          <cell r="J4368" t="str">
            <v>2S21 KUANTAN BC</v>
          </cell>
          <cell r="K4368" t="str">
            <v>PAHANG/KELANTAN/TRENGGANU</v>
          </cell>
        </row>
        <row r="4369">
          <cell r="A4369">
            <v>24750041</v>
          </cell>
          <cell r="B4369" t="str">
            <v>MAKMUR TERBILANG SDN BHD</v>
          </cell>
          <cell r="D4369">
            <v>9400199.6300000008</v>
          </cell>
          <cell r="G4369">
            <v>9400199.6300000008</v>
          </cell>
          <cell r="J4369" t="str">
            <v>2S21 KUANTAN BC</v>
          </cell>
          <cell r="K4369" t="str">
            <v>PAHANG/KELANTAN/TRENGGANU</v>
          </cell>
        </row>
        <row r="4370">
          <cell r="A4370">
            <v>24908335</v>
          </cell>
          <cell r="B4370" t="str">
            <v>EASY FIT CASH &amp; CARRY SDN BHD</v>
          </cell>
          <cell r="D4370">
            <v>1967158.05</v>
          </cell>
          <cell r="G4370">
            <v>1967158.05</v>
          </cell>
          <cell r="J4370" t="str">
            <v>2S21 KUANTAN BC</v>
          </cell>
          <cell r="K4370" t="str">
            <v>PAHANG/KELANTAN/TRENGGANU</v>
          </cell>
        </row>
        <row r="4371">
          <cell r="A4371">
            <v>26625378</v>
          </cell>
          <cell r="B4371" t="str">
            <v>MAAHAD GEMILANG SDN BHD</v>
          </cell>
          <cell r="D4371">
            <v>550840.4</v>
          </cell>
          <cell r="G4371">
            <v>550840.4</v>
          </cell>
          <cell r="J4371" t="str">
            <v>2S21 KUANTAN BC</v>
          </cell>
          <cell r="K4371" t="str">
            <v>PAHANG/KELANTAN/TRENGGANU</v>
          </cell>
        </row>
        <row r="4372">
          <cell r="A4372">
            <v>26846607</v>
          </cell>
          <cell r="B4372" t="str">
            <v>IKHTIAR ERAMAS SDN. BHD.</v>
          </cell>
          <cell r="D4372">
            <v>4215433.78</v>
          </cell>
          <cell r="G4372">
            <v>4215433.78</v>
          </cell>
          <cell r="H4372">
            <v>226288.1</v>
          </cell>
          <cell r="J4372" t="str">
            <v>2S21 KUANTAN BC</v>
          </cell>
          <cell r="K4372" t="str">
            <v>PAHANG/KELANTAN/TRENGGANU</v>
          </cell>
        </row>
        <row r="4373">
          <cell r="A4373">
            <v>26885138</v>
          </cell>
          <cell r="B4373" t="str">
            <v>SINCERELY DISTRIBUTOR SDN BHD</v>
          </cell>
          <cell r="D4373">
            <v>972466.18</v>
          </cell>
          <cell r="G4373">
            <v>972466.18</v>
          </cell>
          <cell r="J4373" t="str">
            <v>2S21 KUANTAN BC</v>
          </cell>
          <cell r="K4373" t="str">
            <v>PAHANG/KELANTAN/TRENGGANU</v>
          </cell>
        </row>
        <row r="4374">
          <cell r="A4374">
            <v>27004012</v>
          </cell>
          <cell r="B4374" t="str">
            <v>EAST ROCK HOLDING SDN. BHD.</v>
          </cell>
          <cell r="D4374">
            <v>1203969.24</v>
          </cell>
          <cell r="G4374">
            <v>1203969.24</v>
          </cell>
          <cell r="J4374" t="str">
            <v>2S21 KUANTAN BC</v>
          </cell>
          <cell r="K4374" t="str">
            <v>PAHANG/KELANTAN/TRENGGANU</v>
          </cell>
        </row>
        <row r="4375">
          <cell r="A4375">
            <v>1484117</v>
          </cell>
          <cell r="B4375" t="str">
            <v>ENG GUAN AGRICULTURE SDN BHD</v>
          </cell>
          <cell r="D4375">
            <v>1108416.02</v>
          </cell>
          <cell r="G4375">
            <v>1108416.02</v>
          </cell>
          <cell r="H4375">
            <v>129311.18</v>
          </cell>
          <cell r="J4375" t="str">
            <v>2S22 MENTAKAB BC</v>
          </cell>
          <cell r="K4375" t="str">
            <v>PAHANG/KELANTAN/TRENGGANU</v>
          </cell>
        </row>
        <row r="4376">
          <cell r="A4376">
            <v>1687863</v>
          </cell>
          <cell r="B4376" t="str">
            <v>KEDAI ENG HUAT</v>
          </cell>
          <cell r="D4376">
            <v>1909199.39</v>
          </cell>
          <cell r="G4376">
            <v>1909199.39</v>
          </cell>
          <cell r="J4376" t="str">
            <v>2S22 MENTAKAB BC</v>
          </cell>
          <cell r="K4376" t="str">
            <v>PAHANG/KELANTAN/TRENGGANU</v>
          </cell>
        </row>
        <row r="4377">
          <cell r="A4377">
            <v>1830448</v>
          </cell>
          <cell r="B4377" t="str">
            <v>PAHANG MOTOR</v>
          </cell>
          <cell r="D4377">
            <v>1534640.41</v>
          </cell>
          <cell r="G4377">
            <v>1534640.41</v>
          </cell>
          <cell r="I4377">
            <v>600000</v>
          </cell>
          <cell r="J4377" t="str">
            <v>2S22 MENTAKAB BC</v>
          </cell>
          <cell r="K4377" t="str">
            <v>PAHANG/KELANTAN/TRENGGANU</v>
          </cell>
        </row>
        <row r="4378">
          <cell r="A4378">
            <v>2210474</v>
          </cell>
          <cell r="B4378" t="str">
            <v>KOPERASI FELDA SEBERTAK PAHANG BERHAD</v>
          </cell>
          <cell r="D4378">
            <v>1772364.59</v>
          </cell>
          <cell r="G4378">
            <v>1772364.59</v>
          </cell>
          <cell r="I4378">
            <v>90000</v>
          </cell>
          <cell r="J4378" t="str">
            <v>2S22 MENTAKAB BC</v>
          </cell>
          <cell r="K4378" t="str">
            <v>PAHANG/KELANTAN/TRENGGANU</v>
          </cell>
        </row>
        <row r="4379">
          <cell r="A4379">
            <v>3863627</v>
          </cell>
          <cell r="B4379" t="str">
            <v>CERDAS BINA (M) SDN BHD</v>
          </cell>
          <cell r="D4379">
            <v>326692.25</v>
          </cell>
          <cell r="G4379">
            <v>326692.25</v>
          </cell>
          <cell r="J4379" t="str">
            <v>2S22 MENTAKAB BC</v>
          </cell>
          <cell r="K4379" t="str">
            <v>PAHANG/KELANTAN/TRENGGANU</v>
          </cell>
        </row>
        <row r="4380">
          <cell r="A4380">
            <v>6710910</v>
          </cell>
          <cell r="B4380" t="str">
            <v>ANG LEE HOO &amp; SONS REALTY S/B</v>
          </cell>
          <cell r="D4380">
            <v>2331619.4300000002</v>
          </cell>
          <cell r="G4380">
            <v>2331619.4300000002</v>
          </cell>
          <cell r="J4380" t="str">
            <v>2S22 MENTAKAB BC</v>
          </cell>
          <cell r="K4380" t="str">
            <v>PAHANG/KELANTAN/TRENGGANU</v>
          </cell>
        </row>
        <row r="4381">
          <cell r="A4381">
            <v>11765122</v>
          </cell>
          <cell r="B4381" t="str">
            <v>KOPERASI PESERTA-PESERTA FELCRA GUGUSAN</v>
          </cell>
          <cell r="D4381">
            <v>101802.47</v>
          </cell>
          <cell r="G4381">
            <v>101802.47</v>
          </cell>
          <cell r="J4381" t="str">
            <v>2S22 MENTAKAB BC</v>
          </cell>
          <cell r="K4381" t="str">
            <v>PAHANG/KELANTAN/TRENGGANU</v>
          </cell>
        </row>
        <row r="4382">
          <cell r="A4382">
            <v>12731705</v>
          </cell>
          <cell r="B4382" t="str">
            <v>K C GOH ENTERPRISE SDN BHD</v>
          </cell>
          <cell r="D4382">
            <v>1223308.21</v>
          </cell>
          <cell r="G4382">
            <v>1223308.21</v>
          </cell>
          <cell r="J4382" t="str">
            <v>2S22 MENTAKAB BC</v>
          </cell>
          <cell r="K4382" t="str">
            <v>PAHANG/KELANTAN/TRENGGANU</v>
          </cell>
        </row>
        <row r="4383">
          <cell r="A4383">
            <v>14567690</v>
          </cell>
          <cell r="B4383" t="str">
            <v>SYARIKAT KILANG PAPAN CHIN GUAN SDN BHD</v>
          </cell>
          <cell r="D4383">
            <v>771366.58</v>
          </cell>
          <cell r="G4383">
            <v>771366.58</v>
          </cell>
          <cell r="J4383" t="str">
            <v>2S22 MENTAKAB BC</v>
          </cell>
          <cell r="K4383" t="str">
            <v>PAHANG/KELANTAN/TRENGGANU</v>
          </cell>
        </row>
        <row r="4384">
          <cell r="A4384">
            <v>14856356</v>
          </cell>
          <cell r="B4384" t="str">
            <v>DELUXE CERAMIC MARKETING SDN BHD</v>
          </cell>
          <cell r="D4384">
            <v>3445706.44</v>
          </cell>
          <cell r="F4384">
            <v>823900.14</v>
          </cell>
          <cell r="G4384">
            <v>4269606.58</v>
          </cell>
          <cell r="H4384">
            <v>5510463.71</v>
          </cell>
          <cell r="I4384">
            <v>100000</v>
          </cell>
          <cell r="J4384" t="str">
            <v>2S22 MENTAKAB BC</v>
          </cell>
          <cell r="K4384" t="str">
            <v>PAHANG/KELANTAN/TRENGGANU</v>
          </cell>
        </row>
        <row r="4385">
          <cell r="A4385">
            <v>15710401</v>
          </cell>
          <cell r="B4385" t="str">
            <v>PERTUBUHAN PELADANG KAWASAN TEMERLOH</v>
          </cell>
          <cell r="D4385">
            <v>448237.27</v>
          </cell>
          <cell r="G4385">
            <v>448237.27</v>
          </cell>
          <cell r="J4385" t="str">
            <v>2S22 MENTAKAB BC</v>
          </cell>
          <cell r="K4385" t="str">
            <v>PAHANG/KELANTAN/TRENGGANU</v>
          </cell>
        </row>
        <row r="4386">
          <cell r="A4386">
            <v>15754715</v>
          </cell>
          <cell r="B4386" t="str">
            <v>NG AH KEK SAWMILL SDN BHD</v>
          </cell>
          <cell r="D4386">
            <v>2634954.12</v>
          </cell>
          <cell r="G4386">
            <v>2634954.12</v>
          </cell>
          <cell r="J4386" t="str">
            <v>2S22 MENTAKAB BC</v>
          </cell>
          <cell r="K4386" t="str">
            <v>PAHANG/KELANTAN/TRENGGANU</v>
          </cell>
        </row>
        <row r="4387">
          <cell r="A4387">
            <v>15825800</v>
          </cell>
          <cell r="B4387" t="str">
            <v>BETA ENGINEERING &amp; CONSTRUCTIONS SDN BHD</v>
          </cell>
          <cell r="D4387">
            <v>534971.32999999996</v>
          </cell>
          <cell r="G4387">
            <v>534971.32999999996</v>
          </cell>
          <cell r="J4387" t="str">
            <v>2S22 MENTAKAB BC</v>
          </cell>
          <cell r="K4387" t="str">
            <v>PAHANG/KELANTAN/TRENGGANU</v>
          </cell>
        </row>
        <row r="4388">
          <cell r="A4388">
            <v>16089503</v>
          </cell>
          <cell r="B4388" t="str">
            <v>DECENTCO (M) SDN. BHD.</v>
          </cell>
          <cell r="D4388">
            <v>989873.15</v>
          </cell>
          <cell r="G4388">
            <v>989873.15</v>
          </cell>
          <cell r="H4388">
            <v>1878.74</v>
          </cell>
          <cell r="J4388" t="str">
            <v>2S22 MENTAKAB BC</v>
          </cell>
          <cell r="K4388" t="str">
            <v>PAHANG/KELANTAN/TRENGGANU</v>
          </cell>
        </row>
        <row r="4389">
          <cell r="A4389">
            <v>16649970</v>
          </cell>
          <cell r="B4389" t="str">
            <v>KIAN SENG BUILDING MATERIAL SDN BHD</v>
          </cell>
          <cell r="D4389">
            <v>0</v>
          </cell>
          <cell r="G4389">
            <v>0</v>
          </cell>
          <cell r="J4389" t="str">
            <v>2S22 MENTAKAB BC</v>
          </cell>
          <cell r="K4389" t="str">
            <v>PAHANG/KELANTAN/TRENGGANU</v>
          </cell>
        </row>
        <row r="4390">
          <cell r="A4390">
            <v>16897309</v>
          </cell>
          <cell r="B4390" t="str">
            <v>SRI MUTIARA MOTOR SDN BHD</v>
          </cell>
          <cell r="D4390">
            <v>3137245.02</v>
          </cell>
          <cell r="G4390">
            <v>3137245.02</v>
          </cell>
          <cell r="J4390" t="str">
            <v>2S22 MENTAKAB BC</v>
          </cell>
          <cell r="K4390" t="str">
            <v>PAHANG/KELANTAN/TRENGGANU</v>
          </cell>
        </row>
        <row r="4391">
          <cell r="A4391">
            <v>16983086</v>
          </cell>
          <cell r="B4391" t="str">
            <v>HOTEL SRI BERA SDN BHD</v>
          </cell>
          <cell r="D4391">
            <v>861127.84</v>
          </cell>
          <cell r="G4391">
            <v>861127.84</v>
          </cell>
          <cell r="J4391" t="str">
            <v>2S22 MENTAKAB BC</v>
          </cell>
          <cell r="K4391" t="str">
            <v>PAHANG/KELANTAN/TRENGGANU</v>
          </cell>
        </row>
        <row r="4392">
          <cell r="A4392">
            <v>17574755</v>
          </cell>
          <cell r="B4392" t="str">
            <v>LCS DEVELOPMENT SDN. BHD.</v>
          </cell>
          <cell r="D4392">
            <v>1445551.52</v>
          </cell>
          <cell r="G4392">
            <v>1445551.52</v>
          </cell>
          <cell r="J4392" t="str">
            <v>2S22 MENTAKAB BC</v>
          </cell>
          <cell r="K4392" t="str">
            <v>PAHANG/KELANTAN/TRENGGANU</v>
          </cell>
        </row>
        <row r="4393">
          <cell r="A4393">
            <v>18307116</v>
          </cell>
          <cell r="B4393" t="str">
            <v>SUMMIT CARE SDN BHD</v>
          </cell>
          <cell r="D4393">
            <v>3651035.07</v>
          </cell>
          <cell r="G4393">
            <v>3651035.07</v>
          </cell>
          <cell r="J4393" t="str">
            <v>2S22 MENTAKAB BC</v>
          </cell>
          <cell r="K4393" t="str">
            <v>PAHANG/KELANTAN/TRENGGANU</v>
          </cell>
        </row>
        <row r="4394">
          <cell r="A4394">
            <v>19383204</v>
          </cell>
          <cell r="B4394" t="str">
            <v>FAR EAST DELUXE SDN BHD</v>
          </cell>
          <cell r="D4394">
            <v>5271126.45</v>
          </cell>
          <cell r="G4394">
            <v>5271126.45</v>
          </cell>
          <cell r="J4394" t="str">
            <v>2S22 MENTAKAB BC</v>
          </cell>
          <cell r="K4394" t="str">
            <v>PAHANG/KELANTAN/TRENGGANU</v>
          </cell>
        </row>
        <row r="4395">
          <cell r="A4395">
            <v>19416523</v>
          </cell>
          <cell r="B4395" t="str">
            <v>MEGA VILLAGE DESIGN SDN BHD</v>
          </cell>
          <cell r="D4395">
            <v>0</v>
          </cell>
          <cell r="G4395">
            <v>0</v>
          </cell>
          <cell r="J4395" t="str">
            <v>2S22 MENTAKAB BC</v>
          </cell>
          <cell r="K4395" t="str">
            <v>PAHANG/KELANTAN/TRENGGANU</v>
          </cell>
        </row>
        <row r="4396">
          <cell r="A4396">
            <v>19500328</v>
          </cell>
          <cell r="B4396" t="str">
            <v>LEC &amp; SONS SDN BHD</v>
          </cell>
          <cell r="D4396">
            <v>3791722.23</v>
          </cell>
          <cell r="G4396">
            <v>3791722.23</v>
          </cell>
          <cell r="J4396" t="str">
            <v>2S22 MENTAKAB BC</v>
          </cell>
          <cell r="K4396" t="str">
            <v>PAHANG/KELANTAN/TRENGGANU</v>
          </cell>
        </row>
        <row r="4397">
          <cell r="A4397">
            <v>19564376</v>
          </cell>
          <cell r="B4397" t="str">
            <v>SHENG EE FASHION CENTRE SDN BHD</v>
          </cell>
          <cell r="D4397">
            <v>508413.92</v>
          </cell>
          <cell r="G4397">
            <v>508413.92</v>
          </cell>
          <cell r="J4397" t="str">
            <v>2S22 MENTAKAB BC</v>
          </cell>
          <cell r="K4397" t="str">
            <v>PAHANG/KELANTAN/TRENGGANU</v>
          </cell>
        </row>
        <row r="4398">
          <cell r="A4398">
            <v>19618266</v>
          </cell>
          <cell r="B4398" t="str">
            <v>VERNS HOLDING SDN BHD</v>
          </cell>
          <cell r="D4398">
            <v>401797.6</v>
          </cell>
          <cell r="G4398">
            <v>401797.6</v>
          </cell>
          <cell r="J4398" t="str">
            <v>2S22 MENTAKAB BC</v>
          </cell>
          <cell r="K4398" t="str">
            <v>PAHANG/KELANTAN/TRENGGANU</v>
          </cell>
        </row>
        <row r="4399">
          <cell r="A4399">
            <v>19806188</v>
          </cell>
          <cell r="B4399" t="str">
            <v>FONTOS DISTRIBUTION S/B FKA FAVVE &amp; FIED</v>
          </cell>
          <cell r="D4399">
            <v>586693.88</v>
          </cell>
          <cell r="G4399">
            <v>586693.88</v>
          </cell>
          <cell r="J4399" t="str">
            <v>2S22 MENTAKAB BC</v>
          </cell>
          <cell r="K4399" t="str">
            <v>PAHANG/KELANTAN/TRENGGANU</v>
          </cell>
        </row>
        <row r="4400">
          <cell r="A4400">
            <v>19872277</v>
          </cell>
          <cell r="B4400" t="str">
            <v>HOCKGUAN COMMODITIES SDN BHD</v>
          </cell>
          <cell r="D4400">
            <v>563456.73</v>
          </cell>
          <cell r="G4400">
            <v>563456.73</v>
          </cell>
          <cell r="J4400" t="str">
            <v>2S22 MENTAKAB BC</v>
          </cell>
          <cell r="K4400" t="str">
            <v>PAHANG/KELANTAN/TRENGGANU</v>
          </cell>
        </row>
        <row r="4401">
          <cell r="A4401">
            <v>20063868</v>
          </cell>
          <cell r="B4401" t="str">
            <v>K C GOH DEVELOPMENT SDN BHD</v>
          </cell>
          <cell r="D4401">
            <v>797756.76</v>
          </cell>
          <cell r="G4401">
            <v>797756.76</v>
          </cell>
          <cell r="J4401" t="str">
            <v>2S22 MENTAKAB BC</v>
          </cell>
          <cell r="K4401" t="str">
            <v>PAHANG/KELANTAN/TRENGGANU</v>
          </cell>
        </row>
        <row r="4402">
          <cell r="A4402">
            <v>20134561</v>
          </cell>
          <cell r="B4402" t="str">
            <v>FL TIMBER &amp; HARDWARE TRADING</v>
          </cell>
          <cell r="D4402">
            <v>1536102.79</v>
          </cell>
          <cell r="G4402">
            <v>1536102.79</v>
          </cell>
          <cell r="I4402">
            <v>300000</v>
          </cell>
          <cell r="J4402" t="str">
            <v>2S22 MENTAKAB BC</v>
          </cell>
          <cell r="K4402" t="str">
            <v>PAHANG/KELANTAN/TRENGGANU</v>
          </cell>
        </row>
        <row r="4403">
          <cell r="A4403">
            <v>20202701</v>
          </cell>
          <cell r="B4403" t="str">
            <v>MENTAKAB AGRICULTURAL MACHINERY SDN BHD</v>
          </cell>
          <cell r="D4403">
            <v>5507526.2599999998</v>
          </cell>
          <cell r="G4403">
            <v>5507526.2599999998</v>
          </cell>
          <cell r="J4403" t="str">
            <v>2S22 MENTAKAB BC</v>
          </cell>
          <cell r="K4403" t="str">
            <v>PAHANG/KELANTAN/TRENGGANU</v>
          </cell>
        </row>
        <row r="4404">
          <cell r="A4404">
            <v>20642195</v>
          </cell>
          <cell r="B4404" t="str">
            <v>WAWASAN HOLDINGS (M) SDN BHD</v>
          </cell>
          <cell r="D4404">
            <v>207663.18</v>
          </cell>
          <cell r="G4404">
            <v>207663.18</v>
          </cell>
          <cell r="J4404" t="str">
            <v>2S22 MENTAKAB BC</v>
          </cell>
          <cell r="K4404" t="str">
            <v>PAHANG/KELANTAN/TRENGGANU</v>
          </cell>
        </row>
        <row r="4405">
          <cell r="A4405">
            <v>20794766</v>
          </cell>
          <cell r="B4405" t="str">
            <v>ERA JAYA REALTY SDN BHD</v>
          </cell>
          <cell r="D4405">
            <v>916769.65</v>
          </cell>
          <cell r="G4405">
            <v>916769.65</v>
          </cell>
          <cell r="J4405" t="str">
            <v>2S22 MENTAKAB BC</v>
          </cell>
          <cell r="K4405" t="str">
            <v>PAHANG/KELANTAN/TRENGGANU</v>
          </cell>
        </row>
        <row r="4406">
          <cell r="A4406">
            <v>20938810</v>
          </cell>
          <cell r="B4406" t="str">
            <v>ST SOLVENT SDN BHD</v>
          </cell>
          <cell r="D4406">
            <v>2531624.67</v>
          </cell>
          <cell r="G4406">
            <v>2531624.67</v>
          </cell>
          <cell r="J4406" t="str">
            <v>2S22 MENTAKAB BC</v>
          </cell>
          <cell r="K4406" t="str">
            <v>PAHANG/KELANTAN/TRENGGANU</v>
          </cell>
        </row>
        <row r="4407">
          <cell r="A4407">
            <v>21194556</v>
          </cell>
          <cell r="B4407" t="str">
            <v>BONANZA ICON SDN BHD</v>
          </cell>
          <cell r="D4407">
            <v>369052.32</v>
          </cell>
          <cell r="G4407">
            <v>369052.32</v>
          </cell>
          <cell r="J4407" t="str">
            <v>2S22 MENTAKAB BC</v>
          </cell>
          <cell r="K4407" t="str">
            <v>PAHANG/KELANTAN/TRENGGANU</v>
          </cell>
        </row>
        <row r="4408">
          <cell r="A4408">
            <v>21286964</v>
          </cell>
          <cell r="B4408" t="str">
            <v>LANDMARK EVOLUTION SDN BHD</v>
          </cell>
          <cell r="D4408">
            <v>315341.99</v>
          </cell>
          <cell r="G4408">
            <v>315341.99</v>
          </cell>
          <cell r="J4408" t="str">
            <v>2S22 MENTAKAB BC</v>
          </cell>
          <cell r="K4408" t="str">
            <v>PAHANG/KELANTAN/TRENGGANU</v>
          </cell>
        </row>
        <row r="4409">
          <cell r="A4409">
            <v>21300989</v>
          </cell>
          <cell r="B4409" t="str">
            <v>E.H. PARK (UTARA) SDN BHD</v>
          </cell>
          <cell r="D4409">
            <v>869340.68</v>
          </cell>
          <cell r="G4409">
            <v>869340.68</v>
          </cell>
          <cell r="J4409" t="str">
            <v>2S22 MENTAKAB BC</v>
          </cell>
          <cell r="K4409" t="str">
            <v>PAHANG/KELANTAN/TRENGGANU</v>
          </cell>
        </row>
        <row r="4410">
          <cell r="A4410">
            <v>21642443</v>
          </cell>
          <cell r="B4410" t="str">
            <v>HARVES DISTRIBUTION SDN. BHD.</v>
          </cell>
          <cell r="D4410">
            <v>706810.07</v>
          </cell>
          <cell r="G4410">
            <v>706810.07</v>
          </cell>
          <cell r="H4410">
            <v>115660.69</v>
          </cell>
          <cell r="J4410" t="str">
            <v>2S22 MENTAKAB BC</v>
          </cell>
          <cell r="K4410" t="str">
            <v>PAHANG/KELANTAN/TRENGGANU</v>
          </cell>
        </row>
        <row r="4411">
          <cell r="A4411">
            <v>21883214</v>
          </cell>
          <cell r="B4411" t="str">
            <v>SINARAN SEPADU DEVELOPMENT SDN BHD</v>
          </cell>
          <cell r="D4411">
            <v>330124.03000000003</v>
          </cell>
          <cell r="G4411">
            <v>330124.03000000003</v>
          </cell>
          <cell r="J4411" t="str">
            <v>2S22 MENTAKAB BC</v>
          </cell>
          <cell r="K4411" t="str">
            <v>PAHANG/KELANTAN/TRENGGANU</v>
          </cell>
        </row>
        <row r="4412">
          <cell r="A4412">
            <v>22003644</v>
          </cell>
          <cell r="B4412" t="str">
            <v>LEE BEE SENG HOLDINGS SDN BHD</v>
          </cell>
          <cell r="D4412">
            <v>654828.13</v>
          </cell>
          <cell r="G4412">
            <v>654828.13</v>
          </cell>
          <cell r="J4412" t="str">
            <v>2S22 MENTAKAB BC</v>
          </cell>
          <cell r="K4412" t="str">
            <v>PAHANG/KELANTAN/TRENGGANU</v>
          </cell>
        </row>
        <row r="4413">
          <cell r="A4413">
            <v>22952420</v>
          </cell>
          <cell r="B4413" t="str">
            <v>KENMART JAYA SDN BHD</v>
          </cell>
          <cell r="D4413">
            <v>798902.28</v>
          </cell>
          <cell r="G4413">
            <v>798902.28</v>
          </cell>
          <cell r="J4413" t="str">
            <v>2S22 MENTAKAB BC</v>
          </cell>
          <cell r="K4413" t="str">
            <v>PAHANG/KELANTAN/TRENGGANU</v>
          </cell>
        </row>
        <row r="4414">
          <cell r="A4414">
            <v>24691001</v>
          </cell>
          <cell r="B4414" t="str">
            <v>YUEN SOON YS ENTERPRISE</v>
          </cell>
          <cell r="D4414">
            <v>347994.04</v>
          </cell>
          <cell r="G4414">
            <v>347994.04</v>
          </cell>
          <cell r="J4414" t="str">
            <v>2S22 MENTAKAB BC</v>
          </cell>
          <cell r="K4414" t="str">
            <v>PAHANG/KELANTAN/TRENGGANU</v>
          </cell>
        </row>
        <row r="4415">
          <cell r="A4415">
            <v>24959422</v>
          </cell>
          <cell r="B4415" t="str">
            <v>BB BATTERY SALES &amp; SERVICES CENTRE S/B</v>
          </cell>
          <cell r="D4415">
            <v>634950.38</v>
          </cell>
          <cell r="G4415">
            <v>634950.38</v>
          </cell>
          <cell r="J4415" t="str">
            <v>2S22 MENTAKAB BC</v>
          </cell>
          <cell r="K4415" t="str">
            <v>PAHANG/KELANTAN/TRENGGANU</v>
          </cell>
        </row>
        <row r="4416">
          <cell r="A4416">
            <v>25113744</v>
          </cell>
          <cell r="B4416" t="str">
            <v>FAKTOR RIMBA SDN BHD</v>
          </cell>
          <cell r="D4416">
            <v>887040.86</v>
          </cell>
          <cell r="G4416">
            <v>887040.86</v>
          </cell>
          <cell r="J4416" t="str">
            <v>2S22 MENTAKAB BC</v>
          </cell>
          <cell r="K4416" t="str">
            <v>PAHANG/KELANTAN/TRENGGANU</v>
          </cell>
        </row>
        <row r="4417">
          <cell r="A4417">
            <v>25613213</v>
          </cell>
          <cell r="B4417" t="str">
            <v>LCS MIX SDN. BHD.</v>
          </cell>
          <cell r="D4417">
            <v>3198904.78</v>
          </cell>
          <cell r="G4417">
            <v>3198904.78</v>
          </cell>
          <cell r="J4417" t="str">
            <v>2S22 MENTAKAB BC</v>
          </cell>
          <cell r="K4417" t="str">
            <v>PAHANG/KELANTAN/TRENGGANU</v>
          </cell>
        </row>
        <row r="4418">
          <cell r="A4418">
            <v>25622663</v>
          </cell>
          <cell r="B4418" t="str">
            <v>STARING TREASURES SDN BHD</v>
          </cell>
          <cell r="D4418">
            <v>7455373.1799999997</v>
          </cell>
          <cell r="G4418">
            <v>7455373.1799999997</v>
          </cell>
          <cell r="J4418" t="str">
            <v>2S22 MENTAKAB BC</v>
          </cell>
          <cell r="K4418" t="str">
            <v>PAHANG/KELANTAN/TRENGGANU</v>
          </cell>
        </row>
        <row r="4419">
          <cell r="A4419">
            <v>25856746</v>
          </cell>
          <cell r="B4419" t="str">
            <v>EKON WOOD SDN BHD</v>
          </cell>
          <cell r="D4419">
            <v>1020966.19</v>
          </cell>
          <cell r="G4419">
            <v>1020966.19</v>
          </cell>
          <cell r="H4419">
            <v>148916.16</v>
          </cell>
          <cell r="J4419" t="str">
            <v>2S22 MENTAKAB BC</v>
          </cell>
          <cell r="K4419" t="str">
            <v>PAHANG/KELANTAN/TRENGGANU</v>
          </cell>
        </row>
        <row r="4420">
          <cell r="A4420">
            <v>26011707</v>
          </cell>
          <cell r="B4420" t="str">
            <v>MS MEMPAGA SEGAR SDN BHD</v>
          </cell>
          <cell r="D4420">
            <v>1514806.11</v>
          </cell>
          <cell r="G4420">
            <v>1514806.11</v>
          </cell>
          <cell r="J4420" t="str">
            <v>2S22 MENTAKAB BC</v>
          </cell>
          <cell r="K4420" t="str">
            <v>PAHANG/KELANTAN/TRENGGANU</v>
          </cell>
        </row>
        <row r="4421">
          <cell r="A4421">
            <v>26329135</v>
          </cell>
          <cell r="B4421" t="str">
            <v>JERANTUT GREEN DEVELOPMENT SDN BHD</v>
          </cell>
          <cell r="D4421">
            <v>5855180.1699999999</v>
          </cell>
          <cell r="G4421">
            <v>5855180.1699999999</v>
          </cell>
          <cell r="J4421" t="str">
            <v>2S22 MENTAKAB BC</v>
          </cell>
          <cell r="K4421" t="str">
            <v>PAHANG/KELANTAN/TRENGGANU</v>
          </cell>
        </row>
        <row r="4422">
          <cell r="A4422">
            <v>26429230</v>
          </cell>
          <cell r="B4422" t="str">
            <v>GEMILANG BINTANG SDN BHD</v>
          </cell>
          <cell r="D4422">
            <v>919075.94</v>
          </cell>
          <cell r="G4422">
            <v>919075.94</v>
          </cell>
          <cell r="J4422" t="str">
            <v>2S22 MENTAKAB BC</v>
          </cell>
          <cell r="K4422" t="str">
            <v>PAHANG/KELANTAN/TRENGGANU</v>
          </cell>
        </row>
        <row r="4423">
          <cell r="A4423">
            <v>26435747</v>
          </cell>
          <cell r="B4423" t="str">
            <v>DAYANG IMPIAN SDN. BHD.</v>
          </cell>
          <cell r="D4423">
            <v>445384.86</v>
          </cell>
          <cell r="G4423">
            <v>445384.86</v>
          </cell>
          <cell r="J4423" t="str">
            <v>2S22 MENTAKAB BC</v>
          </cell>
          <cell r="K4423" t="str">
            <v>PAHANG/KELANTAN/TRENGGANU</v>
          </cell>
        </row>
        <row r="4424">
          <cell r="A4424">
            <v>1888666</v>
          </cell>
          <cell r="B4424" t="str">
            <v>SYARIKAT LADANG SUNGAI TERAH SDN BHD</v>
          </cell>
          <cell r="D4424">
            <v>43249979.299999997</v>
          </cell>
          <cell r="G4424">
            <v>43249979.299999997</v>
          </cell>
          <cell r="J4424" t="str">
            <v>2S23 KOTA BHARU BC</v>
          </cell>
          <cell r="K4424" t="str">
            <v>PAHANG/KELANTAN/TRENGGANU</v>
          </cell>
        </row>
        <row r="4425">
          <cell r="A4425">
            <v>2433624</v>
          </cell>
          <cell r="B4425" t="str">
            <v>BAN CHU BEE SDN BHD</v>
          </cell>
          <cell r="D4425">
            <v>1784122.98</v>
          </cell>
          <cell r="G4425">
            <v>1784122.98</v>
          </cell>
          <cell r="I4425">
            <v>500000</v>
          </cell>
          <cell r="J4425" t="str">
            <v>2S23 KOTA BHARU BC</v>
          </cell>
          <cell r="K4425" t="str">
            <v>PAHANG/KELANTAN/TRENGGANU</v>
          </cell>
        </row>
        <row r="4426">
          <cell r="A4426">
            <v>6072952</v>
          </cell>
          <cell r="B4426" t="str">
            <v>LADANG TAPIS SDN BHD</v>
          </cell>
          <cell r="D4426">
            <v>20680339.280000001</v>
          </cell>
          <cell r="G4426">
            <v>20680339.280000001</v>
          </cell>
          <cell r="J4426" t="str">
            <v>2S23 KOTA BHARU BC</v>
          </cell>
          <cell r="K4426" t="str">
            <v>PAHANG/KELANTAN/TRENGGANU</v>
          </cell>
        </row>
        <row r="4427">
          <cell r="A4427">
            <v>6182176</v>
          </cell>
          <cell r="B4427" t="str">
            <v>KELMEDIC SDN BHD</v>
          </cell>
          <cell r="D4427">
            <v>0</v>
          </cell>
          <cell r="G4427">
            <v>0</v>
          </cell>
          <cell r="I4427">
            <v>2635286</v>
          </cell>
          <cell r="J4427" t="str">
            <v>2S23 KOTA BHARU BC</v>
          </cell>
          <cell r="K4427" t="str">
            <v>PAHANG/KELANTAN/TRENGGANU</v>
          </cell>
        </row>
        <row r="4428">
          <cell r="A4428">
            <v>6214758</v>
          </cell>
          <cell r="B4428" t="str">
            <v>STRONG HORSE TRANSPORT SDN. BHD.</v>
          </cell>
          <cell r="D4428">
            <v>1005610.93</v>
          </cell>
          <cell r="G4428">
            <v>1005610.93</v>
          </cell>
          <cell r="H4428">
            <v>1375328.04</v>
          </cell>
          <cell r="J4428" t="str">
            <v>2S23 KOTA BHARU BC</v>
          </cell>
          <cell r="K4428" t="str">
            <v>PAHANG/KELANTAN/TRENGGANU</v>
          </cell>
        </row>
        <row r="4429">
          <cell r="A4429">
            <v>6683155</v>
          </cell>
          <cell r="B4429" t="str">
            <v>PROTOTECH SDN BHD</v>
          </cell>
          <cell r="D4429">
            <v>67809.52</v>
          </cell>
          <cell r="G4429">
            <v>67809.52</v>
          </cell>
          <cell r="J4429" t="str">
            <v>2S23 KOTA BHARU BC</v>
          </cell>
          <cell r="K4429" t="str">
            <v>PAHANG/KELANTAN/TRENGGANU</v>
          </cell>
        </row>
        <row r="4430">
          <cell r="A4430">
            <v>6814050</v>
          </cell>
          <cell r="B4430" t="str">
            <v>CENTRAL EIGHT (M) SDN BHD</v>
          </cell>
          <cell r="D4430">
            <v>3144982.46</v>
          </cell>
          <cell r="G4430">
            <v>3144982.46</v>
          </cell>
          <cell r="J4430" t="str">
            <v>2S23 KOTA BHARU BC</v>
          </cell>
          <cell r="K4430" t="str">
            <v>PAHANG/KELANTAN/TRENGGANU</v>
          </cell>
        </row>
        <row r="4431">
          <cell r="A4431">
            <v>7080933</v>
          </cell>
          <cell r="B4431" t="str">
            <v>ERAWAN LMW INDUSTRIES SDN BHD</v>
          </cell>
          <cell r="D4431">
            <v>3294965.16</v>
          </cell>
          <cell r="G4431">
            <v>3294965.16</v>
          </cell>
          <cell r="H4431">
            <v>478172.67</v>
          </cell>
          <cell r="I4431">
            <v>2883133.8</v>
          </cell>
          <cell r="J4431" t="str">
            <v>2S23 KOTA BHARU BC</v>
          </cell>
          <cell r="K4431" t="str">
            <v>PAHANG/KELANTAN/TRENGGANU</v>
          </cell>
        </row>
        <row r="4432">
          <cell r="A4432">
            <v>9790084</v>
          </cell>
          <cell r="B4432" t="str">
            <v>RAZA DISTRIBUTORS SDN BHD</v>
          </cell>
          <cell r="D4432">
            <v>2655301.11</v>
          </cell>
          <cell r="G4432">
            <v>2655301.11</v>
          </cell>
          <cell r="H4432">
            <v>332608.14</v>
          </cell>
          <cell r="J4432" t="str">
            <v>2S23 KOTA BHARU BC</v>
          </cell>
          <cell r="K4432" t="str">
            <v>PAHANG/KELANTAN/TRENGGANU</v>
          </cell>
        </row>
        <row r="4433">
          <cell r="A4433">
            <v>10423693</v>
          </cell>
          <cell r="B4433" t="str">
            <v>PRECIOUS CONCRETE SDN BHD</v>
          </cell>
          <cell r="D4433">
            <v>944979.37</v>
          </cell>
          <cell r="G4433">
            <v>944979.37</v>
          </cell>
          <cell r="J4433" t="str">
            <v>2S23 KOTA BHARU BC</v>
          </cell>
          <cell r="K4433" t="str">
            <v>PAHANG/KELANTAN/TRENGGANU</v>
          </cell>
        </row>
        <row r="4434">
          <cell r="A4434">
            <v>11584548</v>
          </cell>
          <cell r="B4434" t="str">
            <v>K. D. HOWA SENG SDN BHD</v>
          </cell>
          <cell r="D4434">
            <v>5494059.25</v>
          </cell>
          <cell r="G4434">
            <v>5494059.25</v>
          </cell>
          <cell r="J4434" t="str">
            <v>2S23 KOTA BHARU BC</v>
          </cell>
          <cell r="K4434" t="str">
            <v>PAHANG/KELANTAN/TRENGGANU</v>
          </cell>
        </row>
        <row r="4435">
          <cell r="A4435">
            <v>12737261</v>
          </cell>
          <cell r="B4435" t="str">
            <v>PRISMATEX TRADING</v>
          </cell>
          <cell r="D4435">
            <v>288809.27</v>
          </cell>
          <cell r="G4435">
            <v>288809.27</v>
          </cell>
          <cell r="J4435" t="str">
            <v>2S23 KOTA BHARU BC</v>
          </cell>
          <cell r="K4435" t="str">
            <v>PAHANG/KELANTAN/TRENGGANU</v>
          </cell>
        </row>
        <row r="4436">
          <cell r="A4436">
            <v>12977873</v>
          </cell>
          <cell r="B4436" t="str">
            <v>KEMUDI TIMUR ELEKTRONIK SDN BHD</v>
          </cell>
          <cell r="D4436">
            <v>466289.4</v>
          </cell>
          <cell r="G4436">
            <v>466289.4</v>
          </cell>
          <cell r="J4436" t="str">
            <v>2S23 KOTA BHARU BC</v>
          </cell>
          <cell r="K4436" t="str">
            <v>PAHANG/KELANTAN/TRENGGANU</v>
          </cell>
        </row>
        <row r="4437">
          <cell r="A4437">
            <v>14117326</v>
          </cell>
          <cell r="B4437" t="str">
            <v>SEDAWAN SDN BHD</v>
          </cell>
          <cell r="D4437">
            <v>1021731.22</v>
          </cell>
          <cell r="G4437">
            <v>1021731.22</v>
          </cell>
          <cell r="H4437">
            <v>132275.9</v>
          </cell>
          <cell r="J4437" t="str">
            <v>2S23 KOTA BHARU BC</v>
          </cell>
          <cell r="K4437" t="str">
            <v>PAHANG/KELANTAN/TRENGGANU</v>
          </cell>
        </row>
        <row r="4438">
          <cell r="A4438">
            <v>14758299</v>
          </cell>
          <cell r="B4438" t="str">
            <v>SYARIKAT MUDA OSMAN SDN BHD</v>
          </cell>
          <cell r="D4438">
            <v>3107688</v>
          </cell>
          <cell r="G4438">
            <v>3107688</v>
          </cell>
          <cell r="H4438">
            <v>27305.77</v>
          </cell>
          <cell r="I4438">
            <v>97115.76</v>
          </cell>
          <cell r="J4438" t="str">
            <v>2S23 KOTA BHARU BC</v>
          </cell>
          <cell r="K4438" t="str">
            <v>PAHANG/KELANTAN/TRENGGANU</v>
          </cell>
        </row>
        <row r="4439">
          <cell r="A4439">
            <v>15286192</v>
          </cell>
          <cell r="B4439" t="str">
            <v>KOPERASI PAUH BUTUT BERHAD</v>
          </cell>
          <cell r="D4439">
            <v>0</v>
          </cell>
          <cell r="G4439">
            <v>0</v>
          </cell>
          <cell r="J4439" t="str">
            <v>2S23 KOTA BHARU BC</v>
          </cell>
          <cell r="K4439" t="str">
            <v>PAHANG/KELANTAN/TRENGGANU</v>
          </cell>
        </row>
        <row r="4440">
          <cell r="A4440">
            <v>15325383</v>
          </cell>
          <cell r="B4440" t="str">
            <v>AIK HOE CERAMIC-TILE SDN.BHD</v>
          </cell>
          <cell r="D4440">
            <v>122110.25</v>
          </cell>
          <cell r="F4440">
            <v>1544810.4</v>
          </cell>
          <cell r="G4440">
            <v>1666920.65</v>
          </cell>
          <cell r="H4440">
            <v>977113.36</v>
          </cell>
          <cell r="J4440" t="str">
            <v>2S23 KOTA BHARU BC</v>
          </cell>
          <cell r="K4440" t="str">
            <v>PAHANG/KELANTAN/TRENGGANU</v>
          </cell>
        </row>
        <row r="4441">
          <cell r="A4441">
            <v>15403739</v>
          </cell>
          <cell r="B4441" t="str">
            <v>CHEANG ZIE (M) SDN. BHD.</v>
          </cell>
          <cell r="D4441">
            <v>402965.67</v>
          </cell>
          <cell r="G4441">
            <v>402965.67</v>
          </cell>
          <cell r="J4441" t="str">
            <v>2S23 KOTA BHARU BC</v>
          </cell>
          <cell r="K4441" t="str">
            <v>PAHANG/KELANTAN/TRENGGANU</v>
          </cell>
        </row>
        <row r="4442">
          <cell r="A4442">
            <v>15739683</v>
          </cell>
          <cell r="B4442" t="str">
            <v>BLACKFOX ENGINEERING SDN BHD</v>
          </cell>
          <cell r="D4442">
            <v>455570.09</v>
          </cell>
          <cell r="G4442">
            <v>455570.09</v>
          </cell>
          <cell r="H4442">
            <v>376689.9</v>
          </cell>
          <cell r="J4442" t="str">
            <v>2S23 KOTA BHARU BC</v>
          </cell>
          <cell r="K4442" t="str">
            <v>PAHANG/KELANTAN/TRENGGANU</v>
          </cell>
        </row>
        <row r="4443">
          <cell r="A4443">
            <v>16314196</v>
          </cell>
          <cell r="B4443" t="str">
            <v>HO &amp; L WOOD PRODUCTS TRADING SDN BHD</v>
          </cell>
          <cell r="D4443">
            <v>1766641.21</v>
          </cell>
          <cell r="G4443">
            <v>1766641.21</v>
          </cell>
          <cell r="J4443" t="str">
            <v>2S23 KOTA BHARU BC</v>
          </cell>
          <cell r="K4443" t="str">
            <v>PAHANG/KELANTAN/TRENGGANU</v>
          </cell>
        </row>
        <row r="4444">
          <cell r="A4444">
            <v>16802039</v>
          </cell>
          <cell r="B4444" t="str">
            <v>GM STATION SDN BHD</v>
          </cell>
          <cell r="D4444">
            <v>3040484.51</v>
          </cell>
          <cell r="G4444">
            <v>3040484.51</v>
          </cell>
          <cell r="H4444">
            <v>2508.7399999999998</v>
          </cell>
          <cell r="I4444">
            <v>160000</v>
          </cell>
          <cell r="J4444" t="str">
            <v>2S23 KOTA BHARU BC</v>
          </cell>
          <cell r="K4444" t="str">
            <v>PAHANG/KELANTAN/TRENGGANU</v>
          </cell>
        </row>
        <row r="4445">
          <cell r="A4445">
            <v>18318121</v>
          </cell>
          <cell r="B4445" t="str">
            <v>ZAIBI MOTOR SDN. BHD.</v>
          </cell>
          <cell r="D4445">
            <v>326565.46000000002</v>
          </cell>
          <cell r="G4445">
            <v>326565.46000000002</v>
          </cell>
          <cell r="J4445" t="str">
            <v>2S23 KOTA BHARU BC</v>
          </cell>
          <cell r="K4445" t="str">
            <v>PAHANG/KELANTAN/TRENGGANU</v>
          </cell>
        </row>
        <row r="4446">
          <cell r="A4446">
            <v>18452703</v>
          </cell>
          <cell r="B4446" t="str">
            <v>E-FLEXI NETWORK SDN BHD</v>
          </cell>
          <cell r="D4446">
            <v>508583.47</v>
          </cell>
          <cell r="G4446">
            <v>508583.47</v>
          </cell>
          <cell r="J4446" t="str">
            <v>2S23 KOTA BHARU BC</v>
          </cell>
          <cell r="K4446" t="str">
            <v>PAHANG/KELANTAN/TRENGGANU</v>
          </cell>
        </row>
        <row r="4447">
          <cell r="A4447">
            <v>19554522</v>
          </cell>
          <cell r="B4447" t="str">
            <v>NIKMAT BEKAL SERVICE STATION</v>
          </cell>
          <cell r="D4447">
            <v>1532638.35</v>
          </cell>
          <cell r="G4447">
            <v>1532638.35</v>
          </cell>
          <cell r="H4447">
            <v>40493.910000000003</v>
          </cell>
          <cell r="I4447">
            <v>158000</v>
          </cell>
          <cell r="J4447" t="str">
            <v>2S23 KOTA BHARU BC</v>
          </cell>
          <cell r="K4447" t="str">
            <v>PAHANG/KELANTAN/TRENGGANU</v>
          </cell>
        </row>
        <row r="4448">
          <cell r="A4448">
            <v>19704531</v>
          </cell>
          <cell r="B4448" t="str">
            <v>LEPAN JAYA FARM SDN BHD</v>
          </cell>
          <cell r="D4448">
            <v>1402505.25</v>
          </cell>
          <cell r="G4448">
            <v>1402505.25</v>
          </cell>
          <cell r="J4448" t="str">
            <v>2S23 KOTA BHARU BC</v>
          </cell>
          <cell r="K4448" t="str">
            <v>PAHANG/KELANTAN/TRENGGANU</v>
          </cell>
        </row>
        <row r="4449">
          <cell r="A4449">
            <v>19986779</v>
          </cell>
          <cell r="B4449" t="str">
            <v>INTAN BIOTECH INDUSTRIES SDN.BHD.</v>
          </cell>
          <cell r="D4449">
            <v>848479.42</v>
          </cell>
          <cell r="G4449">
            <v>848479.42</v>
          </cell>
          <cell r="J4449" t="str">
            <v>2S23 KOTA BHARU BC</v>
          </cell>
          <cell r="K4449" t="str">
            <v>PAHANG/KELANTAN/TRENGGANU</v>
          </cell>
        </row>
        <row r="4450">
          <cell r="A4450">
            <v>20189204</v>
          </cell>
          <cell r="B4450" t="str">
            <v>LEISURE EXPERTISE SDN. BHD.</v>
          </cell>
          <cell r="D4450">
            <v>2115678.69</v>
          </cell>
          <cell r="G4450">
            <v>2115678.69</v>
          </cell>
          <cell r="J4450" t="str">
            <v>2S23 KOTA BHARU BC</v>
          </cell>
          <cell r="K4450" t="str">
            <v>PAHANG/KELANTAN/TRENGGANU</v>
          </cell>
        </row>
        <row r="4451">
          <cell r="A4451">
            <v>20972829</v>
          </cell>
          <cell r="B4451" t="str">
            <v>E-FLEXI MOBILE SDN. BHD.</v>
          </cell>
          <cell r="D4451">
            <v>378800.8</v>
          </cell>
          <cell r="G4451">
            <v>378800.8</v>
          </cell>
          <cell r="J4451" t="str">
            <v>2S23 KOTA BHARU BC</v>
          </cell>
          <cell r="K4451" t="str">
            <v>PAHANG/KELANTAN/TRENGGANU</v>
          </cell>
        </row>
        <row r="4452">
          <cell r="A4452">
            <v>21185606</v>
          </cell>
          <cell r="B4452" t="str">
            <v>HR CITY VIEW SDN. BHD.</v>
          </cell>
          <cell r="D4452">
            <v>1945126.35</v>
          </cell>
          <cell r="G4452">
            <v>1945126.35</v>
          </cell>
          <cell r="J4452" t="str">
            <v>2S23 KOTA BHARU BC</v>
          </cell>
          <cell r="K4452" t="str">
            <v>PAHANG/KELANTAN/TRENGGANU</v>
          </cell>
        </row>
        <row r="4453">
          <cell r="A4453">
            <v>21315620</v>
          </cell>
          <cell r="B4453" t="str">
            <v>WNG DEVELOPMENT SDN BHD</v>
          </cell>
          <cell r="D4453">
            <v>0</v>
          </cell>
          <cell r="G4453">
            <v>0</v>
          </cell>
          <cell r="J4453" t="str">
            <v>2S23 KOTA BHARU BC</v>
          </cell>
          <cell r="K4453" t="str">
            <v>PAHANG/KELANTAN/TRENGGANU</v>
          </cell>
        </row>
        <row r="4454">
          <cell r="A4454">
            <v>21321309</v>
          </cell>
          <cell r="B4454" t="str">
            <v>ABH SALES SDN. BHD.</v>
          </cell>
          <cell r="D4454">
            <v>505414.8</v>
          </cell>
          <cell r="G4454">
            <v>505414.8</v>
          </cell>
          <cell r="J4454" t="str">
            <v>2S23 KOTA BHARU BC</v>
          </cell>
          <cell r="K4454" t="str">
            <v>PAHANG/KELANTAN/TRENGGANU</v>
          </cell>
        </row>
        <row r="4455">
          <cell r="A4455">
            <v>21685738</v>
          </cell>
          <cell r="B4455" t="str">
            <v>MKG RUBBER &amp; SAWIT SDN. BHD.</v>
          </cell>
          <cell r="D4455">
            <v>509144.31</v>
          </cell>
          <cell r="G4455">
            <v>509144.31</v>
          </cell>
          <cell r="H4455">
            <v>991263.8</v>
          </cell>
          <cell r="J4455" t="str">
            <v>2S23 KOTA BHARU BC</v>
          </cell>
          <cell r="K4455" t="str">
            <v>PAHANG/KELANTAN/TRENGGANU</v>
          </cell>
        </row>
        <row r="4456">
          <cell r="A4456">
            <v>21785412</v>
          </cell>
          <cell r="B4456" t="str">
            <v>HALAMAN UNGGUL SDN. BHD.</v>
          </cell>
          <cell r="D4456">
            <v>1183058.56</v>
          </cell>
          <cell r="G4456">
            <v>1183058.56</v>
          </cell>
          <cell r="J4456" t="str">
            <v>2S23 KOTA BHARU BC</v>
          </cell>
          <cell r="K4456" t="str">
            <v>PAHANG/KELANTAN/TRENGGANU</v>
          </cell>
        </row>
        <row r="4457">
          <cell r="A4457">
            <v>21927611</v>
          </cell>
          <cell r="B4457" t="str">
            <v>KOPERASI KAKITANGAN KESEDAR PERKILANGAN</v>
          </cell>
          <cell r="D4457">
            <v>264399.56</v>
          </cell>
          <cell r="G4457">
            <v>264399.56</v>
          </cell>
          <cell r="J4457" t="str">
            <v>2S23 KOTA BHARU BC</v>
          </cell>
          <cell r="K4457" t="str">
            <v>PAHANG/KELANTAN/TRENGGANU</v>
          </cell>
        </row>
        <row r="4458">
          <cell r="A4458">
            <v>22836106</v>
          </cell>
          <cell r="B4458" t="str">
            <v>TIMURAN SETIA STEEL SDN BHD</v>
          </cell>
          <cell r="D4458">
            <v>1442279.14</v>
          </cell>
          <cell r="F4458">
            <v>988699.98</v>
          </cell>
          <cell r="G4458">
            <v>2430979.12</v>
          </cell>
          <cell r="H4458">
            <v>61233.19</v>
          </cell>
          <cell r="I4458">
            <v>350000</v>
          </cell>
          <cell r="J4458" t="str">
            <v>2S23 KOTA BHARU BC</v>
          </cell>
          <cell r="K4458" t="str">
            <v>PAHANG/KELANTAN/TRENGGANU</v>
          </cell>
        </row>
        <row r="4459">
          <cell r="A4459">
            <v>22942470</v>
          </cell>
          <cell r="B4459" t="str">
            <v>CHUAN LAM CHAN (M) SDN. BHD.</v>
          </cell>
          <cell r="D4459">
            <v>1006375.95</v>
          </cell>
          <cell r="G4459">
            <v>1006375.95</v>
          </cell>
          <cell r="H4459">
            <v>92012.42</v>
          </cell>
          <cell r="J4459" t="str">
            <v>2S23 KOTA BHARU BC</v>
          </cell>
          <cell r="K4459" t="str">
            <v>PAHANG/KELANTAN/TRENGGANU</v>
          </cell>
        </row>
        <row r="4460">
          <cell r="A4460">
            <v>23378579</v>
          </cell>
          <cell r="B4460" t="str">
            <v>INDUK SETIA SDN BHD</v>
          </cell>
          <cell r="D4460">
            <v>6600619.0099999998</v>
          </cell>
          <cell r="G4460">
            <v>6600619.0099999998</v>
          </cell>
          <cell r="J4460" t="str">
            <v>2S23 KOTA BHARU BC</v>
          </cell>
          <cell r="K4460" t="str">
            <v>PAHANG/KELANTAN/TRENGGANU</v>
          </cell>
        </row>
        <row r="4461">
          <cell r="A4461">
            <v>23696669</v>
          </cell>
          <cell r="B4461" t="str">
            <v>MUBY AL JABAL (M) SDN.BHD.</v>
          </cell>
          <cell r="D4461">
            <v>3340981.89</v>
          </cell>
          <cell r="G4461">
            <v>3340981.89</v>
          </cell>
          <cell r="H4461">
            <v>5608.97</v>
          </cell>
          <cell r="I4461">
            <v>130000</v>
          </cell>
          <cell r="J4461" t="str">
            <v>2S23 KOTA BHARU BC</v>
          </cell>
          <cell r="K4461" t="str">
            <v>PAHANG/KELANTAN/TRENGGANU</v>
          </cell>
        </row>
        <row r="4462">
          <cell r="A4462">
            <v>24182742</v>
          </cell>
          <cell r="B4462" t="str">
            <v>BBGM DEVELOPMENT (KK) SDN. BHD.</v>
          </cell>
          <cell r="D4462">
            <v>1141968.23</v>
          </cell>
          <cell r="G4462">
            <v>1141968.23</v>
          </cell>
          <cell r="I4462">
            <v>400500</v>
          </cell>
          <cell r="J4462" t="str">
            <v>2S23 KOTA BHARU BC</v>
          </cell>
          <cell r="K4462" t="str">
            <v>PAHANG/KELANTAN/TRENGGANU</v>
          </cell>
        </row>
        <row r="4463">
          <cell r="A4463">
            <v>24899772</v>
          </cell>
          <cell r="B4463" t="str">
            <v>SYARIKAT PEMBINAAN BBGM SDN BHD</v>
          </cell>
          <cell r="D4463">
            <v>1742632.5</v>
          </cell>
          <cell r="G4463">
            <v>1742632.5</v>
          </cell>
          <cell r="J4463" t="str">
            <v>2S23 KOTA BHARU BC</v>
          </cell>
          <cell r="K4463" t="str">
            <v>PAHANG/KELANTAN/TRENGGANU</v>
          </cell>
        </row>
        <row r="4464">
          <cell r="A4464">
            <v>25480501</v>
          </cell>
          <cell r="B4464" t="str">
            <v>INDUK SETIA (BACHOK) SDN BHD</v>
          </cell>
          <cell r="D4464">
            <v>1907031.29</v>
          </cell>
          <cell r="G4464">
            <v>1907031.29</v>
          </cell>
          <cell r="J4464" t="str">
            <v>2S23 KOTA BHARU BC</v>
          </cell>
          <cell r="K4464" t="str">
            <v>PAHANG/KELANTAN/TRENGGANU</v>
          </cell>
        </row>
        <row r="4465">
          <cell r="A4465">
            <v>1862273</v>
          </cell>
          <cell r="B4465" t="str">
            <v>KOPERASI KAKITANGAN KERAJAAN DAN BADAN-B</v>
          </cell>
          <cell r="D4465">
            <v>372215.08</v>
          </cell>
          <cell r="G4465">
            <v>372215.08</v>
          </cell>
          <cell r="J4465" t="str">
            <v>2S24 KUALA TERENGGANU BC</v>
          </cell>
          <cell r="K4465" t="str">
            <v>PAHANG/KELANTAN/TRENGGANU</v>
          </cell>
        </row>
        <row r="4466">
          <cell r="A4466">
            <v>7101719</v>
          </cell>
          <cell r="B4466" t="str">
            <v>MSET ENGINEERING CORPORATION SDN BHD</v>
          </cell>
          <cell r="D4466">
            <v>0</v>
          </cell>
          <cell r="G4466">
            <v>0</v>
          </cell>
          <cell r="J4466" t="str">
            <v>2S24 KUALA TERENGGANU BC</v>
          </cell>
          <cell r="K4466" t="str">
            <v>PAHANG/KELANTAN/TRENGGANU</v>
          </cell>
        </row>
        <row r="4467">
          <cell r="A4467">
            <v>7548774</v>
          </cell>
          <cell r="B4467" t="str">
            <v>JASA BAKTI (SDN) BHD.</v>
          </cell>
          <cell r="D4467">
            <v>112357.14</v>
          </cell>
          <cell r="G4467">
            <v>112357.14</v>
          </cell>
          <cell r="J4467" t="str">
            <v>2S24 KUALA TERENGGANU BC</v>
          </cell>
          <cell r="K4467" t="str">
            <v>PAHANG/KELANTAN/TRENGGANU</v>
          </cell>
        </row>
        <row r="4468">
          <cell r="A4468">
            <v>9878034</v>
          </cell>
          <cell r="B4468" t="str">
            <v>INDAH SARI OTOMOBIL SDN BHD</v>
          </cell>
          <cell r="D4468">
            <v>973904.87</v>
          </cell>
          <cell r="G4468">
            <v>973904.87</v>
          </cell>
          <cell r="J4468" t="str">
            <v>2S24 KUALA TERENGGANU BC</v>
          </cell>
          <cell r="K4468" t="str">
            <v>PAHANG/KELANTAN/TRENGGANU</v>
          </cell>
        </row>
        <row r="4469">
          <cell r="A4469">
            <v>11288933</v>
          </cell>
          <cell r="B4469" t="str">
            <v>SABASUN HYPERRUNCIT SDN BHD</v>
          </cell>
          <cell r="D4469">
            <v>2183314.37</v>
          </cell>
          <cell r="G4469">
            <v>2183314.37</v>
          </cell>
          <cell r="H4469">
            <v>3448351.06</v>
          </cell>
          <cell r="I4469">
            <v>270000</v>
          </cell>
          <cell r="J4469" t="str">
            <v>2S24 KUALA TERENGGANU BC</v>
          </cell>
          <cell r="K4469" t="str">
            <v>PAHANG/KELANTAN/TRENGGANU</v>
          </cell>
        </row>
        <row r="4470">
          <cell r="A4470">
            <v>13351403</v>
          </cell>
          <cell r="B4470" t="str">
            <v>SAFE KIOSK 2 SDN BHD</v>
          </cell>
          <cell r="D4470">
            <v>1447942.53</v>
          </cell>
          <cell r="G4470">
            <v>1447942.53</v>
          </cell>
          <cell r="J4470" t="str">
            <v>2S24 KUALA TERENGGANU BC</v>
          </cell>
          <cell r="K4470" t="str">
            <v>PAHANG/KELANTAN/TRENGGANU</v>
          </cell>
        </row>
        <row r="4471">
          <cell r="A4471">
            <v>15511079</v>
          </cell>
          <cell r="B4471" t="str">
            <v>BABENA - MIX INDUSTRIES SDN BHD</v>
          </cell>
          <cell r="D4471">
            <v>1345061.82</v>
          </cell>
          <cell r="G4471">
            <v>1345061.82</v>
          </cell>
          <cell r="J4471" t="str">
            <v>2S24 KUALA TERENGGANU BC</v>
          </cell>
          <cell r="K4471" t="str">
            <v>PAHANG/KELANTAN/TRENGGANU</v>
          </cell>
        </row>
        <row r="4472">
          <cell r="A4472">
            <v>16517019</v>
          </cell>
          <cell r="B4472" t="str">
            <v>PERTUBUHAN PELADANG KAWASAN GERAI</v>
          </cell>
          <cell r="D4472">
            <v>45836.11</v>
          </cell>
          <cell r="G4472">
            <v>45836.11</v>
          </cell>
          <cell r="J4472" t="str">
            <v>2S24 KUALA TERENGGANU BC</v>
          </cell>
          <cell r="K4472" t="str">
            <v>PAHANG/KELANTAN/TRENGGANU</v>
          </cell>
        </row>
        <row r="4473">
          <cell r="A4473">
            <v>17377764</v>
          </cell>
          <cell r="B4473" t="str">
            <v>SIANG JOO ENTERPRISE SDN BHD</v>
          </cell>
          <cell r="D4473">
            <v>1022209.36</v>
          </cell>
          <cell r="F4473">
            <v>1426952.8</v>
          </cell>
          <cell r="G4473">
            <v>2449162.16</v>
          </cell>
          <cell r="H4473">
            <v>806943.46</v>
          </cell>
          <cell r="J4473" t="str">
            <v>2S24 KUALA TERENGGANU BC</v>
          </cell>
          <cell r="K4473" t="str">
            <v>PAHANG/KELANTAN/TRENGGANU</v>
          </cell>
        </row>
        <row r="4474">
          <cell r="A4474">
            <v>17850205</v>
          </cell>
          <cell r="B4474" t="str">
            <v>PERTIWI PALMS SDN BHD</v>
          </cell>
          <cell r="D4474">
            <v>1567749.26</v>
          </cell>
          <cell r="G4474">
            <v>1567749.26</v>
          </cell>
          <cell r="J4474" t="str">
            <v>2S24 KUALA TERENGGANU BC</v>
          </cell>
          <cell r="K4474" t="str">
            <v>PAHANG/KELANTAN/TRENGGANU</v>
          </cell>
        </row>
        <row r="4475">
          <cell r="A4475">
            <v>18402064</v>
          </cell>
          <cell r="B4475" t="str">
            <v>AIK HOE HOME CENTRE SDN BHD</v>
          </cell>
          <cell r="D4475">
            <v>6966403.8099999996</v>
          </cell>
          <cell r="F4475">
            <v>179173.97</v>
          </cell>
          <cell r="G4475">
            <v>7145577.7800000003</v>
          </cell>
          <cell r="H4475">
            <v>1091065.04</v>
          </cell>
          <cell r="J4475" t="str">
            <v>2S24 KUALA TERENGGANU BC</v>
          </cell>
          <cell r="K4475" t="str">
            <v>PAHANG/KELANTAN/TRENGGANU</v>
          </cell>
        </row>
        <row r="4476">
          <cell r="A4476">
            <v>18423218</v>
          </cell>
          <cell r="B4476" t="str">
            <v>KTSPS TRADING SDN BHD</v>
          </cell>
          <cell r="D4476">
            <v>964456.05</v>
          </cell>
          <cell r="F4476">
            <v>4488757.7300000004</v>
          </cell>
          <cell r="G4476">
            <v>5453213.7800000003</v>
          </cell>
          <cell r="H4476">
            <v>12595.28</v>
          </cell>
          <cell r="J4476" t="str">
            <v>2S24 KUALA TERENGGANU BC</v>
          </cell>
          <cell r="K4476" t="str">
            <v>PAHANG/KELANTAN/TRENGGANU</v>
          </cell>
        </row>
        <row r="4477">
          <cell r="A4477">
            <v>18526551</v>
          </cell>
          <cell r="B4477" t="str">
            <v>HASRAT MENANG SDN BHD</v>
          </cell>
          <cell r="D4477">
            <v>1863834.79</v>
          </cell>
          <cell r="G4477">
            <v>1863834.79</v>
          </cell>
          <cell r="H4477">
            <v>567938.22</v>
          </cell>
          <cell r="J4477" t="str">
            <v>2S24 KUALA TERENGGANU BC</v>
          </cell>
          <cell r="K4477" t="str">
            <v>PAHANG/KELANTAN/TRENGGANU</v>
          </cell>
        </row>
        <row r="4478">
          <cell r="A4478">
            <v>18603414</v>
          </cell>
          <cell r="B4478" t="str">
            <v>SEMENANJUNG TEGUH SDN BHD</v>
          </cell>
          <cell r="D4478">
            <v>2445122.81</v>
          </cell>
          <cell r="G4478">
            <v>2445122.81</v>
          </cell>
          <cell r="I4478">
            <v>440841.56</v>
          </cell>
          <cell r="J4478" t="str">
            <v>2S24 KUALA TERENGGANU BC</v>
          </cell>
          <cell r="K4478" t="str">
            <v>PAHANG/KELANTAN/TRENGGANU</v>
          </cell>
        </row>
        <row r="4479">
          <cell r="A4479">
            <v>18612177</v>
          </cell>
          <cell r="B4479" t="str">
            <v>CARTEL MARKETING AND SALES SDN BHD</v>
          </cell>
          <cell r="D4479">
            <v>2214690.4</v>
          </cell>
          <cell r="F4479">
            <v>1499143.73</v>
          </cell>
          <cell r="G4479">
            <v>3713834.13</v>
          </cell>
          <cell r="H4479">
            <v>61449.229999999996</v>
          </cell>
          <cell r="I4479">
            <v>150000</v>
          </cell>
          <cell r="J4479" t="str">
            <v>2S24 KUALA TERENGGANU BC</v>
          </cell>
          <cell r="K4479" t="str">
            <v>PAHANG/KELANTAN/TRENGGANU</v>
          </cell>
        </row>
        <row r="4480">
          <cell r="A4480">
            <v>19432087</v>
          </cell>
          <cell r="B4480" t="str">
            <v>MAECON &amp; TRADING SDN BHD</v>
          </cell>
          <cell r="D4480">
            <v>569958.1</v>
          </cell>
          <cell r="G4480">
            <v>569958.1</v>
          </cell>
          <cell r="J4480" t="str">
            <v>2S24 KUALA TERENGGANU BC</v>
          </cell>
          <cell r="K4480" t="str">
            <v>PAHANG/KELANTAN/TRENGGANU</v>
          </cell>
        </row>
        <row r="4481">
          <cell r="A4481">
            <v>20005043</v>
          </cell>
          <cell r="B4481" t="str">
            <v>RIMBUN TEKAD PREMIX (TERENGGANU) SDN BHD</v>
          </cell>
          <cell r="D4481">
            <v>507423</v>
          </cell>
          <cell r="G4481">
            <v>507423</v>
          </cell>
          <cell r="J4481" t="str">
            <v>2S24 KUALA TERENGGANU BC</v>
          </cell>
          <cell r="K4481" t="str">
            <v>PAHANG/KELANTAN/TRENGGANU</v>
          </cell>
        </row>
        <row r="4482">
          <cell r="A4482">
            <v>20377294</v>
          </cell>
          <cell r="B4482" t="str">
            <v>NILAI SEJATI SDN BHD</v>
          </cell>
          <cell r="D4482">
            <v>2342743.61</v>
          </cell>
          <cell r="G4482">
            <v>2342743.61</v>
          </cell>
          <cell r="J4482" t="str">
            <v>2S24 KUALA TERENGGANU BC</v>
          </cell>
          <cell r="K4482" t="str">
            <v>PAHANG/KELANTAN/TRENGGANU</v>
          </cell>
        </row>
        <row r="4483">
          <cell r="A4483">
            <v>20589279</v>
          </cell>
          <cell r="B4483" t="str">
            <v>MR SERDANG JAYA</v>
          </cell>
          <cell r="D4483">
            <v>3123240.35</v>
          </cell>
          <cell r="G4483">
            <v>3123240.35</v>
          </cell>
          <cell r="J4483" t="str">
            <v>2S24 KUALA TERENGGANU BC</v>
          </cell>
          <cell r="K4483" t="str">
            <v>PAHANG/KELANTAN/TRENGGANU</v>
          </cell>
        </row>
        <row r="4484">
          <cell r="A4484">
            <v>21023500</v>
          </cell>
          <cell r="B4484" t="str">
            <v>BST MARKETING AND SALES SDN BHD</v>
          </cell>
          <cell r="D4484">
            <v>418066.44</v>
          </cell>
          <cell r="F4484">
            <v>2575691.88</v>
          </cell>
          <cell r="G4484">
            <v>2993758.32</v>
          </cell>
          <cell r="H4484">
            <v>708019.09000000008</v>
          </cell>
          <cell r="J4484" t="str">
            <v>2S24 KUALA TERENGGANU BC</v>
          </cell>
          <cell r="K4484" t="str">
            <v>PAHANG/KELANTAN/TRENGGANU</v>
          </cell>
        </row>
        <row r="4485">
          <cell r="A4485">
            <v>22009351</v>
          </cell>
          <cell r="B4485" t="str">
            <v>AIMS-GLOBAL AISHAH THREE SDN BHD</v>
          </cell>
          <cell r="D4485">
            <v>0</v>
          </cell>
          <cell r="G4485">
            <v>0</v>
          </cell>
          <cell r="J4485" t="str">
            <v>2S24 KUALA TERENGGANU BC</v>
          </cell>
          <cell r="K4485" t="str">
            <v>PAHANG/KELANTAN/TRENGGANU</v>
          </cell>
        </row>
        <row r="4486">
          <cell r="A4486">
            <v>23326438</v>
          </cell>
          <cell r="B4486" t="str">
            <v>YCQ LAND SDN BHD</v>
          </cell>
          <cell r="D4486">
            <v>1087725.48</v>
          </cell>
          <cell r="G4486">
            <v>1087725.48</v>
          </cell>
          <cell r="J4486" t="str">
            <v>2S24 KUALA TERENGGANU BC</v>
          </cell>
          <cell r="K4486" t="str">
            <v>PAHANG/KELANTAN/TRENGGANU</v>
          </cell>
        </row>
        <row r="4487">
          <cell r="A4487">
            <v>25349610</v>
          </cell>
          <cell r="B4487" t="str">
            <v>MUAZ MAJU ENTERPRISE</v>
          </cell>
          <cell r="D4487">
            <v>1080900.6000000001</v>
          </cell>
          <cell r="G4487">
            <v>1080900.6000000001</v>
          </cell>
          <cell r="J4487" t="str">
            <v>2S24 KUALA TERENGGANU BC</v>
          </cell>
          <cell r="K4487" t="str">
            <v>PAHANG/KELANTAN/TRENGGANU</v>
          </cell>
        </row>
        <row r="4488">
          <cell r="A4488">
            <v>26067746</v>
          </cell>
          <cell r="B4488" t="str">
            <v>C2 JAYA HARDWARE (M) SDN. BHD.</v>
          </cell>
          <cell r="D4488">
            <v>545247.6</v>
          </cell>
          <cell r="G4488">
            <v>545247.6</v>
          </cell>
          <cell r="H4488">
            <v>17871.73</v>
          </cell>
          <cell r="J4488" t="str">
            <v>2S24 KUALA TERENGGANU BC</v>
          </cell>
          <cell r="K4488" t="str">
            <v>PAHANG/KELANTAN/TRENGGANU</v>
          </cell>
        </row>
        <row r="4489">
          <cell r="A4489">
            <v>26483375</v>
          </cell>
          <cell r="B4489" t="str">
            <v>ATNOCOM SDN. BHD.</v>
          </cell>
          <cell r="D4489">
            <v>1101358.42</v>
          </cell>
          <cell r="G4489">
            <v>1101358.42</v>
          </cell>
          <cell r="J4489" t="str">
            <v>2S24 KUALA TERENGGANU BC</v>
          </cell>
          <cell r="K4489" t="str">
            <v>PAHANG/KELANTAN/TRENGGANU</v>
          </cell>
        </row>
        <row r="4490">
          <cell r="A4490">
            <v>3684509</v>
          </cell>
          <cell r="B4490" t="str">
            <v>JAYA PETROLEUM SERVICES SDN BHD</v>
          </cell>
          <cell r="D4490">
            <v>387229.15</v>
          </cell>
          <cell r="G4490">
            <v>387229.15</v>
          </cell>
          <cell r="J4490" t="str">
            <v>2S25 KEMAMAN BC</v>
          </cell>
          <cell r="K4490" t="str">
            <v>PAHANG/KELANTAN/TRENGGANU</v>
          </cell>
        </row>
        <row r="4491">
          <cell r="A4491">
            <v>3977043</v>
          </cell>
          <cell r="B4491" t="str">
            <v>NEWWIN ENGINEERING (M) SDN BHD</v>
          </cell>
          <cell r="D4491">
            <v>3030161.04</v>
          </cell>
          <cell r="F4491">
            <v>1191107.3999999999</v>
          </cell>
          <cell r="G4491">
            <v>4221268.4400000004</v>
          </cell>
          <cell r="H4491">
            <v>88841.1</v>
          </cell>
          <cell r="I4491">
            <v>510059.15</v>
          </cell>
          <cell r="J4491" t="str">
            <v>2S25 KEMAMAN BC</v>
          </cell>
          <cell r="K4491" t="str">
            <v>PAHANG/KELANTAN/TRENGGANU</v>
          </cell>
        </row>
        <row r="4492">
          <cell r="A4492">
            <v>4119911</v>
          </cell>
          <cell r="B4492" t="str">
            <v>RANACO MARINE SDN BHD</v>
          </cell>
          <cell r="D4492">
            <v>1651272.2</v>
          </cell>
          <cell r="G4492">
            <v>1651272.2</v>
          </cell>
          <cell r="H4492">
            <v>2024.77</v>
          </cell>
          <cell r="I4492">
            <v>256902.86000000002</v>
          </cell>
          <cell r="J4492" t="str">
            <v>2S25 KEMAMAN BC</v>
          </cell>
          <cell r="K4492" t="str">
            <v>PAHANG/KELANTAN/TRENGGANU</v>
          </cell>
        </row>
        <row r="4493">
          <cell r="A4493">
            <v>4965027</v>
          </cell>
          <cell r="B4493" t="str">
            <v>UBF PROPERTIES SDN. BHD.</v>
          </cell>
          <cell r="D4493">
            <v>2540964.02</v>
          </cell>
          <cell r="G4493">
            <v>2540964.02</v>
          </cell>
          <cell r="J4493" t="str">
            <v>2S25 KEMAMAN BC</v>
          </cell>
          <cell r="K4493" t="str">
            <v>PAHANG/KELANTAN/TRENGGANU</v>
          </cell>
        </row>
        <row r="4494">
          <cell r="A4494">
            <v>5467855</v>
          </cell>
          <cell r="B4494" t="str">
            <v>CL MACHINERIES SDN BHD</v>
          </cell>
          <cell r="D4494">
            <v>2747423.11</v>
          </cell>
          <cell r="G4494">
            <v>2747423.11</v>
          </cell>
          <cell r="H4494">
            <v>616001.57999999996</v>
          </cell>
          <cell r="J4494" t="str">
            <v>2S25 KEMAMAN BC</v>
          </cell>
          <cell r="K4494" t="str">
            <v>PAHANG/KELANTAN/TRENGGANU</v>
          </cell>
        </row>
        <row r="4495">
          <cell r="A4495">
            <v>8176525</v>
          </cell>
          <cell r="B4495" t="str">
            <v>TALANG ENERGY SDN BHD</v>
          </cell>
          <cell r="D4495">
            <v>83006.399999999994</v>
          </cell>
          <cell r="G4495">
            <v>83006.399999999994</v>
          </cell>
          <cell r="H4495">
            <v>2601.88</v>
          </cell>
          <cell r="J4495" t="str">
            <v>2S25 KEMAMAN BC</v>
          </cell>
          <cell r="K4495" t="str">
            <v>PAHANG/KELANTAN/TRENGGANU</v>
          </cell>
        </row>
        <row r="4496">
          <cell r="A4496">
            <v>10128908</v>
          </cell>
          <cell r="B4496" t="str">
            <v>CLF TRADING SDN. BHD.</v>
          </cell>
          <cell r="D4496">
            <v>10889312.300000001</v>
          </cell>
          <cell r="F4496">
            <v>34879392.259999998</v>
          </cell>
          <cell r="G4496">
            <v>45768704.560000002</v>
          </cell>
          <cell r="H4496">
            <v>1527748.44</v>
          </cell>
          <cell r="I4496">
            <v>4353500</v>
          </cell>
          <cell r="J4496" t="str">
            <v>2S25 KEMAMAN BC</v>
          </cell>
          <cell r="K4496" t="str">
            <v>PAHANG/KELANTAN/TRENGGANU</v>
          </cell>
        </row>
        <row r="4497">
          <cell r="A4497">
            <v>12284012</v>
          </cell>
          <cell r="B4497" t="str">
            <v>BB TECH SERVICES SDN BHD</v>
          </cell>
          <cell r="D4497">
            <v>1198109.1200000001</v>
          </cell>
          <cell r="G4497">
            <v>1198109.1200000001</v>
          </cell>
          <cell r="I4497">
            <v>15000</v>
          </cell>
          <cell r="J4497" t="str">
            <v>2S25 KEMAMAN BC</v>
          </cell>
          <cell r="K4497" t="str">
            <v>PAHANG/KELANTAN/TRENGGANU</v>
          </cell>
        </row>
        <row r="4498">
          <cell r="A4498">
            <v>14294967</v>
          </cell>
          <cell r="B4498" t="str">
            <v>SERIMATIK SDN BHD</v>
          </cell>
          <cell r="D4498">
            <v>757475.27</v>
          </cell>
          <cell r="G4498">
            <v>757475.27</v>
          </cell>
          <cell r="J4498" t="str">
            <v>2S25 KEMAMAN BC</v>
          </cell>
          <cell r="K4498" t="str">
            <v>PAHANG/KELANTAN/TRENGGANU</v>
          </cell>
        </row>
        <row r="4499">
          <cell r="A4499">
            <v>14943804</v>
          </cell>
          <cell r="B4499" t="str">
            <v>MEGA SURIA TRADING</v>
          </cell>
          <cell r="D4499">
            <v>0</v>
          </cell>
          <cell r="G4499">
            <v>0</v>
          </cell>
          <cell r="J4499" t="str">
            <v>2S25 KEMAMAN BC</v>
          </cell>
          <cell r="K4499" t="str">
            <v>PAHANG/KELANTAN/TRENGGANU</v>
          </cell>
        </row>
        <row r="4500">
          <cell r="A4500">
            <v>15223937</v>
          </cell>
          <cell r="B4500" t="str">
            <v>RANACO EDUCATION AND TRAINING INSTITUTE</v>
          </cell>
          <cell r="D4500">
            <v>3051879.82</v>
          </cell>
          <cell r="G4500">
            <v>3051879.82</v>
          </cell>
          <cell r="J4500" t="str">
            <v>2S25 KEMAMAN BC</v>
          </cell>
          <cell r="K4500" t="str">
            <v>PAHANG/KELANTAN/TRENGGANU</v>
          </cell>
        </row>
        <row r="4501">
          <cell r="A4501">
            <v>16007812</v>
          </cell>
          <cell r="B4501" t="str">
            <v>CCP BUILDERS SDN BHD</v>
          </cell>
          <cell r="D4501">
            <v>194137.85</v>
          </cell>
          <cell r="G4501">
            <v>194137.85</v>
          </cell>
          <cell r="J4501" t="str">
            <v>2S25 KEMAMAN BC</v>
          </cell>
          <cell r="K4501" t="str">
            <v>PAHANG/KELANTAN/TRENGGANU</v>
          </cell>
        </row>
        <row r="4502">
          <cell r="A4502">
            <v>16083088</v>
          </cell>
          <cell r="B4502" t="str">
            <v>JASA MERIN (MALAYSIA) SDN BHD</v>
          </cell>
          <cell r="D4502">
            <v>213747299.46000001</v>
          </cell>
          <cell r="G4502">
            <v>213747299.46000001</v>
          </cell>
          <cell r="J4502" t="str">
            <v>2S25 KEMAMAN BC</v>
          </cell>
          <cell r="K4502" t="str">
            <v>PAHANG/KELANTAN/TRENGGANU</v>
          </cell>
        </row>
        <row r="4503">
          <cell r="A4503">
            <v>16629681</v>
          </cell>
          <cell r="B4503" t="str">
            <v>RAYHAR TRAVELS SDN BHD</v>
          </cell>
          <cell r="D4503">
            <v>5694332.0700000003</v>
          </cell>
          <cell r="G4503">
            <v>5694332.0700000003</v>
          </cell>
          <cell r="I4503">
            <v>500000</v>
          </cell>
          <cell r="J4503" t="str">
            <v>2S25 KEMAMAN BC</v>
          </cell>
          <cell r="K4503" t="str">
            <v>PAHANG/KELANTAN/TRENGGANU</v>
          </cell>
        </row>
        <row r="4504">
          <cell r="A4504">
            <v>16824814</v>
          </cell>
          <cell r="B4504" t="str">
            <v>TMM ENGINEERING SERVICES SDN BHD</v>
          </cell>
          <cell r="D4504">
            <v>351671.45</v>
          </cell>
          <cell r="G4504">
            <v>351671.45</v>
          </cell>
          <cell r="H4504">
            <v>6227543.6800000006</v>
          </cell>
          <cell r="I4504">
            <v>2022673.81</v>
          </cell>
          <cell r="J4504" t="str">
            <v>2S25 KEMAMAN BC</v>
          </cell>
          <cell r="K4504" t="str">
            <v>PAHANG/KELANTAN/TRENGGANU</v>
          </cell>
        </row>
        <row r="4505">
          <cell r="A4505">
            <v>18322126</v>
          </cell>
          <cell r="B4505" t="str">
            <v>RANTING GLOBAL RESOURCES SDN BHD</v>
          </cell>
          <cell r="D4505">
            <v>555851.07999999996</v>
          </cell>
          <cell r="G4505">
            <v>555851.07999999996</v>
          </cell>
          <cell r="H4505">
            <v>676743.13</v>
          </cell>
          <cell r="J4505" t="str">
            <v>2S25 KEMAMAN BC</v>
          </cell>
          <cell r="K4505" t="str">
            <v>PAHANG/KELANTAN/TRENGGANU</v>
          </cell>
        </row>
        <row r="4506">
          <cell r="A4506">
            <v>18834978</v>
          </cell>
          <cell r="B4506" t="str">
            <v>PONTEROSSO TECHNICS SDN BHD</v>
          </cell>
          <cell r="D4506">
            <v>385947.88</v>
          </cell>
          <cell r="G4506">
            <v>385947.88</v>
          </cell>
          <cell r="H4506">
            <v>1.21</v>
          </cell>
          <cell r="I4506">
            <v>256331</v>
          </cell>
          <cell r="J4506" t="str">
            <v>2S25 KEMAMAN BC</v>
          </cell>
          <cell r="K4506" t="str">
            <v>PAHANG/KELANTAN/TRENGGANU</v>
          </cell>
        </row>
        <row r="4507">
          <cell r="A4507">
            <v>18842412</v>
          </cell>
          <cell r="B4507" t="str">
            <v>JIT HENG MARKETING SDN BHD</v>
          </cell>
          <cell r="D4507">
            <v>1645091.41</v>
          </cell>
          <cell r="G4507">
            <v>1645091.41</v>
          </cell>
          <cell r="J4507" t="str">
            <v>2S25 KEMAMAN BC</v>
          </cell>
          <cell r="K4507" t="str">
            <v>PAHANG/KELANTAN/TRENGGANU</v>
          </cell>
        </row>
        <row r="4508">
          <cell r="A4508">
            <v>19230424</v>
          </cell>
          <cell r="B4508" t="str">
            <v>ZBI ENTERPRISE &amp; SERVICES SDN BHD</v>
          </cell>
          <cell r="D4508">
            <v>362634.08</v>
          </cell>
          <cell r="G4508">
            <v>362634.08</v>
          </cell>
          <cell r="J4508" t="str">
            <v>2S25 KEMAMAN BC</v>
          </cell>
          <cell r="K4508" t="str">
            <v>PAHANG/KELANTAN/TRENGGANU</v>
          </cell>
        </row>
        <row r="4509">
          <cell r="A4509">
            <v>19525040</v>
          </cell>
          <cell r="B4509" t="str">
            <v>HONGJIN TIMBER TRADING SDN. BHD.</v>
          </cell>
          <cell r="D4509">
            <v>474643.49</v>
          </cell>
          <cell r="G4509">
            <v>474643.49</v>
          </cell>
          <cell r="H4509">
            <v>1890342.52</v>
          </cell>
          <cell r="J4509" t="str">
            <v>2S25 KEMAMAN BC</v>
          </cell>
          <cell r="K4509" t="str">
            <v>PAHANG/KELANTAN/TRENGGANU</v>
          </cell>
        </row>
        <row r="4510">
          <cell r="A4510">
            <v>19754497</v>
          </cell>
          <cell r="B4510" t="str">
            <v>HAWKS TECHNOLOGIES (M) SDN BHD</v>
          </cell>
          <cell r="D4510">
            <v>468088.2</v>
          </cell>
          <cell r="G4510">
            <v>468088.2</v>
          </cell>
          <cell r="J4510" t="str">
            <v>2S25 KEMAMAN BC</v>
          </cell>
          <cell r="K4510" t="str">
            <v>PAHANG/KELANTAN/TRENGGANU</v>
          </cell>
        </row>
        <row r="4511">
          <cell r="A4511">
            <v>20240700</v>
          </cell>
          <cell r="B4511" t="str">
            <v>TONEFF RESOURCES SDN. BHD.</v>
          </cell>
          <cell r="D4511">
            <v>1134000</v>
          </cell>
          <cell r="G4511">
            <v>1134000</v>
          </cell>
          <cell r="J4511" t="str">
            <v>2S25 KEMAMAN BC</v>
          </cell>
          <cell r="K4511" t="str">
            <v>PAHANG/KELANTAN/TRENGGANU</v>
          </cell>
        </row>
        <row r="4512">
          <cell r="A4512">
            <v>20247478</v>
          </cell>
          <cell r="B4512" t="str">
            <v>ENPROSERVE (M) SDN BHD</v>
          </cell>
          <cell r="D4512">
            <v>6407734.9900000002</v>
          </cell>
          <cell r="G4512">
            <v>6407734.9900000002</v>
          </cell>
          <cell r="H4512">
            <v>2382465.84</v>
          </cell>
          <cell r="J4512" t="str">
            <v>2S25 KEMAMAN BC</v>
          </cell>
          <cell r="K4512" t="str">
            <v>PAHANG/KELANTAN/TRENGGANU</v>
          </cell>
        </row>
        <row r="4513">
          <cell r="A4513">
            <v>20376504</v>
          </cell>
          <cell r="B4513" t="str">
            <v>ERA SEPADU SDN BHD</v>
          </cell>
          <cell r="D4513">
            <v>1735509.17</v>
          </cell>
          <cell r="G4513">
            <v>1735509.17</v>
          </cell>
          <cell r="H4513">
            <v>1573.6</v>
          </cell>
          <cell r="J4513" t="str">
            <v>2S25 KEMAMAN BC</v>
          </cell>
          <cell r="K4513" t="str">
            <v>PAHANG/KELANTAN/TRENGGANU</v>
          </cell>
        </row>
        <row r="4514">
          <cell r="A4514">
            <v>21004333</v>
          </cell>
          <cell r="B4514" t="str">
            <v>SUKSES BESTARI SDN BHD</v>
          </cell>
          <cell r="D4514">
            <v>791098.63</v>
          </cell>
          <cell r="G4514">
            <v>791098.63</v>
          </cell>
          <cell r="J4514" t="str">
            <v>2S25 KEMAMAN BC</v>
          </cell>
          <cell r="K4514" t="str">
            <v>PAHANG/KELANTAN/TRENGGANU</v>
          </cell>
        </row>
        <row r="4515">
          <cell r="A4515">
            <v>21059875</v>
          </cell>
          <cell r="B4515" t="str">
            <v>TLH SCAFFOLDING SDN. BHD.</v>
          </cell>
          <cell r="D4515">
            <v>2628126.44</v>
          </cell>
          <cell r="G4515">
            <v>2628126.44</v>
          </cell>
          <cell r="J4515" t="str">
            <v>2S25 KEMAMAN BC</v>
          </cell>
          <cell r="K4515" t="str">
            <v>PAHANG/KELANTAN/TRENGGANU</v>
          </cell>
        </row>
        <row r="4516">
          <cell r="A4516">
            <v>21115048</v>
          </cell>
          <cell r="B4516" t="str">
            <v>MULTI TRADA ALAM SDN BHD</v>
          </cell>
          <cell r="D4516">
            <v>2946275.79</v>
          </cell>
          <cell r="G4516">
            <v>2946275.79</v>
          </cell>
          <cell r="H4516">
            <v>14933.17</v>
          </cell>
          <cell r="J4516" t="str">
            <v>2S25 KEMAMAN BC</v>
          </cell>
          <cell r="K4516" t="str">
            <v>PAHANG/KELANTAN/TRENGGANU</v>
          </cell>
        </row>
        <row r="4517">
          <cell r="A4517">
            <v>21227169</v>
          </cell>
          <cell r="B4517" t="str">
            <v>PANTAI SELAMAT (CUKAI) SDN BHD</v>
          </cell>
          <cell r="D4517">
            <v>553850</v>
          </cell>
          <cell r="G4517">
            <v>553850</v>
          </cell>
          <cell r="J4517" t="str">
            <v>2S25 KEMAMAN BC</v>
          </cell>
          <cell r="K4517" t="str">
            <v>PAHANG/KELANTAN/TRENGGANU</v>
          </cell>
        </row>
        <row r="4518">
          <cell r="A4518">
            <v>21727881</v>
          </cell>
          <cell r="B4518" t="str">
            <v>KLINIK SYED BADARUDDIN (TERENGGANU) S/B</v>
          </cell>
          <cell r="D4518">
            <v>1416607.44</v>
          </cell>
          <cell r="G4518">
            <v>1416607.44</v>
          </cell>
          <cell r="H4518">
            <v>16997.32</v>
          </cell>
          <cell r="J4518" t="str">
            <v>2S25 KEMAMAN BC</v>
          </cell>
          <cell r="K4518" t="str">
            <v>PAHANG/KELANTAN/TRENGGANU</v>
          </cell>
        </row>
        <row r="4519">
          <cell r="A4519">
            <v>24590302</v>
          </cell>
          <cell r="B4519" t="str">
            <v>PAKA PETROLEUM SDN BHD</v>
          </cell>
          <cell r="D4519">
            <v>7145665.4100000001</v>
          </cell>
          <cell r="G4519">
            <v>7145665.4100000001</v>
          </cell>
          <cell r="J4519" t="str">
            <v>2S25 KEMAMAN BC</v>
          </cell>
          <cell r="K4519" t="str">
            <v>PAHANG/KELANTAN/TRENGGANU</v>
          </cell>
        </row>
        <row r="4520">
          <cell r="A4520">
            <v>25192266</v>
          </cell>
          <cell r="B4520" t="str">
            <v>TRIPEER DISTRIBUTION SDN. BHD.</v>
          </cell>
          <cell r="D4520">
            <v>1203422.48</v>
          </cell>
          <cell r="F4520">
            <v>2442737</v>
          </cell>
          <cell r="G4520">
            <v>3646159.48</v>
          </cell>
          <cell r="J4520" t="str">
            <v>2S25 KEMAMAN BC</v>
          </cell>
          <cell r="K4520" t="str">
            <v>PAHANG/KELANTAN/TRENGGANU</v>
          </cell>
        </row>
        <row r="4521">
          <cell r="A4521">
            <v>3896698</v>
          </cell>
          <cell r="B4521" t="str">
            <v>SAYU TRAVEL &amp; TOURS SDN BHD</v>
          </cell>
          <cell r="D4521">
            <v>508884.86</v>
          </cell>
          <cell r="G4521">
            <v>508884.86</v>
          </cell>
          <cell r="H4521">
            <v>30151.75</v>
          </cell>
          <cell r="I4521">
            <v>979296</v>
          </cell>
          <cell r="J4521" t="str">
            <v>2S31 MIRI BC</v>
          </cell>
          <cell r="K4521" t="str">
            <v>SARAWAK</v>
          </cell>
        </row>
        <row r="4522">
          <cell r="A4522">
            <v>4029537</v>
          </cell>
          <cell r="B4522" t="str">
            <v>MUI LEE ENTERPRISE SDN BHD</v>
          </cell>
          <cell r="D4522">
            <v>3573157.62</v>
          </cell>
          <cell r="G4522">
            <v>3573157.62</v>
          </cell>
          <cell r="H4522">
            <v>3556908.56</v>
          </cell>
          <cell r="J4522" t="str">
            <v>2S31 MIRI BC</v>
          </cell>
          <cell r="K4522" t="str">
            <v>SARAWAK</v>
          </cell>
        </row>
        <row r="4523">
          <cell r="A4523">
            <v>4217988</v>
          </cell>
          <cell r="B4523" t="str">
            <v>AJANG SHIPPING SDN BHD</v>
          </cell>
          <cell r="D4523">
            <v>168249.87</v>
          </cell>
          <cell r="G4523">
            <v>168249.87</v>
          </cell>
          <cell r="H4523">
            <v>2190740.5</v>
          </cell>
          <cell r="I4523">
            <v>416660</v>
          </cell>
          <cell r="J4523" t="str">
            <v>2S31 MIRI BC</v>
          </cell>
          <cell r="K4523" t="str">
            <v>SARAWAK</v>
          </cell>
        </row>
        <row r="4524">
          <cell r="A4524">
            <v>5930626</v>
          </cell>
          <cell r="B4524" t="str">
            <v>LIK YONG OFFICE EQUIPMENT STATIONERY (M</v>
          </cell>
          <cell r="D4524">
            <v>300258.90000000002</v>
          </cell>
          <cell r="G4524">
            <v>300258.90000000002</v>
          </cell>
          <cell r="J4524" t="str">
            <v>2S31 MIRI BC</v>
          </cell>
          <cell r="K4524" t="str">
            <v>SARAWAK</v>
          </cell>
        </row>
        <row r="4525">
          <cell r="A4525">
            <v>6209726</v>
          </cell>
          <cell r="B4525" t="str">
            <v>TORYMAS ENTERPRISE SDN BHD</v>
          </cell>
          <cell r="D4525">
            <v>135708.45000000001</v>
          </cell>
          <cell r="F4525">
            <v>2489625.4700000002</v>
          </cell>
          <cell r="G4525">
            <v>2625333.92</v>
          </cell>
          <cell r="H4525">
            <v>656977.06000000006</v>
          </cell>
          <cell r="I4525">
            <v>706569.45</v>
          </cell>
          <cell r="J4525" t="str">
            <v>2S31 MIRI BC</v>
          </cell>
          <cell r="K4525" t="str">
            <v>SARAWAK</v>
          </cell>
        </row>
        <row r="4526">
          <cell r="A4526">
            <v>7184647</v>
          </cell>
          <cell r="B4526" t="str">
            <v>CHUNG HUAT ENTERPRISES</v>
          </cell>
          <cell r="D4526">
            <v>703636.7</v>
          </cell>
          <cell r="G4526">
            <v>703636.7</v>
          </cell>
          <cell r="J4526" t="str">
            <v>2S31 MIRI BC</v>
          </cell>
          <cell r="K4526" t="str">
            <v>SARAWAK</v>
          </cell>
        </row>
        <row r="4527">
          <cell r="A4527">
            <v>7273443</v>
          </cell>
          <cell r="B4527" t="str">
            <v>KLINIK DINAMIK SDN BHD</v>
          </cell>
          <cell r="D4527">
            <v>754036.53</v>
          </cell>
          <cell r="G4527">
            <v>754036.53</v>
          </cell>
          <cell r="J4527" t="str">
            <v>2S31 MIRI BC</v>
          </cell>
          <cell r="K4527" t="str">
            <v>SARAWAK</v>
          </cell>
        </row>
        <row r="4528">
          <cell r="A4528">
            <v>7552486</v>
          </cell>
          <cell r="B4528" t="str">
            <v>LOGISTIK SERIMAS PROPERTY SDN BHD</v>
          </cell>
          <cell r="D4528">
            <v>860541.8</v>
          </cell>
          <cell r="G4528">
            <v>860541.8</v>
          </cell>
          <cell r="J4528" t="str">
            <v>2S31 MIRI BC</v>
          </cell>
          <cell r="K4528" t="str">
            <v>SARAWAK</v>
          </cell>
        </row>
        <row r="4529">
          <cell r="A4529">
            <v>7560196</v>
          </cell>
          <cell r="B4529" t="str">
            <v>JOHN HO &amp; COMPANY</v>
          </cell>
          <cell r="D4529">
            <v>1552686.96</v>
          </cell>
          <cell r="G4529">
            <v>1552686.96</v>
          </cell>
          <cell r="I4529">
            <v>4633298.6100000003</v>
          </cell>
          <cell r="J4529" t="str">
            <v>2S31 MIRI BC</v>
          </cell>
          <cell r="K4529" t="str">
            <v>SARAWAK</v>
          </cell>
        </row>
        <row r="4530">
          <cell r="A4530">
            <v>7570373</v>
          </cell>
          <cell r="B4530" t="str">
            <v>EVOLVELAND BHD</v>
          </cell>
          <cell r="D4530">
            <v>787011.56</v>
          </cell>
          <cell r="G4530">
            <v>787011.56</v>
          </cell>
          <cell r="J4530" t="str">
            <v>2S31 MIRI BC</v>
          </cell>
          <cell r="K4530" t="str">
            <v>SARAWAK</v>
          </cell>
        </row>
        <row r="4531">
          <cell r="A4531">
            <v>7819251</v>
          </cell>
          <cell r="B4531" t="str">
            <v>LIMBANG PARTS SERVICES SDN BHD</v>
          </cell>
          <cell r="D4531">
            <v>200134.25</v>
          </cell>
          <cell r="G4531">
            <v>200134.25</v>
          </cell>
          <cell r="H4531">
            <v>180581.04</v>
          </cell>
          <cell r="J4531" t="str">
            <v>2S31 MIRI BC</v>
          </cell>
          <cell r="K4531" t="str">
            <v>SARAWAK</v>
          </cell>
        </row>
        <row r="4532">
          <cell r="A4532">
            <v>8023181</v>
          </cell>
          <cell r="B4532" t="str">
            <v>ERIC MOTORS</v>
          </cell>
          <cell r="D4532">
            <v>502183.39</v>
          </cell>
          <cell r="G4532">
            <v>502183.39</v>
          </cell>
          <cell r="J4532" t="str">
            <v>2S31 MIRI BC</v>
          </cell>
          <cell r="K4532" t="str">
            <v>SARAWAK</v>
          </cell>
        </row>
        <row r="4533">
          <cell r="A4533">
            <v>8924041</v>
          </cell>
          <cell r="B4533" t="str">
            <v>HIAP HONG TRADING SDN BHD</v>
          </cell>
          <cell r="D4533">
            <v>714935.26</v>
          </cell>
          <cell r="G4533">
            <v>714935.26</v>
          </cell>
          <cell r="J4533" t="str">
            <v>2S31 MIRI BC</v>
          </cell>
          <cell r="K4533" t="str">
            <v>SARAWAK</v>
          </cell>
        </row>
        <row r="4534">
          <cell r="A4534">
            <v>8926299</v>
          </cell>
          <cell r="B4534" t="str">
            <v>LAYUN ENTERPRISE SDN BHD</v>
          </cell>
          <cell r="D4534">
            <v>364440.55</v>
          </cell>
          <cell r="G4534">
            <v>364440.55</v>
          </cell>
          <cell r="H4534">
            <v>3516948.73</v>
          </cell>
          <cell r="I4534">
            <v>948481.85</v>
          </cell>
          <cell r="J4534" t="str">
            <v>2S31 MIRI BC</v>
          </cell>
          <cell r="K4534" t="str">
            <v>SARAWAK</v>
          </cell>
        </row>
        <row r="4535">
          <cell r="A4535">
            <v>9095374</v>
          </cell>
          <cell r="B4535" t="str">
            <v>BAYCOSTA SDN. BHD.</v>
          </cell>
          <cell r="D4535">
            <v>228670.66</v>
          </cell>
          <cell r="G4535">
            <v>228670.66</v>
          </cell>
          <cell r="J4535" t="str">
            <v>2S31 MIRI BC</v>
          </cell>
          <cell r="K4535" t="str">
            <v>SARAWAK</v>
          </cell>
        </row>
        <row r="4536">
          <cell r="A4536">
            <v>9682289</v>
          </cell>
          <cell r="B4536" t="str">
            <v>NAM CHEONG DOCKYARD SDN BHD</v>
          </cell>
          <cell r="D4536">
            <v>35651338.460000001</v>
          </cell>
          <cell r="G4536">
            <v>35651338.460000001</v>
          </cell>
          <cell r="H4536">
            <v>29207.15</v>
          </cell>
          <cell r="I4536">
            <v>289000</v>
          </cell>
          <cell r="J4536" t="str">
            <v>2S31 MIRI BC</v>
          </cell>
          <cell r="K4536" t="str">
            <v>SARAWAK</v>
          </cell>
        </row>
        <row r="4537">
          <cell r="A4537">
            <v>9796571</v>
          </cell>
          <cell r="B4537" t="str">
            <v>MEGNASCO SDN BHD</v>
          </cell>
          <cell r="D4537">
            <v>501294.52</v>
          </cell>
          <cell r="F4537">
            <v>1536242.56</v>
          </cell>
          <cell r="G4537">
            <v>2037537.08</v>
          </cell>
          <cell r="I4537">
            <v>2080000</v>
          </cell>
          <cell r="J4537" t="str">
            <v>2S31 MIRI BC</v>
          </cell>
          <cell r="K4537" t="str">
            <v>SARAWAK</v>
          </cell>
        </row>
        <row r="4538">
          <cell r="A4538">
            <v>9960160</v>
          </cell>
          <cell r="B4538" t="str">
            <v>MIRI TILES INDUSTRIES SDN BHD</v>
          </cell>
          <cell r="D4538">
            <v>1463519.12</v>
          </cell>
          <cell r="G4538">
            <v>1463519.12</v>
          </cell>
          <cell r="J4538" t="str">
            <v>2S31 MIRI BC</v>
          </cell>
          <cell r="K4538" t="str">
            <v>SARAWAK</v>
          </cell>
        </row>
        <row r="4539">
          <cell r="A4539">
            <v>9961159</v>
          </cell>
          <cell r="B4539" t="str">
            <v>ENTIARA JAYA SDN BHD</v>
          </cell>
          <cell r="D4539">
            <v>1004409.86</v>
          </cell>
          <cell r="G4539">
            <v>1004409.86</v>
          </cell>
          <cell r="H4539">
            <v>2213683.3199999998</v>
          </cell>
          <cell r="I4539">
            <v>1111316.5</v>
          </cell>
          <cell r="J4539" t="str">
            <v>2S31 MIRI BC</v>
          </cell>
          <cell r="K4539" t="str">
            <v>SARAWAK</v>
          </cell>
        </row>
        <row r="4540">
          <cell r="A4540">
            <v>10013574</v>
          </cell>
          <cell r="B4540" t="str">
            <v>WEHAYA INFOTECH SDN BHD</v>
          </cell>
          <cell r="D4540">
            <v>362143.73</v>
          </cell>
          <cell r="G4540">
            <v>362143.73</v>
          </cell>
          <cell r="H4540">
            <v>494173.19</v>
          </cell>
          <cell r="J4540" t="str">
            <v>2S31 MIRI BC</v>
          </cell>
          <cell r="K4540" t="str">
            <v>SARAWAK</v>
          </cell>
        </row>
        <row r="4541">
          <cell r="A4541">
            <v>10017147</v>
          </cell>
          <cell r="B4541" t="str">
            <v>BN NGU'S TRADING SDN BHD</v>
          </cell>
          <cell r="D4541">
            <v>757488.17</v>
          </cell>
          <cell r="G4541">
            <v>757488.17</v>
          </cell>
          <cell r="J4541" t="str">
            <v>2S31 MIRI BC</v>
          </cell>
          <cell r="K4541" t="str">
            <v>SARAWAK</v>
          </cell>
        </row>
        <row r="4542">
          <cell r="A4542">
            <v>10356607</v>
          </cell>
          <cell r="B4542" t="str">
            <v>DASAR SISTEMATIK SDN BHD</v>
          </cell>
          <cell r="D4542">
            <v>604931.48</v>
          </cell>
          <cell r="G4542">
            <v>604931.48</v>
          </cell>
          <cell r="H4542">
            <v>174665.42</v>
          </cell>
          <cell r="J4542" t="str">
            <v>2S31 MIRI BC</v>
          </cell>
          <cell r="K4542" t="str">
            <v>SARAWAK</v>
          </cell>
        </row>
        <row r="4543">
          <cell r="A4543">
            <v>12045331</v>
          </cell>
          <cell r="B4543" t="str">
            <v>THE MUKAH CATHOLIC CHURCH CHARITABLE TR</v>
          </cell>
          <cell r="D4543">
            <v>149896.45000000001</v>
          </cell>
          <cell r="G4543">
            <v>149896.45000000001</v>
          </cell>
          <cell r="J4543" t="str">
            <v>2S31 MIRI BC</v>
          </cell>
          <cell r="K4543" t="str">
            <v>SARAWAK</v>
          </cell>
        </row>
        <row r="4544">
          <cell r="A4544">
            <v>12733842</v>
          </cell>
          <cell r="B4544" t="str">
            <v>FREEWAY MACHINERY SDN. BHD.</v>
          </cell>
          <cell r="D4544">
            <v>960900.97</v>
          </cell>
          <cell r="G4544">
            <v>960900.97</v>
          </cell>
          <cell r="J4544" t="str">
            <v>2S31 MIRI BC</v>
          </cell>
          <cell r="K4544" t="str">
            <v>SARAWAK</v>
          </cell>
        </row>
        <row r="4545">
          <cell r="A4545">
            <v>12886224</v>
          </cell>
          <cell r="B4545" t="str">
            <v>JOSPUN JAYA SDN. BHD.</v>
          </cell>
          <cell r="D4545">
            <v>997472.87</v>
          </cell>
          <cell r="G4545">
            <v>997472.87</v>
          </cell>
          <cell r="I4545">
            <v>296500</v>
          </cell>
          <cell r="J4545" t="str">
            <v>2S31 MIRI BC</v>
          </cell>
          <cell r="K4545" t="str">
            <v>SARAWAK</v>
          </cell>
        </row>
        <row r="4546">
          <cell r="A4546">
            <v>12952727</v>
          </cell>
          <cell r="B4546" t="str">
            <v>KIAN HIN ENTERPRISE SDN BHD</v>
          </cell>
          <cell r="D4546">
            <v>1322662.99</v>
          </cell>
          <cell r="G4546">
            <v>1322662.99</v>
          </cell>
          <cell r="J4546" t="str">
            <v>2S31 MIRI BC</v>
          </cell>
          <cell r="K4546" t="str">
            <v>SARAWAK</v>
          </cell>
        </row>
        <row r="4547">
          <cell r="A4547">
            <v>13111350</v>
          </cell>
          <cell r="B4547" t="str">
            <v>EMART (BATU NIAH) SDN BHD</v>
          </cell>
          <cell r="D4547">
            <v>1017523.58</v>
          </cell>
          <cell r="F4547">
            <v>167774.16</v>
          </cell>
          <cell r="G4547">
            <v>1185297.74</v>
          </cell>
          <cell r="J4547" t="str">
            <v>2S31 MIRI BC</v>
          </cell>
          <cell r="K4547" t="str">
            <v>SARAWAK</v>
          </cell>
        </row>
        <row r="4548">
          <cell r="A4548">
            <v>13174254</v>
          </cell>
          <cell r="B4548" t="str">
            <v>DRAGON SAIL SDN BHD</v>
          </cell>
          <cell r="D4548">
            <v>1046964.89</v>
          </cell>
          <cell r="G4548">
            <v>1046964.89</v>
          </cell>
          <cell r="H4548">
            <v>319410.53999999998</v>
          </cell>
          <cell r="J4548" t="str">
            <v>2S31 MIRI BC</v>
          </cell>
          <cell r="K4548" t="str">
            <v>SARAWAK</v>
          </cell>
        </row>
        <row r="4549">
          <cell r="A4549">
            <v>14732289</v>
          </cell>
          <cell r="B4549" t="str">
            <v>RIAM EDUCATIONAL SDN BHD.</v>
          </cell>
          <cell r="D4549">
            <v>2452566.88</v>
          </cell>
          <cell r="G4549">
            <v>2452566.88</v>
          </cell>
          <cell r="J4549" t="str">
            <v>2S31 MIRI BC</v>
          </cell>
          <cell r="K4549" t="str">
            <v>SARAWAK</v>
          </cell>
        </row>
        <row r="4550">
          <cell r="A4550">
            <v>15460961</v>
          </cell>
          <cell r="B4550" t="str">
            <v>EMART (SARAWAK) SDN BHD</v>
          </cell>
          <cell r="D4550">
            <v>1596072.56</v>
          </cell>
          <cell r="F4550">
            <v>144914.81</v>
          </cell>
          <cell r="G4550">
            <v>1740987.37</v>
          </cell>
          <cell r="H4550">
            <v>267044.98</v>
          </cell>
          <cell r="I4550">
            <v>15300</v>
          </cell>
          <cell r="J4550" t="str">
            <v>2S31 MIRI BC</v>
          </cell>
          <cell r="K4550" t="str">
            <v>SARAWAK</v>
          </cell>
        </row>
        <row r="4551">
          <cell r="A4551">
            <v>15488803</v>
          </cell>
          <cell r="B4551" t="str">
            <v>BARISAN SAMUDERA SDN. BHD.</v>
          </cell>
          <cell r="D4551">
            <v>3357873.86</v>
          </cell>
          <cell r="G4551">
            <v>3357873.86</v>
          </cell>
          <cell r="H4551">
            <v>19800159.75</v>
          </cell>
          <cell r="I4551">
            <v>2103789</v>
          </cell>
          <cell r="J4551" t="str">
            <v>2S31 MIRI BC</v>
          </cell>
          <cell r="K4551" t="str">
            <v>SARAWAK</v>
          </cell>
        </row>
        <row r="4552">
          <cell r="A4552">
            <v>15559802</v>
          </cell>
          <cell r="B4552" t="str">
            <v>DOUBLELITE LOGISTICS SDN BHD</v>
          </cell>
          <cell r="D4552">
            <v>803469.3</v>
          </cell>
          <cell r="G4552">
            <v>803469.3</v>
          </cell>
          <cell r="J4552" t="str">
            <v>2S31 MIRI BC</v>
          </cell>
          <cell r="K4552" t="str">
            <v>SARAWAK</v>
          </cell>
        </row>
        <row r="4553">
          <cell r="A4553">
            <v>15762982</v>
          </cell>
          <cell r="B4553" t="str">
            <v>LCT LOGISTICS SDN BHD</v>
          </cell>
          <cell r="D4553">
            <v>764927.87</v>
          </cell>
          <cell r="G4553">
            <v>764927.87</v>
          </cell>
          <cell r="J4553" t="str">
            <v>2S31 MIRI BC</v>
          </cell>
          <cell r="K4553" t="str">
            <v>SARAWAK</v>
          </cell>
        </row>
        <row r="4554">
          <cell r="A4554">
            <v>15927656</v>
          </cell>
          <cell r="B4554" t="str">
            <v>STARQUAY POINT SDN BHD</v>
          </cell>
          <cell r="D4554">
            <v>1293720.02</v>
          </cell>
          <cell r="G4554">
            <v>1293720.02</v>
          </cell>
          <cell r="H4554">
            <v>784585.36</v>
          </cell>
          <cell r="I4554">
            <v>160000</v>
          </cell>
          <cell r="J4554" t="str">
            <v>2S31 MIRI BC</v>
          </cell>
          <cell r="K4554" t="str">
            <v>SARAWAK</v>
          </cell>
        </row>
        <row r="4555">
          <cell r="A4555">
            <v>16086549</v>
          </cell>
          <cell r="B4555" t="str">
            <v>SYARIKAT MOH HUAT SDN BHD</v>
          </cell>
          <cell r="D4555">
            <v>502307.62</v>
          </cell>
          <cell r="G4555">
            <v>502307.62</v>
          </cell>
          <cell r="J4555" t="str">
            <v>2S31 MIRI BC</v>
          </cell>
          <cell r="K4555" t="str">
            <v>SARAWAK</v>
          </cell>
        </row>
        <row r="4556">
          <cell r="A4556">
            <v>16384497</v>
          </cell>
          <cell r="B4556" t="str">
            <v>HALUAN CEKAP SDN. BHD.</v>
          </cell>
          <cell r="D4556">
            <v>1601783.98</v>
          </cell>
          <cell r="G4556">
            <v>1601783.98</v>
          </cell>
          <cell r="H4556">
            <v>6894085.3400000008</v>
          </cell>
          <cell r="I4556">
            <v>3421174.43</v>
          </cell>
          <cell r="J4556" t="str">
            <v>2S31 MIRI BC</v>
          </cell>
          <cell r="K4556" t="str">
            <v>SARAWAK</v>
          </cell>
        </row>
        <row r="4557">
          <cell r="A4557">
            <v>17159546</v>
          </cell>
          <cell r="B4557" t="str">
            <v>TAMAR PLANTATION SDN BHD</v>
          </cell>
          <cell r="D4557">
            <v>25022349.84</v>
          </cell>
          <cell r="G4557">
            <v>25022349.84</v>
          </cell>
          <cell r="H4557">
            <v>5350014</v>
          </cell>
          <cell r="J4557" t="str">
            <v>2S31 MIRI BC</v>
          </cell>
          <cell r="K4557" t="str">
            <v>SARAWAK</v>
          </cell>
        </row>
        <row r="4558">
          <cell r="A4558">
            <v>17237470</v>
          </cell>
          <cell r="B4558" t="str">
            <v>GREEN SUMMIT ENERGY SDN BHD</v>
          </cell>
          <cell r="D4558">
            <v>1018148.9</v>
          </cell>
          <cell r="G4558">
            <v>1018148.9</v>
          </cell>
          <cell r="H4558">
            <v>183112.97</v>
          </cell>
          <cell r="I4558">
            <v>100000</v>
          </cell>
          <cell r="J4558" t="str">
            <v>2S31 MIRI BC</v>
          </cell>
          <cell r="K4558" t="str">
            <v>SARAWAK</v>
          </cell>
        </row>
        <row r="4559">
          <cell r="A4559">
            <v>17628060</v>
          </cell>
          <cell r="B4559" t="str">
            <v>MULTI DESTINY SDN BHD</v>
          </cell>
          <cell r="D4559">
            <v>1350054.34</v>
          </cell>
          <cell r="G4559">
            <v>1350054.34</v>
          </cell>
          <cell r="J4559" t="str">
            <v>2S31 MIRI BC</v>
          </cell>
          <cell r="K4559" t="str">
            <v>SARAWAK</v>
          </cell>
        </row>
        <row r="4560">
          <cell r="A4560">
            <v>17794119</v>
          </cell>
          <cell r="B4560" t="str">
            <v>GANNETS SDN BHD</v>
          </cell>
          <cell r="D4560">
            <v>523283.37</v>
          </cell>
          <cell r="G4560">
            <v>523283.37</v>
          </cell>
          <cell r="J4560" t="str">
            <v>2S31 MIRI BC</v>
          </cell>
          <cell r="K4560" t="str">
            <v>SARAWAK</v>
          </cell>
        </row>
        <row r="4561">
          <cell r="A4561">
            <v>17827714</v>
          </cell>
          <cell r="B4561" t="str">
            <v>EMART REALTY (KUCHING) SDN BHD</v>
          </cell>
          <cell r="D4561">
            <v>3983123.97</v>
          </cell>
          <cell r="G4561">
            <v>3983123.97</v>
          </cell>
          <cell r="I4561">
            <v>343000</v>
          </cell>
          <cell r="J4561" t="str">
            <v>2S31 MIRI BC</v>
          </cell>
          <cell r="K4561" t="str">
            <v>SARAWAK</v>
          </cell>
        </row>
        <row r="4562">
          <cell r="A4562">
            <v>18010105</v>
          </cell>
          <cell r="B4562" t="str">
            <v>URBAN CIRCLE SDN BHD</v>
          </cell>
          <cell r="D4562">
            <v>154179.94</v>
          </cell>
          <cell r="G4562">
            <v>154179.94</v>
          </cell>
          <cell r="J4562" t="str">
            <v>2S31 MIRI BC</v>
          </cell>
          <cell r="K4562" t="str">
            <v>SARAWAK</v>
          </cell>
        </row>
        <row r="4563">
          <cell r="A4563">
            <v>18551474</v>
          </cell>
          <cell r="B4563" t="str">
            <v>MCOAT HARDWARE SDN. BHD.</v>
          </cell>
          <cell r="D4563">
            <v>502183.39</v>
          </cell>
          <cell r="G4563">
            <v>502183.39</v>
          </cell>
          <cell r="J4563" t="str">
            <v>2S31 MIRI BC</v>
          </cell>
          <cell r="K4563" t="str">
            <v>SARAWAK</v>
          </cell>
        </row>
        <row r="4564">
          <cell r="A4564">
            <v>18617460</v>
          </cell>
          <cell r="B4564" t="str">
            <v>MENARA CAHAYA SDN BHD</v>
          </cell>
          <cell r="D4564">
            <v>502448.05</v>
          </cell>
          <cell r="G4564">
            <v>502448.05</v>
          </cell>
          <cell r="J4564" t="str">
            <v>2S31 MIRI BC</v>
          </cell>
          <cell r="K4564" t="str">
            <v>SARAWAK</v>
          </cell>
        </row>
        <row r="4565">
          <cell r="A4565">
            <v>18805617</v>
          </cell>
          <cell r="B4565" t="str">
            <v>MAPLE BRICK SDN BHD</v>
          </cell>
          <cell r="D4565">
            <v>508146.86</v>
          </cell>
          <cell r="G4565">
            <v>508146.86</v>
          </cell>
          <cell r="J4565" t="str">
            <v>2S31 MIRI BC</v>
          </cell>
          <cell r="K4565" t="str">
            <v>SARAWAK</v>
          </cell>
        </row>
        <row r="4566">
          <cell r="A4566">
            <v>19127666</v>
          </cell>
          <cell r="B4566" t="str">
            <v>JOINLAND CAPITAL SDN BHD</v>
          </cell>
          <cell r="D4566">
            <v>3156626.66</v>
          </cell>
          <cell r="G4566">
            <v>3156626.66</v>
          </cell>
          <cell r="J4566" t="str">
            <v>2S31 MIRI BC</v>
          </cell>
          <cell r="K4566" t="str">
            <v>SARAWAK</v>
          </cell>
        </row>
        <row r="4567">
          <cell r="A4567">
            <v>19545843</v>
          </cell>
          <cell r="B4567" t="str">
            <v>ASIANERA AUTO SDN. BHD.</v>
          </cell>
          <cell r="D4567">
            <v>509765.89</v>
          </cell>
          <cell r="G4567">
            <v>509765.89</v>
          </cell>
          <cell r="H4567">
            <v>86239.82</v>
          </cell>
          <cell r="J4567" t="str">
            <v>2S31 MIRI BC</v>
          </cell>
          <cell r="K4567" t="str">
            <v>SARAWAK</v>
          </cell>
        </row>
        <row r="4568">
          <cell r="A4568">
            <v>19610690</v>
          </cell>
          <cell r="B4568" t="str">
            <v>TRUE LABEL PHARMACY SDN. BHD.</v>
          </cell>
          <cell r="D4568">
            <v>502183.39</v>
          </cell>
          <cell r="G4568">
            <v>502183.39</v>
          </cell>
          <cell r="J4568" t="str">
            <v>2S31 MIRI BC</v>
          </cell>
          <cell r="K4568" t="str">
            <v>SARAWAK</v>
          </cell>
        </row>
        <row r="4569">
          <cell r="A4569">
            <v>19811636</v>
          </cell>
          <cell r="B4569" t="str">
            <v>WAN PALACE SDN BHD</v>
          </cell>
          <cell r="D4569">
            <v>354357.2</v>
          </cell>
          <cell r="G4569">
            <v>354357.2</v>
          </cell>
          <cell r="J4569" t="str">
            <v>2S31 MIRI BC</v>
          </cell>
          <cell r="K4569" t="str">
            <v>SARAWAK</v>
          </cell>
        </row>
        <row r="4570">
          <cell r="A4570">
            <v>19858340</v>
          </cell>
          <cell r="B4570" t="str">
            <v>BIMA KURNIA SHIPPING SDN BHD</v>
          </cell>
          <cell r="D4570">
            <v>990996.15</v>
          </cell>
          <cell r="G4570">
            <v>990996.15</v>
          </cell>
          <cell r="J4570" t="str">
            <v>2S31 MIRI BC</v>
          </cell>
          <cell r="K4570" t="str">
            <v>SARAWAK</v>
          </cell>
        </row>
        <row r="4571">
          <cell r="A4571">
            <v>19925000</v>
          </cell>
          <cell r="B4571" t="str">
            <v>ZINC SUN ENTERPRISE SDN BHD</v>
          </cell>
          <cell r="D4571">
            <v>1381952.74</v>
          </cell>
          <cell r="G4571">
            <v>1381952.74</v>
          </cell>
          <cell r="J4571" t="str">
            <v>2S31 MIRI BC</v>
          </cell>
          <cell r="K4571" t="str">
            <v>SARAWAK</v>
          </cell>
        </row>
        <row r="4572">
          <cell r="A4572">
            <v>20038267</v>
          </cell>
          <cell r="B4572" t="str">
            <v>TAKZIM MARINE SERVICES SDN. BHD.</v>
          </cell>
          <cell r="D4572">
            <v>672245.43</v>
          </cell>
          <cell r="G4572">
            <v>672245.43</v>
          </cell>
          <cell r="H4572">
            <v>411035.08</v>
          </cell>
          <cell r="J4572" t="str">
            <v>2S31 MIRI BC</v>
          </cell>
          <cell r="K4572" t="str">
            <v>SARAWAK</v>
          </cell>
        </row>
        <row r="4573">
          <cell r="A4573">
            <v>20116050</v>
          </cell>
          <cell r="B4573" t="str">
            <v>PERSATUAN PING NANG MIRI</v>
          </cell>
          <cell r="D4573">
            <v>67482.19</v>
          </cell>
          <cell r="G4573">
            <v>67482.19</v>
          </cell>
          <cell r="J4573" t="str">
            <v>2S31 MIRI BC</v>
          </cell>
          <cell r="K4573" t="str">
            <v>SARAWAK</v>
          </cell>
        </row>
        <row r="4574">
          <cell r="A4574">
            <v>20146702</v>
          </cell>
          <cell r="B4574" t="str">
            <v>GOLDEN UPTREND SDN BHD</v>
          </cell>
          <cell r="D4574">
            <v>10141291.050000001</v>
          </cell>
          <cell r="G4574">
            <v>10141291.050000001</v>
          </cell>
          <cell r="I4574">
            <v>306240</v>
          </cell>
          <cell r="J4574" t="str">
            <v>2S31 MIRI BC</v>
          </cell>
          <cell r="K4574" t="str">
            <v>SARAWAK</v>
          </cell>
        </row>
        <row r="4575">
          <cell r="A4575">
            <v>20291417</v>
          </cell>
          <cell r="B4575" t="str">
            <v>AUSTRAL PERFECT SDN BHD</v>
          </cell>
          <cell r="D4575">
            <v>1537711.01</v>
          </cell>
          <cell r="G4575">
            <v>1537711.01</v>
          </cell>
          <cell r="J4575" t="str">
            <v>2S31 MIRI BC</v>
          </cell>
          <cell r="K4575" t="str">
            <v>SARAWAK</v>
          </cell>
        </row>
        <row r="4576">
          <cell r="A4576">
            <v>20645042</v>
          </cell>
          <cell r="B4576" t="str">
            <v>REAL STATUS SDN BHD</v>
          </cell>
          <cell r="D4576">
            <v>5561182.3300000001</v>
          </cell>
          <cell r="G4576">
            <v>5561182.3300000001</v>
          </cell>
          <cell r="J4576" t="str">
            <v>2S31 MIRI BC</v>
          </cell>
          <cell r="K4576" t="str">
            <v>SARAWAK</v>
          </cell>
        </row>
        <row r="4577">
          <cell r="A4577">
            <v>20675855</v>
          </cell>
          <cell r="B4577" t="str">
            <v>KWONG WAI SIEW ASSOCIATION</v>
          </cell>
          <cell r="D4577">
            <v>764954.94</v>
          </cell>
          <cell r="G4577">
            <v>764954.94</v>
          </cell>
          <cell r="J4577" t="str">
            <v>2S31 MIRI BC</v>
          </cell>
          <cell r="K4577" t="str">
            <v>SARAWAK</v>
          </cell>
        </row>
        <row r="4578">
          <cell r="A4578">
            <v>20692656</v>
          </cell>
          <cell r="B4578" t="str">
            <v>MASTER ASTER SDN BHD</v>
          </cell>
          <cell r="D4578">
            <v>1156457.1299999999</v>
          </cell>
          <cell r="G4578">
            <v>1156457.1299999999</v>
          </cell>
          <cell r="J4578" t="str">
            <v>2S31 MIRI BC</v>
          </cell>
          <cell r="K4578" t="str">
            <v>SARAWAK</v>
          </cell>
        </row>
        <row r="4579">
          <cell r="A4579">
            <v>20746325</v>
          </cell>
          <cell r="B4579" t="str">
            <v>SS SUPERSAVE DEPARTMENTAL STORES SDN BHD</v>
          </cell>
          <cell r="D4579">
            <v>2097730.4</v>
          </cell>
          <cell r="G4579">
            <v>2097730.4</v>
          </cell>
          <cell r="J4579" t="str">
            <v>2S31 MIRI BC</v>
          </cell>
          <cell r="K4579" t="str">
            <v>SARAWAK</v>
          </cell>
        </row>
        <row r="4580">
          <cell r="A4580">
            <v>20820718</v>
          </cell>
          <cell r="B4580" t="str">
            <v>CMPM SDN BHD</v>
          </cell>
          <cell r="D4580">
            <v>386256.64000000001</v>
          </cell>
          <cell r="G4580">
            <v>386256.64000000001</v>
          </cell>
          <cell r="J4580" t="str">
            <v>2S31 MIRI BC</v>
          </cell>
          <cell r="K4580" t="str">
            <v>SARAWAK</v>
          </cell>
        </row>
        <row r="4581">
          <cell r="A4581">
            <v>21383574</v>
          </cell>
          <cell r="B4581" t="str">
            <v>STANDARD QUARTZ CONCRETE SDN BHD</v>
          </cell>
          <cell r="D4581">
            <v>508098.34</v>
          </cell>
          <cell r="G4581">
            <v>508098.34</v>
          </cell>
          <cell r="J4581" t="str">
            <v>2S31 MIRI BC</v>
          </cell>
          <cell r="K4581" t="str">
            <v>SARAWAK</v>
          </cell>
        </row>
        <row r="4582">
          <cell r="A4582">
            <v>21555973</v>
          </cell>
          <cell r="B4582" t="str">
            <v>S.K. TIONG DEVELOPMENT SDN BHD</v>
          </cell>
          <cell r="D4582">
            <v>3429514.98</v>
          </cell>
          <cell r="G4582">
            <v>3429514.98</v>
          </cell>
          <cell r="J4582" t="str">
            <v>2S31 MIRI BC</v>
          </cell>
          <cell r="K4582" t="str">
            <v>SARAWAK</v>
          </cell>
        </row>
        <row r="4583">
          <cell r="A4583">
            <v>21578124</v>
          </cell>
          <cell r="B4583" t="str">
            <v>AZZA MURNI SDN BHD</v>
          </cell>
          <cell r="D4583">
            <v>1617404.39</v>
          </cell>
          <cell r="G4583">
            <v>1617404.39</v>
          </cell>
          <cell r="J4583" t="str">
            <v>2S31 MIRI BC</v>
          </cell>
          <cell r="K4583" t="str">
            <v>SARAWAK</v>
          </cell>
        </row>
        <row r="4584">
          <cell r="A4584">
            <v>21738691</v>
          </cell>
          <cell r="B4584" t="str">
            <v>ORIGROW VENTURE SDN BHD</v>
          </cell>
          <cell r="D4584">
            <v>14343477.369999999</v>
          </cell>
          <cell r="G4584">
            <v>14343477.369999999</v>
          </cell>
          <cell r="H4584">
            <v>1206520.97</v>
          </cell>
          <cell r="J4584" t="str">
            <v>2S31 MIRI BC</v>
          </cell>
          <cell r="K4584" t="str">
            <v>SARAWAK</v>
          </cell>
        </row>
        <row r="4585">
          <cell r="A4585">
            <v>21795519</v>
          </cell>
          <cell r="B4585" t="str">
            <v>STEADY PRODUCE SDN BHD</v>
          </cell>
          <cell r="D4585">
            <v>503507.79</v>
          </cell>
          <cell r="G4585">
            <v>503507.79</v>
          </cell>
          <cell r="J4585" t="str">
            <v>2S31 MIRI BC</v>
          </cell>
          <cell r="K4585" t="str">
            <v>SARAWAK</v>
          </cell>
        </row>
        <row r="4586">
          <cell r="A4586">
            <v>21903583</v>
          </cell>
          <cell r="B4586" t="str">
            <v>BH MART SDN BHD</v>
          </cell>
          <cell r="D4586">
            <v>0</v>
          </cell>
          <cell r="G4586">
            <v>0</v>
          </cell>
          <cell r="J4586" t="str">
            <v>2S31 MIRI BC</v>
          </cell>
          <cell r="K4586" t="str">
            <v>SARAWAK</v>
          </cell>
        </row>
        <row r="4587">
          <cell r="A4587">
            <v>22060029</v>
          </cell>
          <cell r="B4587" t="str">
            <v>FAJAR ELIT SDN BHD</v>
          </cell>
          <cell r="D4587">
            <v>811876.49</v>
          </cell>
          <cell r="G4587">
            <v>811876.49</v>
          </cell>
          <cell r="J4587" t="str">
            <v>2S31 MIRI BC</v>
          </cell>
          <cell r="K4587" t="str">
            <v>SARAWAK</v>
          </cell>
        </row>
        <row r="4588">
          <cell r="A4588">
            <v>22148561</v>
          </cell>
          <cell r="B4588" t="str">
            <v>MIRI NORTH CITY DEVELOPMENT SDN BHD</v>
          </cell>
          <cell r="D4588">
            <v>52445336</v>
          </cell>
          <cell r="G4588">
            <v>52445336</v>
          </cell>
          <cell r="J4588" t="str">
            <v>2S31 MIRI BC</v>
          </cell>
          <cell r="K4588" t="str">
            <v>SARAWAK</v>
          </cell>
        </row>
        <row r="4589">
          <cell r="A4589">
            <v>22236096</v>
          </cell>
          <cell r="B4589" t="str">
            <v>TC NGU RESOURCES SDN BHD</v>
          </cell>
          <cell r="D4589">
            <v>1334274.69</v>
          </cell>
          <cell r="G4589">
            <v>1334274.69</v>
          </cell>
          <cell r="J4589" t="str">
            <v>2S31 MIRI BC</v>
          </cell>
          <cell r="K4589" t="str">
            <v>SARAWAK</v>
          </cell>
        </row>
        <row r="4590">
          <cell r="A4590">
            <v>22449723</v>
          </cell>
          <cell r="B4590" t="str">
            <v>GREEN SUMMIT PROPERTIES SDN BHD</v>
          </cell>
          <cell r="D4590">
            <v>7494875.8700000001</v>
          </cell>
          <cell r="G4590">
            <v>7494875.8700000001</v>
          </cell>
          <cell r="J4590" t="str">
            <v>2S31 MIRI BC</v>
          </cell>
          <cell r="K4590" t="str">
            <v>SARAWAK</v>
          </cell>
        </row>
        <row r="4591">
          <cell r="A4591">
            <v>22471818</v>
          </cell>
          <cell r="B4591" t="str">
            <v>GREEN SUMMIT DEVELOPMENT REALTY (SG) S/B</v>
          </cell>
          <cell r="D4591">
            <v>2311394.96</v>
          </cell>
          <cell r="G4591">
            <v>2311394.96</v>
          </cell>
          <cell r="J4591" t="str">
            <v>2S31 MIRI BC</v>
          </cell>
          <cell r="K4591" t="str">
            <v>SARAWAK</v>
          </cell>
        </row>
        <row r="4592">
          <cell r="A4592">
            <v>22532730</v>
          </cell>
          <cell r="B4592" t="str">
            <v>RICH MEGATREND SDN BHD</v>
          </cell>
          <cell r="D4592">
            <v>912038.52</v>
          </cell>
          <cell r="G4592">
            <v>912038.52</v>
          </cell>
          <cell r="J4592" t="str">
            <v>2S31 MIRI BC</v>
          </cell>
          <cell r="K4592" t="str">
            <v>SARAWAK</v>
          </cell>
        </row>
        <row r="4593">
          <cell r="A4593">
            <v>22542219</v>
          </cell>
          <cell r="B4593" t="str">
            <v>ZHENG PIN HARDWARE SUPPLY SDN BHD</v>
          </cell>
          <cell r="D4593">
            <v>497844.32</v>
          </cell>
          <cell r="G4593">
            <v>497844.32</v>
          </cell>
          <cell r="J4593" t="str">
            <v>2S31 MIRI BC</v>
          </cell>
          <cell r="K4593" t="str">
            <v>SARAWAK</v>
          </cell>
        </row>
        <row r="4594">
          <cell r="A4594">
            <v>22545729</v>
          </cell>
          <cell r="B4594" t="str">
            <v>MEGA PROJECT DEVELOPMENT SB</v>
          </cell>
          <cell r="D4594">
            <v>45235602.859999999</v>
          </cell>
          <cell r="G4594">
            <v>45235602.859999999</v>
          </cell>
          <cell r="J4594" t="str">
            <v>2S31 MIRI BC</v>
          </cell>
          <cell r="K4594" t="str">
            <v>SARAWAK</v>
          </cell>
        </row>
        <row r="4595">
          <cell r="A4595">
            <v>22740468</v>
          </cell>
          <cell r="B4595" t="str">
            <v>JINSHARE ENTERPRISE</v>
          </cell>
          <cell r="D4595">
            <v>98928.15</v>
          </cell>
          <cell r="G4595">
            <v>98928.15</v>
          </cell>
          <cell r="J4595" t="str">
            <v>2S31 MIRI BC</v>
          </cell>
          <cell r="K4595" t="str">
            <v>SARAWAK</v>
          </cell>
        </row>
        <row r="4596">
          <cell r="A4596">
            <v>22989863</v>
          </cell>
          <cell r="B4596" t="str">
            <v>RICH MEGATREND (KK) SDN BHD</v>
          </cell>
          <cell r="D4596">
            <v>682336.79</v>
          </cell>
          <cell r="G4596">
            <v>682336.79</v>
          </cell>
          <cell r="J4596" t="str">
            <v>2S31 MIRI BC</v>
          </cell>
          <cell r="K4596" t="str">
            <v>SARAWAK</v>
          </cell>
        </row>
        <row r="4597">
          <cell r="A4597">
            <v>23431372</v>
          </cell>
          <cell r="B4597" t="str">
            <v>BEST SPOT SDN BHD</v>
          </cell>
          <cell r="D4597">
            <v>19769.41</v>
          </cell>
          <cell r="G4597">
            <v>19769.41</v>
          </cell>
          <cell r="I4597">
            <v>100000</v>
          </cell>
          <cell r="J4597" t="str">
            <v>2S31 MIRI BC</v>
          </cell>
          <cell r="K4597" t="str">
            <v>SARAWAK</v>
          </cell>
        </row>
        <row r="4598">
          <cell r="A4598">
            <v>23559423</v>
          </cell>
          <cell r="B4598" t="str">
            <v>WSL XIANG XIANG FOOD COURT SDN BHD</v>
          </cell>
          <cell r="D4598">
            <v>197999.73</v>
          </cell>
          <cell r="G4598">
            <v>197999.73</v>
          </cell>
          <cell r="J4598" t="str">
            <v>2S31 MIRI BC</v>
          </cell>
          <cell r="K4598" t="str">
            <v>SARAWAK</v>
          </cell>
        </row>
        <row r="4599">
          <cell r="A4599">
            <v>23702055</v>
          </cell>
          <cell r="B4599" t="str">
            <v>RED DRAGON ESTATE SDN BHD</v>
          </cell>
          <cell r="D4599">
            <v>998423.67</v>
          </cell>
          <cell r="G4599">
            <v>998423.67</v>
          </cell>
          <cell r="J4599" t="str">
            <v>2S31 MIRI BC</v>
          </cell>
          <cell r="K4599" t="str">
            <v>SARAWAK</v>
          </cell>
        </row>
        <row r="4600">
          <cell r="A4600">
            <v>23851923</v>
          </cell>
          <cell r="B4600" t="str">
            <v>RICH MEGATREND (KCH) SDN BHD</v>
          </cell>
          <cell r="D4600">
            <v>431756</v>
          </cell>
          <cell r="G4600">
            <v>431756</v>
          </cell>
          <cell r="J4600" t="str">
            <v>2S31 MIRI BC</v>
          </cell>
          <cell r="K4600" t="str">
            <v>SARAWAK</v>
          </cell>
        </row>
        <row r="4601">
          <cell r="A4601">
            <v>24043670</v>
          </cell>
          <cell r="B4601" t="str">
            <v>TWINLAND RESOURCES SDN BHD</v>
          </cell>
          <cell r="D4601">
            <v>1986597.91</v>
          </cell>
          <cell r="G4601">
            <v>1986597.91</v>
          </cell>
          <cell r="J4601" t="str">
            <v>2S31 MIRI BC</v>
          </cell>
          <cell r="K4601" t="str">
            <v>SARAWAK</v>
          </cell>
        </row>
        <row r="4602">
          <cell r="A4602">
            <v>24727817</v>
          </cell>
          <cell r="B4602" t="str">
            <v>GREAT WEALTH PROPERTY SDN BHD</v>
          </cell>
          <cell r="D4602">
            <v>442096.53</v>
          </cell>
          <cell r="G4602">
            <v>442096.53</v>
          </cell>
          <cell r="J4602" t="str">
            <v>2S31 MIRI BC</v>
          </cell>
          <cell r="K4602" t="str">
            <v>SARAWAK</v>
          </cell>
        </row>
        <row r="4603">
          <cell r="A4603">
            <v>25008158</v>
          </cell>
          <cell r="B4603" t="str">
            <v>ULTRA PROSPECT SDN BHD</v>
          </cell>
          <cell r="D4603">
            <v>38424775.850000001</v>
          </cell>
          <cell r="G4603">
            <v>38424775.850000001</v>
          </cell>
          <cell r="J4603" t="str">
            <v>2S31 MIRI BC</v>
          </cell>
          <cell r="K4603" t="str">
            <v>SARAWAK</v>
          </cell>
        </row>
        <row r="4604">
          <cell r="A4604">
            <v>25041685</v>
          </cell>
          <cell r="B4604" t="str">
            <v>EGM CORPORATE SDN BHD</v>
          </cell>
          <cell r="D4604">
            <v>1025919.27</v>
          </cell>
          <cell r="G4604">
            <v>1025919.27</v>
          </cell>
          <cell r="J4604" t="str">
            <v>2S31 MIRI BC</v>
          </cell>
          <cell r="K4604" t="str">
            <v>SARAWAK</v>
          </cell>
        </row>
        <row r="4605">
          <cell r="A4605">
            <v>25590761</v>
          </cell>
          <cell r="B4605" t="str">
            <v>HALUAN SAMA SDN BHD</v>
          </cell>
          <cell r="D4605">
            <v>1812056.67</v>
          </cell>
          <cell r="G4605">
            <v>1812056.67</v>
          </cell>
          <cell r="J4605" t="str">
            <v>2S31 MIRI BC</v>
          </cell>
          <cell r="K4605" t="str">
            <v>SARAWAK</v>
          </cell>
        </row>
        <row r="4606">
          <cell r="A4606">
            <v>25729532</v>
          </cell>
          <cell r="B4606" t="str">
            <v>MFM FOOD &amp; BEVERAGES SDN BHD</v>
          </cell>
          <cell r="D4606">
            <v>862581.77</v>
          </cell>
          <cell r="G4606">
            <v>862581.77</v>
          </cell>
          <cell r="H4606">
            <v>89518.95</v>
          </cell>
          <cell r="J4606" t="str">
            <v>2S31 MIRI BC</v>
          </cell>
          <cell r="K4606" t="str">
            <v>SARAWAK</v>
          </cell>
        </row>
        <row r="4607">
          <cell r="A4607">
            <v>26280667</v>
          </cell>
          <cell r="B4607" t="str">
            <v>EMART XPRESS (BAKAM) SDN BHD</v>
          </cell>
          <cell r="D4607">
            <v>822853.19</v>
          </cell>
          <cell r="G4607">
            <v>822853.19</v>
          </cell>
          <cell r="J4607" t="str">
            <v>2S31 MIRI BC</v>
          </cell>
          <cell r="K4607" t="str">
            <v>SARAWAK</v>
          </cell>
        </row>
        <row r="4608">
          <cell r="A4608">
            <v>26317344</v>
          </cell>
          <cell r="B4608" t="str">
            <v>MAXGRIP SERVICES SDN BHD</v>
          </cell>
          <cell r="D4608">
            <v>800364.78</v>
          </cell>
          <cell r="G4608">
            <v>800364.78</v>
          </cell>
          <cell r="H4608">
            <v>37402.99</v>
          </cell>
          <cell r="J4608" t="str">
            <v>2S31 MIRI BC</v>
          </cell>
          <cell r="K4608" t="str">
            <v>SARAWAK</v>
          </cell>
        </row>
        <row r="4609">
          <cell r="A4609">
            <v>26390851</v>
          </cell>
          <cell r="B4609" t="str">
            <v>HS LAUNDRY SDN. BHD.</v>
          </cell>
          <cell r="D4609">
            <v>502470.28</v>
          </cell>
          <cell r="G4609">
            <v>502470.28</v>
          </cell>
          <cell r="J4609" t="str">
            <v>2S31 MIRI BC</v>
          </cell>
          <cell r="K4609" t="str">
            <v>SARAWAK</v>
          </cell>
        </row>
        <row r="4610">
          <cell r="A4610">
            <v>26474686</v>
          </cell>
          <cell r="B4610" t="str">
            <v>EMART (BINTULU) SDN BHD</v>
          </cell>
          <cell r="D4610">
            <v>2016261.39</v>
          </cell>
          <cell r="F4610">
            <v>1268424.8899999999</v>
          </cell>
          <cell r="G4610">
            <v>3284686.28</v>
          </cell>
          <cell r="H4610">
            <v>84592.16</v>
          </cell>
          <cell r="I4610">
            <v>50000</v>
          </cell>
          <cell r="J4610" t="str">
            <v>2S31 MIRI BC</v>
          </cell>
          <cell r="K4610" t="str">
            <v>SARAWAK</v>
          </cell>
        </row>
        <row r="4611">
          <cell r="A4611">
            <v>26888303</v>
          </cell>
          <cell r="B4611" t="str">
            <v>EVOLUSI MAGNITUD SDN. BHD.</v>
          </cell>
          <cell r="D4611">
            <v>502732.88</v>
          </cell>
          <cell r="G4611">
            <v>502732.88</v>
          </cell>
          <cell r="J4611" t="str">
            <v>2S31 MIRI BC</v>
          </cell>
          <cell r="K4611" t="str">
            <v>SARAWAK</v>
          </cell>
        </row>
        <row r="4612">
          <cell r="A4612">
            <v>26946223</v>
          </cell>
          <cell r="B4612" t="str">
            <v>MOH HUAT SPECIAL STEEL SDN BHD</v>
          </cell>
          <cell r="D4612">
            <v>511009.07</v>
          </cell>
          <cell r="G4612">
            <v>511009.07</v>
          </cell>
          <cell r="J4612" t="str">
            <v>2S31 MIRI BC</v>
          </cell>
          <cell r="K4612" t="str">
            <v>SARAWAK</v>
          </cell>
        </row>
        <row r="4613">
          <cell r="A4613">
            <v>27036948</v>
          </cell>
          <cell r="B4613" t="str">
            <v>EXCELLENT GREEN SDN BHD</v>
          </cell>
          <cell r="D4613">
            <v>960549.75</v>
          </cell>
          <cell r="G4613">
            <v>960549.75</v>
          </cell>
          <cell r="J4613" t="str">
            <v>2S31 MIRI BC</v>
          </cell>
          <cell r="K4613" t="str">
            <v>SARAWAK</v>
          </cell>
        </row>
        <row r="4614">
          <cell r="A4614">
            <v>27190355</v>
          </cell>
          <cell r="B4614" t="str">
            <v>SNLM TRADING SDN BHD</v>
          </cell>
          <cell r="D4614">
            <v>450560.96</v>
          </cell>
          <cell r="G4614">
            <v>450560.96</v>
          </cell>
          <cell r="J4614" t="str">
            <v>2S31 MIRI BC</v>
          </cell>
          <cell r="K4614" t="str">
            <v>SARAWAK</v>
          </cell>
        </row>
        <row r="4615">
          <cell r="A4615">
            <v>27269907</v>
          </cell>
          <cell r="B4615" t="str">
            <v>WARISAN SRIBUMI SDN BHD</v>
          </cell>
          <cell r="D4615">
            <v>503452.06</v>
          </cell>
          <cell r="G4615">
            <v>503452.06</v>
          </cell>
          <cell r="J4615" t="str">
            <v>2S31 MIRI BC</v>
          </cell>
          <cell r="K4615" t="str">
            <v>SARAWAK</v>
          </cell>
        </row>
        <row r="4616">
          <cell r="A4616">
            <v>27274561</v>
          </cell>
          <cell r="B4616" t="str">
            <v>CERAH KENYALANG SDN BHD</v>
          </cell>
          <cell r="D4616">
            <v>327181.51</v>
          </cell>
          <cell r="G4616">
            <v>327181.51</v>
          </cell>
          <cell r="J4616" t="str">
            <v>2S31 MIRI BC</v>
          </cell>
          <cell r="K4616" t="str">
            <v>SARAWAK</v>
          </cell>
        </row>
        <row r="4617">
          <cell r="A4617">
            <v>27279630</v>
          </cell>
          <cell r="B4617" t="str">
            <v>PYC</v>
          </cell>
          <cell r="D4617">
            <v>502972.61</v>
          </cell>
          <cell r="G4617">
            <v>502972.61</v>
          </cell>
          <cell r="J4617" t="str">
            <v>2S31 MIRI BC</v>
          </cell>
          <cell r="K4617" t="str">
            <v>SARAWAK</v>
          </cell>
        </row>
        <row r="4618">
          <cell r="A4618">
            <v>27293035</v>
          </cell>
          <cell r="B4618" t="str">
            <v>KEMUNING MEWAH SDN BHD</v>
          </cell>
          <cell r="D4618">
            <v>502977.41</v>
          </cell>
          <cell r="G4618">
            <v>502977.41</v>
          </cell>
          <cell r="J4618" t="str">
            <v>2S31 MIRI BC</v>
          </cell>
          <cell r="K4618" t="str">
            <v>SARAWAK</v>
          </cell>
        </row>
        <row r="4619">
          <cell r="A4619">
            <v>27330287</v>
          </cell>
          <cell r="B4619" t="str">
            <v>PIONEER TRADING CO.</v>
          </cell>
          <cell r="D4619">
            <v>503116.44</v>
          </cell>
          <cell r="G4619">
            <v>503116.44</v>
          </cell>
          <cell r="I4619">
            <v>200000</v>
          </cell>
          <cell r="J4619" t="str">
            <v>2S31 MIRI BC</v>
          </cell>
          <cell r="K4619" t="str">
            <v>SARAWAK</v>
          </cell>
        </row>
        <row r="4620">
          <cell r="A4620">
            <v>5893176</v>
          </cell>
          <cell r="B4620" t="str">
            <v>VITAJUTA SDN BHD</v>
          </cell>
          <cell r="D4620">
            <v>506992.66</v>
          </cell>
          <cell r="G4620">
            <v>506992.66</v>
          </cell>
          <cell r="J4620" t="str">
            <v>2S32 BINTULU BC</v>
          </cell>
          <cell r="K4620" t="str">
            <v>SARAWAK</v>
          </cell>
        </row>
        <row r="4621">
          <cell r="A4621">
            <v>6222586</v>
          </cell>
          <cell r="B4621" t="str">
            <v>JAYHONG SDN BHD</v>
          </cell>
          <cell r="D4621">
            <v>1020201.18</v>
          </cell>
          <cell r="G4621">
            <v>1020201.18</v>
          </cell>
          <cell r="J4621" t="str">
            <v>2S32 BINTULU BC</v>
          </cell>
          <cell r="K4621" t="str">
            <v>SARAWAK</v>
          </cell>
        </row>
        <row r="4622">
          <cell r="A4622">
            <v>7178520</v>
          </cell>
          <cell r="B4622" t="str">
            <v>FOJOHN HOLDING SDN BHD</v>
          </cell>
          <cell r="D4622">
            <v>2084570.16</v>
          </cell>
          <cell r="G4622">
            <v>2084570.16</v>
          </cell>
          <cell r="J4622" t="str">
            <v>2S32 BINTULU BC</v>
          </cell>
          <cell r="K4622" t="str">
            <v>SARAWAK</v>
          </cell>
        </row>
        <row r="4623">
          <cell r="A4623">
            <v>7575103</v>
          </cell>
          <cell r="B4623" t="str">
            <v>KINTOWN PROPERTIES SDN BHD</v>
          </cell>
          <cell r="D4623">
            <v>659692.18999999994</v>
          </cell>
          <cell r="G4623">
            <v>659692.18999999994</v>
          </cell>
          <cell r="J4623" t="str">
            <v>2S32 BINTULU BC</v>
          </cell>
          <cell r="K4623" t="str">
            <v>SARAWAK</v>
          </cell>
        </row>
        <row r="4624">
          <cell r="A4624">
            <v>7752851</v>
          </cell>
          <cell r="B4624" t="str">
            <v>KENYGOLD TRADING SDN BHD</v>
          </cell>
          <cell r="D4624">
            <v>1020774.96</v>
          </cell>
          <cell r="G4624">
            <v>1020774.96</v>
          </cell>
          <cell r="J4624" t="str">
            <v>2S32 BINTULU BC</v>
          </cell>
          <cell r="K4624" t="str">
            <v>SARAWAK</v>
          </cell>
        </row>
        <row r="4625">
          <cell r="A4625">
            <v>9213822</v>
          </cell>
          <cell r="B4625" t="str">
            <v>JINSOLID SDN BHD</v>
          </cell>
          <cell r="D4625">
            <v>1879906.13</v>
          </cell>
          <cell r="G4625">
            <v>1879906.13</v>
          </cell>
          <cell r="J4625" t="str">
            <v>2S32 BINTULU BC</v>
          </cell>
          <cell r="K4625" t="str">
            <v>SARAWAK</v>
          </cell>
        </row>
        <row r="4626">
          <cell r="A4626">
            <v>10255025</v>
          </cell>
          <cell r="B4626" t="str">
            <v>LIK-YONG ENTERPRISE SDN BHD</v>
          </cell>
          <cell r="D4626">
            <v>509848.22</v>
          </cell>
          <cell r="G4626">
            <v>509848.22</v>
          </cell>
          <cell r="J4626" t="str">
            <v>2S32 BINTULU BC</v>
          </cell>
          <cell r="K4626" t="str">
            <v>SARAWAK</v>
          </cell>
        </row>
        <row r="4627">
          <cell r="A4627">
            <v>11358563</v>
          </cell>
          <cell r="B4627" t="str">
            <v>BASIC STANDARD CHEMICALS SDN BHD</v>
          </cell>
          <cell r="D4627">
            <v>1412750.46</v>
          </cell>
          <cell r="G4627">
            <v>1412750.46</v>
          </cell>
          <cell r="H4627">
            <v>950941.67</v>
          </cell>
          <cell r="J4627" t="str">
            <v>2S32 BINTULU BC</v>
          </cell>
          <cell r="K4627" t="str">
            <v>SARAWAK</v>
          </cell>
        </row>
        <row r="4628">
          <cell r="A4628">
            <v>11978742</v>
          </cell>
          <cell r="B4628" t="str">
            <v>MAYBEST SABERKAS PLANTATION SDN. BHD.</v>
          </cell>
          <cell r="D4628">
            <v>12503436.300000001</v>
          </cell>
          <cell r="G4628">
            <v>12503436.300000001</v>
          </cell>
          <cell r="H4628">
            <v>1637001.24</v>
          </cell>
          <cell r="J4628" t="str">
            <v>2S32 BINTULU BC</v>
          </cell>
          <cell r="K4628" t="str">
            <v>SARAWAK</v>
          </cell>
        </row>
        <row r="4629">
          <cell r="A4629">
            <v>13734772</v>
          </cell>
          <cell r="B4629" t="str">
            <v>SIMPULAN WAWASAN SDN BHD</v>
          </cell>
          <cell r="D4629">
            <v>509094.32</v>
          </cell>
          <cell r="G4629">
            <v>509094.32</v>
          </cell>
          <cell r="J4629" t="str">
            <v>2S32 BINTULU BC</v>
          </cell>
          <cell r="K4629" t="str">
            <v>SARAWAK</v>
          </cell>
        </row>
        <row r="4630">
          <cell r="A4630">
            <v>14241622</v>
          </cell>
          <cell r="B4630" t="str">
            <v>MODERNAS TRADING SDN BHD</v>
          </cell>
          <cell r="D4630">
            <v>145948.99</v>
          </cell>
          <cell r="G4630">
            <v>145948.99</v>
          </cell>
          <cell r="J4630" t="str">
            <v>2S32 BINTULU BC</v>
          </cell>
          <cell r="K4630" t="str">
            <v>SARAWAK</v>
          </cell>
        </row>
        <row r="4631">
          <cell r="A4631">
            <v>14592755</v>
          </cell>
          <cell r="B4631" t="str">
            <v>FIRST EVERWAY SDN BHD</v>
          </cell>
          <cell r="D4631">
            <v>733954.88</v>
          </cell>
          <cell r="G4631">
            <v>733954.88</v>
          </cell>
          <cell r="J4631" t="str">
            <v>2S32 BINTULU BC</v>
          </cell>
          <cell r="K4631" t="str">
            <v>SARAWAK</v>
          </cell>
        </row>
        <row r="4632">
          <cell r="A4632">
            <v>14605990</v>
          </cell>
          <cell r="B4632" t="str">
            <v>PERSEKUTUAN PERSATUAN MELANAU S'WAK</v>
          </cell>
          <cell r="D4632">
            <v>1236405.25</v>
          </cell>
          <cell r="G4632">
            <v>1236405.25</v>
          </cell>
          <cell r="J4632" t="str">
            <v>2S32 BINTULU BC</v>
          </cell>
          <cell r="K4632" t="str">
            <v>SARAWAK</v>
          </cell>
        </row>
        <row r="4633">
          <cell r="A4633">
            <v>14997291</v>
          </cell>
          <cell r="B4633" t="str">
            <v>DESTINY PROPERTIES SDN BHD</v>
          </cell>
          <cell r="D4633">
            <v>2229500.71</v>
          </cell>
          <cell r="G4633">
            <v>2229500.71</v>
          </cell>
          <cell r="I4633">
            <v>119400</v>
          </cell>
          <cell r="J4633" t="str">
            <v>2S32 BINTULU BC</v>
          </cell>
          <cell r="K4633" t="str">
            <v>SARAWAK</v>
          </cell>
        </row>
        <row r="4634">
          <cell r="A4634">
            <v>15011828</v>
          </cell>
          <cell r="B4634" t="str">
            <v>WAGRO TRADING SDN BHD</v>
          </cell>
          <cell r="D4634">
            <v>701543.84</v>
          </cell>
          <cell r="F4634">
            <v>736846.68</v>
          </cell>
          <cell r="G4634">
            <v>1438390.52</v>
          </cell>
          <cell r="I4634">
            <v>621000</v>
          </cell>
          <cell r="J4634" t="str">
            <v>2S32 BINTULU BC</v>
          </cell>
          <cell r="K4634" t="str">
            <v>SARAWAK</v>
          </cell>
        </row>
        <row r="4635">
          <cell r="A4635">
            <v>15030165</v>
          </cell>
          <cell r="B4635" t="str">
            <v>ADAMIX SDN BHD</v>
          </cell>
          <cell r="D4635">
            <v>503739.73</v>
          </cell>
          <cell r="G4635">
            <v>503739.73</v>
          </cell>
          <cell r="J4635" t="str">
            <v>2S32 BINTULU BC</v>
          </cell>
          <cell r="K4635" t="str">
            <v>SARAWAK</v>
          </cell>
        </row>
        <row r="4636">
          <cell r="A4636">
            <v>15238270</v>
          </cell>
          <cell r="B4636" t="str">
            <v>FOJOHN DEVELOPMENT SDN BHD</v>
          </cell>
          <cell r="D4636">
            <v>1020870.6</v>
          </cell>
          <cell r="G4636">
            <v>1020870.6</v>
          </cell>
          <cell r="J4636" t="str">
            <v>2S32 BINTULU BC</v>
          </cell>
          <cell r="K4636" t="str">
            <v>SARAWAK</v>
          </cell>
        </row>
        <row r="4637">
          <cell r="A4637">
            <v>15421976</v>
          </cell>
          <cell r="B4637" t="str">
            <v>BINTULU SAN HENG ENGINEERING SDN BHD</v>
          </cell>
          <cell r="D4637">
            <v>1041391.15</v>
          </cell>
          <cell r="G4637">
            <v>1041391.15</v>
          </cell>
          <cell r="H4637">
            <v>5796173.2599999998</v>
          </cell>
          <cell r="I4637">
            <v>744762.4</v>
          </cell>
          <cell r="J4637" t="str">
            <v>2S32 BINTULU BC</v>
          </cell>
          <cell r="K4637" t="str">
            <v>SARAWAK</v>
          </cell>
        </row>
        <row r="4638">
          <cell r="A4638">
            <v>15430347</v>
          </cell>
          <cell r="B4638" t="str">
            <v>TECK YIEN (BINTULU) SDN BHD</v>
          </cell>
          <cell r="D4638">
            <v>507327.37</v>
          </cell>
          <cell r="G4638">
            <v>507327.37</v>
          </cell>
          <cell r="J4638" t="str">
            <v>2S32 BINTULU BC</v>
          </cell>
          <cell r="K4638" t="str">
            <v>SARAWAK</v>
          </cell>
        </row>
        <row r="4639">
          <cell r="A4639">
            <v>15502375</v>
          </cell>
          <cell r="B4639" t="str">
            <v>SUNMOW CONSTRUCTION SDN BHD</v>
          </cell>
          <cell r="D4639">
            <v>1325446.3700000001</v>
          </cell>
          <cell r="F4639">
            <v>548667.87</v>
          </cell>
          <cell r="G4639">
            <v>1874114.24</v>
          </cell>
          <cell r="H4639">
            <v>12130.79</v>
          </cell>
          <cell r="I4639">
            <v>760501.05</v>
          </cell>
          <cell r="J4639" t="str">
            <v>2S32 BINTULU BC</v>
          </cell>
          <cell r="K4639" t="str">
            <v>SARAWAK</v>
          </cell>
        </row>
        <row r="4640">
          <cell r="A4640">
            <v>15688448</v>
          </cell>
          <cell r="B4640" t="str">
            <v>DESTINY INTEGRATED LOGISTICS SERVICES SB</v>
          </cell>
          <cell r="D4640">
            <v>1004127.72</v>
          </cell>
          <cell r="G4640">
            <v>1004127.72</v>
          </cell>
          <cell r="J4640" t="str">
            <v>2S32 BINTULU BC</v>
          </cell>
          <cell r="K4640" t="str">
            <v>SARAWAK</v>
          </cell>
        </row>
        <row r="4641">
          <cell r="A4641">
            <v>15845381</v>
          </cell>
          <cell r="B4641" t="str">
            <v>PROMISE LAND SDN. BHD.</v>
          </cell>
          <cell r="D4641">
            <v>588252.51</v>
          </cell>
          <cell r="G4641">
            <v>588252.51</v>
          </cell>
          <cell r="J4641" t="str">
            <v>2S32 BINTULU BC</v>
          </cell>
          <cell r="K4641" t="str">
            <v>SARAWAK</v>
          </cell>
        </row>
        <row r="4642">
          <cell r="A4642">
            <v>16087388</v>
          </cell>
          <cell r="B4642" t="str">
            <v>KIPAL INDUSTRIES SDN BHD</v>
          </cell>
          <cell r="D4642">
            <v>974762.87</v>
          </cell>
          <cell r="G4642">
            <v>974762.87</v>
          </cell>
          <cell r="H4642">
            <v>376929.41</v>
          </cell>
          <cell r="J4642" t="str">
            <v>2S32 BINTULU BC</v>
          </cell>
          <cell r="K4642" t="str">
            <v>SARAWAK</v>
          </cell>
        </row>
        <row r="4643">
          <cell r="A4643">
            <v>16422024</v>
          </cell>
          <cell r="B4643" t="str">
            <v>NEW WORLD MART SDN BHD</v>
          </cell>
          <cell r="D4643">
            <v>1016778.8</v>
          </cell>
          <cell r="G4643">
            <v>1016778.8</v>
          </cell>
          <cell r="I4643">
            <v>330000</v>
          </cell>
          <cell r="J4643" t="str">
            <v>2S32 BINTULU BC</v>
          </cell>
          <cell r="K4643" t="str">
            <v>SARAWAK</v>
          </cell>
        </row>
        <row r="4644">
          <cell r="A4644">
            <v>16910210</v>
          </cell>
          <cell r="B4644" t="str">
            <v>SKA LOGISTICS SDN BHD</v>
          </cell>
          <cell r="D4644">
            <v>6248555.4299999997</v>
          </cell>
          <cell r="G4644">
            <v>6248555.4299999997</v>
          </cell>
          <cell r="J4644" t="str">
            <v>2S32 BINTULU BC</v>
          </cell>
          <cell r="K4644" t="str">
            <v>SARAWAK</v>
          </cell>
        </row>
        <row r="4645">
          <cell r="A4645">
            <v>17464149</v>
          </cell>
          <cell r="B4645" t="str">
            <v>BINTANG GIAT SDN BHD</v>
          </cell>
          <cell r="D4645">
            <v>1411783.57</v>
          </cell>
          <cell r="G4645">
            <v>1411783.57</v>
          </cell>
          <cell r="J4645" t="str">
            <v>2S32 BINTULU BC</v>
          </cell>
          <cell r="K4645" t="str">
            <v>SARAWAK</v>
          </cell>
        </row>
        <row r="4646">
          <cell r="A4646">
            <v>17863318</v>
          </cell>
          <cell r="B4646" t="str">
            <v>CASMORE SDN BHD</v>
          </cell>
          <cell r="D4646">
            <v>5334708.08</v>
          </cell>
          <cell r="G4646">
            <v>5334708.08</v>
          </cell>
          <cell r="H4646">
            <v>4820.3500000000004</v>
          </cell>
          <cell r="J4646" t="str">
            <v>2S32 BINTULU BC</v>
          </cell>
          <cell r="K4646" t="str">
            <v>SARAWAK</v>
          </cell>
        </row>
        <row r="4647">
          <cell r="A4647">
            <v>18180309</v>
          </cell>
          <cell r="B4647" t="str">
            <v>FELDRYSON SDN BHD</v>
          </cell>
          <cell r="D4647">
            <v>1632519.08</v>
          </cell>
          <cell r="G4647">
            <v>1632519.08</v>
          </cell>
          <cell r="J4647" t="str">
            <v>2S32 BINTULU BC</v>
          </cell>
          <cell r="K4647" t="str">
            <v>SARAWAK</v>
          </cell>
        </row>
        <row r="4648">
          <cell r="A4648">
            <v>18476938</v>
          </cell>
          <cell r="B4648" t="str">
            <v>PALMJAYA SDN BHD</v>
          </cell>
          <cell r="D4648">
            <v>502013.7</v>
          </cell>
          <cell r="G4648">
            <v>502013.7</v>
          </cell>
          <cell r="J4648" t="str">
            <v>2S32 BINTULU BC</v>
          </cell>
          <cell r="K4648" t="str">
            <v>SARAWAK</v>
          </cell>
        </row>
        <row r="4649">
          <cell r="A4649">
            <v>18510499</v>
          </cell>
          <cell r="B4649" t="str">
            <v>RICH PIPELINE SDN BHD</v>
          </cell>
          <cell r="D4649">
            <v>471126.07</v>
          </cell>
          <cell r="G4649">
            <v>471126.07</v>
          </cell>
          <cell r="J4649" t="str">
            <v>2S32 BINTULU BC</v>
          </cell>
          <cell r="K4649" t="str">
            <v>SARAWAK</v>
          </cell>
        </row>
        <row r="4650">
          <cell r="A4650">
            <v>18532674</v>
          </cell>
          <cell r="B4650" t="str">
            <v>CHIENG CHUANG HOLDINGS SDN BHD</v>
          </cell>
          <cell r="D4650">
            <v>3228763.81</v>
          </cell>
          <cell r="G4650">
            <v>3228763.81</v>
          </cell>
          <cell r="J4650" t="str">
            <v>2S32 BINTULU BC</v>
          </cell>
          <cell r="K4650" t="str">
            <v>SARAWAK</v>
          </cell>
        </row>
        <row r="4651">
          <cell r="A4651">
            <v>18566924</v>
          </cell>
          <cell r="B4651" t="str">
            <v>BINTULU SINAR SURIA SDN BHD</v>
          </cell>
          <cell r="D4651">
            <v>306727.77</v>
          </cell>
          <cell r="F4651">
            <v>269682.3</v>
          </cell>
          <cell r="G4651">
            <v>576410.06999999995</v>
          </cell>
          <cell r="H4651">
            <v>46812.29</v>
          </cell>
          <cell r="J4651" t="str">
            <v>2S32 BINTULU BC</v>
          </cell>
          <cell r="K4651" t="str">
            <v>SARAWAK</v>
          </cell>
        </row>
        <row r="4652">
          <cell r="A4652">
            <v>19732966</v>
          </cell>
          <cell r="B4652" t="str">
            <v>NEW CENTURY HEAVY MACHINERIES SDN BHD</v>
          </cell>
          <cell r="D4652">
            <v>409912.62</v>
          </cell>
          <cell r="G4652">
            <v>409912.62</v>
          </cell>
          <cell r="J4652" t="str">
            <v>2S32 BINTULU BC</v>
          </cell>
          <cell r="K4652" t="str">
            <v>SARAWAK</v>
          </cell>
        </row>
        <row r="4653">
          <cell r="A4653">
            <v>20002540</v>
          </cell>
          <cell r="B4653" t="str">
            <v>NEWYIELD SDN BHD</v>
          </cell>
          <cell r="D4653">
            <v>589843.23</v>
          </cell>
          <cell r="G4653">
            <v>589843.23</v>
          </cell>
          <cell r="J4653" t="str">
            <v>2S32 BINTULU BC</v>
          </cell>
          <cell r="K4653" t="str">
            <v>SARAWAK</v>
          </cell>
        </row>
        <row r="4654">
          <cell r="A4654">
            <v>20016386</v>
          </cell>
          <cell r="B4654" t="str">
            <v>TYRE SAVE MINI MARKET SDN BHD</v>
          </cell>
          <cell r="D4654">
            <v>556318.94999999995</v>
          </cell>
          <cell r="G4654">
            <v>556318.94999999995</v>
          </cell>
          <cell r="J4654" t="str">
            <v>2S32 BINTULU BC</v>
          </cell>
          <cell r="K4654" t="str">
            <v>SARAWAK</v>
          </cell>
        </row>
        <row r="4655">
          <cell r="A4655">
            <v>20159360</v>
          </cell>
          <cell r="B4655" t="str">
            <v>FOOK NGEE SENG ENGINEERING SDN BHD</v>
          </cell>
          <cell r="D4655">
            <v>616862.06999999995</v>
          </cell>
          <cell r="G4655">
            <v>616862.06999999995</v>
          </cell>
          <cell r="H4655">
            <v>148054.01</v>
          </cell>
          <cell r="J4655" t="str">
            <v>2S32 BINTULU BC</v>
          </cell>
          <cell r="K4655" t="str">
            <v>SARAWAK</v>
          </cell>
        </row>
        <row r="4656">
          <cell r="A4656">
            <v>20237241</v>
          </cell>
          <cell r="B4656" t="str">
            <v>JOHABARU DEVELOPMENT SDN BHD</v>
          </cell>
          <cell r="D4656">
            <v>3759185.01</v>
          </cell>
          <cell r="G4656">
            <v>3759185.01</v>
          </cell>
          <cell r="H4656">
            <v>182810.68</v>
          </cell>
          <cell r="J4656" t="str">
            <v>2S32 BINTULU BC</v>
          </cell>
          <cell r="K4656" t="str">
            <v>SARAWAK</v>
          </cell>
        </row>
        <row r="4657">
          <cell r="A4657">
            <v>20253121</v>
          </cell>
          <cell r="B4657" t="str">
            <v>GOOD RECORD SDN BHD</v>
          </cell>
          <cell r="D4657">
            <v>344646.12</v>
          </cell>
          <cell r="G4657">
            <v>344646.12</v>
          </cell>
          <cell r="J4657" t="str">
            <v>2S32 BINTULU BC</v>
          </cell>
          <cell r="K4657" t="str">
            <v>SARAWAK</v>
          </cell>
        </row>
        <row r="4658">
          <cell r="A4658">
            <v>20321226</v>
          </cell>
          <cell r="B4658" t="str">
            <v>LUNG SHING SDN BHD</v>
          </cell>
          <cell r="D4658">
            <v>3509143.29</v>
          </cell>
          <cell r="G4658">
            <v>3509143.29</v>
          </cell>
          <cell r="J4658" t="str">
            <v>2S32 BINTULU BC</v>
          </cell>
          <cell r="K4658" t="str">
            <v>SARAWAK</v>
          </cell>
        </row>
        <row r="4659">
          <cell r="A4659">
            <v>20367607</v>
          </cell>
          <cell r="B4659" t="str">
            <v>GOODLINK PACIFIC SDN BHD</v>
          </cell>
          <cell r="D4659">
            <v>204262.26</v>
          </cell>
          <cell r="G4659">
            <v>204262.26</v>
          </cell>
          <cell r="J4659" t="str">
            <v>2S32 BINTULU BC</v>
          </cell>
          <cell r="K4659" t="str">
            <v>SARAWAK</v>
          </cell>
        </row>
        <row r="4660">
          <cell r="A4660">
            <v>20489785</v>
          </cell>
          <cell r="B4660" t="str">
            <v>PURE SWIFTLET IMP &amp; EXP SDN BHD</v>
          </cell>
          <cell r="D4660">
            <v>724457.71</v>
          </cell>
          <cell r="G4660">
            <v>724457.71</v>
          </cell>
          <cell r="J4660" t="str">
            <v>2S32 BINTULU BC</v>
          </cell>
          <cell r="K4660" t="str">
            <v>SARAWAK</v>
          </cell>
        </row>
        <row r="4661">
          <cell r="A4661">
            <v>20691775</v>
          </cell>
          <cell r="B4661" t="str">
            <v>KEY REWARDS SDN BHD</v>
          </cell>
          <cell r="D4661">
            <v>500623.29</v>
          </cell>
          <cell r="G4661">
            <v>500623.29</v>
          </cell>
          <cell r="J4661" t="str">
            <v>2S32 BINTULU BC</v>
          </cell>
          <cell r="K4661" t="str">
            <v>SARAWAK</v>
          </cell>
        </row>
        <row r="4662">
          <cell r="A4662">
            <v>20942341</v>
          </cell>
          <cell r="B4662" t="str">
            <v>MULTICHAIN MARKETING SDN BHD</v>
          </cell>
          <cell r="D4662">
            <v>444369.64</v>
          </cell>
          <cell r="G4662">
            <v>444369.64</v>
          </cell>
          <cell r="J4662" t="str">
            <v>2S32 BINTULU BC</v>
          </cell>
          <cell r="K4662" t="str">
            <v>SARAWAK</v>
          </cell>
        </row>
        <row r="4663">
          <cell r="A4663">
            <v>21095663</v>
          </cell>
          <cell r="B4663" t="str">
            <v>RECORD DEMAND SDN BHD</v>
          </cell>
          <cell r="D4663">
            <v>1095667.46</v>
          </cell>
          <cell r="G4663">
            <v>1095667.46</v>
          </cell>
          <cell r="J4663" t="str">
            <v>2S32 BINTULU BC</v>
          </cell>
          <cell r="K4663" t="str">
            <v>SARAWAK</v>
          </cell>
        </row>
        <row r="4664">
          <cell r="A4664">
            <v>21110276</v>
          </cell>
          <cell r="B4664" t="str">
            <v>BIZ88 DELTA SDN BHD</v>
          </cell>
          <cell r="D4664">
            <v>591098.14</v>
          </cell>
          <cell r="G4664">
            <v>591098.14</v>
          </cell>
          <cell r="J4664" t="str">
            <v>2S32 BINTULU BC</v>
          </cell>
          <cell r="K4664" t="str">
            <v>SARAWAK</v>
          </cell>
        </row>
        <row r="4665">
          <cell r="A4665">
            <v>21167946</v>
          </cell>
          <cell r="B4665" t="str">
            <v>LOADED PIPELINE SDN BHD</v>
          </cell>
          <cell r="D4665">
            <v>277783.71999999997</v>
          </cell>
          <cell r="G4665">
            <v>277783.71999999997</v>
          </cell>
          <cell r="J4665" t="str">
            <v>2S32 BINTULU BC</v>
          </cell>
          <cell r="K4665" t="str">
            <v>SARAWAK</v>
          </cell>
        </row>
        <row r="4666">
          <cell r="A4666">
            <v>21470479</v>
          </cell>
          <cell r="B4666" t="str">
            <v>HIGHLANDS SEAFOOD RESTAURANT SDN BHD</v>
          </cell>
          <cell r="D4666">
            <v>8911807.1300000008</v>
          </cell>
          <cell r="G4666">
            <v>8911807.1300000008</v>
          </cell>
          <cell r="H4666">
            <v>254145.03</v>
          </cell>
          <cell r="J4666" t="str">
            <v>2S32 BINTULU BC</v>
          </cell>
          <cell r="K4666" t="str">
            <v>SARAWAK</v>
          </cell>
        </row>
        <row r="4667">
          <cell r="A4667">
            <v>21591611</v>
          </cell>
          <cell r="B4667" t="str">
            <v>DRACOWIN SDN BHD</v>
          </cell>
          <cell r="D4667">
            <v>4185886.08</v>
          </cell>
          <cell r="G4667">
            <v>4185886.08</v>
          </cell>
          <cell r="H4667">
            <v>317712.28999999998</v>
          </cell>
          <cell r="J4667" t="str">
            <v>2S32 BINTULU BC</v>
          </cell>
          <cell r="K4667" t="str">
            <v>SARAWAK</v>
          </cell>
        </row>
        <row r="4668">
          <cell r="A4668">
            <v>21729098</v>
          </cell>
          <cell r="B4668" t="str">
            <v>TKH PROPERTIES (SARAWAK) SDN. BHD.</v>
          </cell>
          <cell r="D4668">
            <v>667189.09</v>
          </cell>
          <cell r="G4668">
            <v>667189.09</v>
          </cell>
          <cell r="J4668" t="str">
            <v>2S32 BINTULU BC</v>
          </cell>
          <cell r="K4668" t="str">
            <v>SARAWAK</v>
          </cell>
        </row>
        <row r="4669">
          <cell r="A4669">
            <v>21819271</v>
          </cell>
          <cell r="B4669" t="str">
            <v>WISEBUILD INDUSTRIES SDN BHD</v>
          </cell>
          <cell r="D4669">
            <v>1020966.22</v>
          </cell>
          <cell r="G4669">
            <v>1020966.22</v>
          </cell>
          <cell r="J4669" t="str">
            <v>2S32 BINTULU BC</v>
          </cell>
          <cell r="K4669" t="str">
            <v>SARAWAK</v>
          </cell>
        </row>
        <row r="4670">
          <cell r="A4670">
            <v>22305697</v>
          </cell>
          <cell r="B4670" t="str">
            <v>SUPER STARHILL SDN BHD</v>
          </cell>
          <cell r="D4670">
            <v>697801.45</v>
          </cell>
          <cell r="G4670">
            <v>697801.45</v>
          </cell>
          <cell r="J4670" t="str">
            <v>2S32 BINTULU BC</v>
          </cell>
          <cell r="K4670" t="str">
            <v>SARAWAK</v>
          </cell>
        </row>
        <row r="4671">
          <cell r="A4671">
            <v>22342949</v>
          </cell>
          <cell r="B4671" t="str">
            <v>KEY STAGE SDN BHD</v>
          </cell>
          <cell r="D4671">
            <v>510411.83</v>
          </cell>
          <cell r="G4671">
            <v>510411.83</v>
          </cell>
          <cell r="J4671" t="str">
            <v>2S32 BINTULU BC</v>
          </cell>
          <cell r="K4671" t="str">
            <v>SARAWAK</v>
          </cell>
        </row>
        <row r="4672">
          <cell r="A4672">
            <v>22423371</v>
          </cell>
          <cell r="B4672" t="str">
            <v>RICH BALANCES SDN BHD</v>
          </cell>
          <cell r="D4672">
            <v>975132.03</v>
          </cell>
          <cell r="G4672">
            <v>975132.03</v>
          </cell>
          <cell r="J4672" t="str">
            <v>2S32 BINTULU BC</v>
          </cell>
          <cell r="K4672" t="str">
            <v>SARAWAK</v>
          </cell>
        </row>
        <row r="4673">
          <cell r="A4673">
            <v>22576944</v>
          </cell>
          <cell r="B4673" t="str">
            <v>HM RICH SDN BHD</v>
          </cell>
          <cell r="D4673">
            <v>532387.96</v>
          </cell>
          <cell r="G4673">
            <v>532387.96</v>
          </cell>
          <cell r="J4673" t="str">
            <v>2S32 BINTULU BC</v>
          </cell>
          <cell r="K4673" t="str">
            <v>SARAWAK</v>
          </cell>
        </row>
        <row r="4674">
          <cell r="A4674">
            <v>22698794</v>
          </cell>
          <cell r="B4674" t="str">
            <v>BEST ACTIVITY SDN BHD</v>
          </cell>
          <cell r="D4674">
            <v>345235.37</v>
          </cell>
          <cell r="G4674">
            <v>345235.37</v>
          </cell>
          <cell r="J4674" t="str">
            <v>2S32 BINTULU BC</v>
          </cell>
          <cell r="K4674" t="str">
            <v>SARAWAK</v>
          </cell>
        </row>
        <row r="4675">
          <cell r="A4675">
            <v>22709370</v>
          </cell>
          <cell r="B4675" t="str">
            <v>BIZ PLUS SDN BHD</v>
          </cell>
          <cell r="D4675">
            <v>383942.15</v>
          </cell>
          <cell r="G4675">
            <v>383942.15</v>
          </cell>
          <cell r="J4675" t="str">
            <v>2S32 BINTULU BC</v>
          </cell>
          <cell r="K4675" t="str">
            <v>SARAWAK</v>
          </cell>
        </row>
        <row r="4676">
          <cell r="A4676">
            <v>22974292</v>
          </cell>
          <cell r="B4676" t="str">
            <v>ASFINE MARKETING SDN BHD</v>
          </cell>
          <cell r="D4676">
            <v>1013214.71</v>
          </cell>
          <cell r="G4676">
            <v>1013214.71</v>
          </cell>
          <cell r="H4676">
            <v>297217.45</v>
          </cell>
          <cell r="J4676" t="str">
            <v>2S32 BINTULU BC</v>
          </cell>
          <cell r="K4676" t="str">
            <v>SARAWAK</v>
          </cell>
        </row>
        <row r="4677">
          <cell r="A4677">
            <v>23492471</v>
          </cell>
          <cell r="B4677" t="str">
            <v>GREAT PENTA SDN BHD</v>
          </cell>
          <cell r="D4677">
            <v>732110.33</v>
          </cell>
          <cell r="G4677">
            <v>732110.33</v>
          </cell>
          <cell r="J4677" t="str">
            <v>2S32 BINTULU BC</v>
          </cell>
          <cell r="K4677" t="str">
            <v>SARAWAK</v>
          </cell>
        </row>
        <row r="4678">
          <cell r="A4678">
            <v>23511867</v>
          </cell>
          <cell r="B4678" t="str">
            <v>NGUAN JIN ENTERPRISE SDN BHD</v>
          </cell>
          <cell r="D4678">
            <v>961790.8</v>
          </cell>
          <cell r="G4678">
            <v>961790.8</v>
          </cell>
          <cell r="H4678">
            <v>259837.22</v>
          </cell>
          <cell r="I4678">
            <v>731238.83000000007</v>
          </cell>
          <cell r="J4678" t="str">
            <v>2S32 BINTULU BC</v>
          </cell>
          <cell r="K4678" t="str">
            <v>SARAWAK</v>
          </cell>
        </row>
        <row r="4679">
          <cell r="A4679">
            <v>23523854</v>
          </cell>
          <cell r="B4679" t="str">
            <v>BESTONE QUARRY SDN BHD</v>
          </cell>
          <cell r="D4679">
            <v>502013.7</v>
          </cell>
          <cell r="G4679">
            <v>502013.7</v>
          </cell>
          <cell r="J4679" t="str">
            <v>2S32 BINTULU BC</v>
          </cell>
          <cell r="K4679" t="str">
            <v>SARAWAK</v>
          </cell>
        </row>
        <row r="4680">
          <cell r="A4680">
            <v>23755714</v>
          </cell>
          <cell r="B4680" t="str">
            <v>TING &amp; LING TRADING SDN BHD</v>
          </cell>
          <cell r="D4680">
            <v>1666201.9</v>
          </cell>
          <cell r="G4680">
            <v>1666201.9</v>
          </cell>
          <cell r="H4680">
            <v>156602.47</v>
          </cell>
          <cell r="J4680" t="str">
            <v>2S32 BINTULU BC</v>
          </cell>
          <cell r="K4680" t="str">
            <v>SARAWAK</v>
          </cell>
        </row>
        <row r="4681">
          <cell r="A4681">
            <v>23758211</v>
          </cell>
          <cell r="B4681" t="str">
            <v>MDS MART (TATAU) SDN BHD</v>
          </cell>
          <cell r="D4681">
            <v>9045.48</v>
          </cell>
          <cell r="G4681">
            <v>9045.48</v>
          </cell>
          <cell r="J4681" t="str">
            <v>2S32 BINTULU BC</v>
          </cell>
          <cell r="K4681" t="str">
            <v>SARAWAK</v>
          </cell>
        </row>
        <row r="4682">
          <cell r="A4682">
            <v>24162445</v>
          </cell>
          <cell r="B4682" t="str">
            <v>SCORE EPCC SDN BHD</v>
          </cell>
          <cell r="D4682">
            <v>2395054.66</v>
          </cell>
          <cell r="G4682">
            <v>2395054.66</v>
          </cell>
          <cell r="J4682" t="str">
            <v>2S32 BINTULU BC</v>
          </cell>
          <cell r="K4682" t="str">
            <v>SARAWAK</v>
          </cell>
        </row>
        <row r="4683">
          <cell r="A4683">
            <v>24251958</v>
          </cell>
          <cell r="B4683" t="str">
            <v>PROMISE ROUND SDN BHD</v>
          </cell>
          <cell r="D4683">
            <v>3672181.97</v>
          </cell>
          <cell r="G4683">
            <v>3672181.97</v>
          </cell>
          <cell r="J4683" t="str">
            <v>2S32 BINTULU BC</v>
          </cell>
          <cell r="K4683" t="str">
            <v>SARAWAK</v>
          </cell>
        </row>
        <row r="4684">
          <cell r="A4684">
            <v>24437465</v>
          </cell>
          <cell r="B4684" t="str">
            <v>UNITECH SPIRIT SDN. BHD.</v>
          </cell>
          <cell r="D4684">
            <v>1188962.95</v>
          </cell>
          <cell r="G4684">
            <v>1188962.95</v>
          </cell>
          <cell r="J4684" t="str">
            <v>2S32 BINTULU BC</v>
          </cell>
          <cell r="K4684" t="str">
            <v>SARAWAK</v>
          </cell>
        </row>
        <row r="4685">
          <cell r="A4685">
            <v>24574812</v>
          </cell>
          <cell r="B4685" t="str">
            <v>KH MOTOR SDN BHD</v>
          </cell>
          <cell r="D4685">
            <v>1020201.18</v>
          </cell>
          <cell r="G4685">
            <v>1020201.18</v>
          </cell>
          <cell r="J4685" t="str">
            <v>2S32 BINTULU BC</v>
          </cell>
          <cell r="K4685" t="str">
            <v>SARAWAK</v>
          </cell>
        </row>
        <row r="4686">
          <cell r="A4686">
            <v>24939943</v>
          </cell>
          <cell r="B4686" t="str">
            <v>WAGRO MARKETING SDN BHD</v>
          </cell>
          <cell r="D4686">
            <v>1013570.77</v>
          </cell>
          <cell r="G4686">
            <v>1013570.77</v>
          </cell>
          <cell r="J4686" t="str">
            <v>2S32 BINTULU BC</v>
          </cell>
          <cell r="K4686" t="str">
            <v>SARAWAK</v>
          </cell>
        </row>
        <row r="4687">
          <cell r="A4687">
            <v>24944631</v>
          </cell>
          <cell r="B4687" t="str">
            <v>ACTIVE HARVEST SDN BHD</v>
          </cell>
          <cell r="D4687">
            <v>1792574.65</v>
          </cell>
          <cell r="G4687">
            <v>1792574.65</v>
          </cell>
          <cell r="J4687" t="str">
            <v>2S32 BINTULU BC</v>
          </cell>
          <cell r="K4687" t="str">
            <v>SARAWAK</v>
          </cell>
        </row>
        <row r="4688">
          <cell r="A4688">
            <v>25024981</v>
          </cell>
          <cell r="B4688" t="str">
            <v>SUPREME FOOD SUPPLY (BINTULU) SDN BHD</v>
          </cell>
          <cell r="D4688">
            <v>2089524.29</v>
          </cell>
          <cell r="G4688">
            <v>2089524.29</v>
          </cell>
          <cell r="H4688">
            <v>636657.56999999995</v>
          </cell>
          <cell r="J4688" t="str">
            <v>2S32 BINTULU BC</v>
          </cell>
          <cell r="K4688" t="str">
            <v>SARAWAK</v>
          </cell>
        </row>
        <row r="4689">
          <cell r="A4689">
            <v>25229129</v>
          </cell>
          <cell r="B4689" t="str">
            <v>STANDARD BRICK SDN. BHD.</v>
          </cell>
          <cell r="D4689">
            <v>1014257.12</v>
          </cell>
          <cell r="G4689">
            <v>1014257.12</v>
          </cell>
          <cell r="H4689">
            <v>208139.76</v>
          </cell>
          <cell r="J4689" t="str">
            <v>2S32 BINTULU BC</v>
          </cell>
          <cell r="K4689" t="str">
            <v>SARAWAK</v>
          </cell>
        </row>
        <row r="4690">
          <cell r="A4690">
            <v>25265437</v>
          </cell>
          <cell r="B4690" t="str">
            <v>EMASAR MEWAH SDN BHD</v>
          </cell>
          <cell r="D4690">
            <v>2016690.02</v>
          </cell>
          <cell r="G4690">
            <v>2016690.02</v>
          </cell>
          <cell r="J4690" t="str">
            <v>2S32 BINTULU BC</v>
          </cell>
          <cell r="K4690" t="str">
            <v>SARAWAK</v>
          </cell>
        </row>
        <row r="4691">
          <cell r="A4691">
            <v>25388035</v>
          </cell>
          <cell r="B4691" t="str">
            <v>SOLID DRIVE SDN BHD</v>
          </cell>
          <cell r="D4691">
            <v>789005.35</v>
          </cell>
          <cell r="G4691">
            <v>789005.35</v>
          </cell>
          <cell r="J4691" t="str">
            <v>2S32 BINTULU BC</v>
          </cell>
          <cell r="K4691" t="str">
            <v>SARAWAK</v>
          </cell>
        </row>
        <row r="4692">
          <cell r="A4692">
            <v>25471777</v>
          </cell>
          <cell r="B4692" t="str">
            <v>GREAT FOOD ENTERPRISE</v>
          </cell>
          <cell r="D4692">
            <v>510920.2</v>
          </cell>
          <cell r="G4692">
            <v>510920.2</v>
          </cell>
          <cell r="H4692">
            <v>92167.67</v>
          </cell>
          <cell r="J4692" t="str">
            <v>2S32 BINTULU BC</v>
          </cell>
          <cell r="K4692" t="str">
            <v>SARAWAK</v>
          </cell>
        </row>
        <row r="4693">
          <cell r="A4693">
            <v>25516841</v>
          </cell>
          <cell r="B4693" t="str">
            <v>RICH RECORD SDN. BHD.</v>
          </cell>
          <cell r="D4693">
            <v>880976.1</v>
          </cell>
          <cell r="G4693">
            <v>880976.1</v>
          </cell>
          <cell r="J4693" t="str">
            <v>2S32 BINTULU BC</v>
          </cell>
          <cell r="K4693" t="str">
            <v>SARAWAK</v>
          </cell>
        </row>
        <row r="4694">
          <cell r="A4694">
            <v>25532552</v>
          </cell>
          <cell r="B4694" t="str">
            <v>GROBUILD DEVELOPMENT SDN. BHD.</v>
          </cell>
          <cell r="D4694">
            <v>1415677.76</v>
          </cell>
          <cell r="G4694">
            <v>1415677.76</v>
          </cell>
          <cell r="J4694" t="str">
            <v>2S32 BINTULU BC</v>
          </cell>
          <cell r="K4694" t="str">
            <v>SARAWAK</v>
          </cell>
        </row>
        <row r="4695">
          <cell r="A4695">
            <v>25643778</v>
          </cell>
          <cell r="B4695" t="str">
            <v>MDS MART (SIBU) SDN. BHD.</v>
          </cell>
          <cell r="D4695">
            <v>1562606.2</v>
          </cell>
          <cell r="G4695">
            <v>1562606.2</v>
          </cell>
          <cell r="J4695" t="str">
            <v>2S32 BINTULU BC</v>
          </cell>
          <cell r="K4695" t="str">
            <v>SARAWAK</v>
          </cell>
        </row>
        <row r="4696">
          <cell r="A4696">
            <v>25651025</v>
          </cell>
          <cell r="B4696" t="str">
            <v>NICEYEAR INDUSTRIES SDN. BHD.</v>
          </cell>
          <cell r="D4696">
            <v>614845.6</v>
          </cell>
          <cell r="G4696">
            <v>614845.6</v>
          </cell>
          <cell r="J4696" t="str">
            <v>2S32 BINTULU BC</v>
          </cell>
          <cell r="K4696" t="str">
            <v>SARAWAK</v>
          </cell>
        </row>
        <row r="4697">
          <cell r="A4697">
            <v>25713401</v>
          </cell>
          <cell r="B4697" t="str">
            <v>H-MASTER SECURITY SERVICES SDN. BHD.</v>
          </cell>
          <cell r="D4697">
            <v>913036.99</v>
          </cell>
          <cell r="G4697">
            <v>913036.99</v>
          </cell>
          <cell r="J4697" t="str">
            <v>2S32 BINTULU BC</v>
          </cell>
          <cell r="K4697" t="str">
            <v>SARAWAK</v>
          </cell>
        </row>
        <row r="4698">
          <cell r="A4698">
            <v>26582311</v>
          </cell>
          <cell r="B4698" t="str">
            <v>MY FLOORING (BORNEO) SDN. BHD.</v>
          </cell>
          <cell r="D4698">
            <v>974761.35</v>
          </cell>
          <cell r="G4698">
            <v>974761.35</v>
          </cell>
          <cell r="H4698">
            <v>696896.84</v>
          </cell>
          <cell r="J4698" t="str">
            <v>2S32 BINTULU BC</v>
          </cell>
          <cell r="K4698" t="str">
            <v>SARAWAK</v>
          </cell>
        </row>
        <row r="4699">
          <cell r="A4699">
            <v>26633085</v>
          </cell>
          <cell r="B4699" t="str">
            <v>BUILDINMAS DEVELOPMENT SDN. BHD.</v>
          </cell>
          <cell r="D4699">
            <v>25037.9</v>
          </cell>
          <cell r="G4699">
            <v>25037.9</v>
          </cell>
          <cell r="J4699" t="str">
            <v>2S32 BINTULU BC</v>
          </cell>
          <cell r="K4699" t="str">
            <v>SARAWAK</v>
          </cell>
        </row>
        <row r="4700">
          <cell r="A4700">
            <v>26893679</v>
          </cell>
          <cell r="B4700" t="str">
            <v>MY FLOORING (KUCHING) SDN BHD</v>
          </cell>
          <cell r="D4700">
            <v>501112.01</v>
          </cell>
          <cell r="G4700">
            <v>501112.01</v>
          </cell>
          <cell r="J4700" t="str">
            <v>2S32 BINTULU BC</v>
          </cell>
          <cell r="K4700" t="str">
            <v>SARAWAK</v>
          </cell>
        </row>
        <row r="4701">
          <cell r="A4701">
            <v>26942626</v>
          </cell>
          <cell r="B4701" t="str">
            <v>MDS MART (KEMENA) SDN. BHD.</v>
          </cell>
          <cell r="D4701">
            <v>996068.44</v>
          </cell>
          <cell r="G4701">
            <v>996068.44</v>
          </cell>
          <cell r="J4701" t="str">
            <v>2S32 BINTULU BC</v>
          </cell>
          <cell r="K4701" t="str">
            <v>SARAWAK</v>
          </cell>
        </row>
        <row r="4702">
          <cell r="A4702">
            <v>26944546</v>
          </cell>
          <cell r="B4702" t="str">
            <v>PALING HARDWARE SDN. BHD.</v>
          </cell>
          <cell r="D4702">
            <v>1017749.56</v>
          </cell>
          <cell r="G4702">
            <v>1017749.56</v>
          </cell>
          <cell r="J4702" t="str">
            <v>2S32 BINTULU BC</v>
          </cell>
          <cell r="K4702" t="str">
            <v>SARAWAK</v>
          </cell>
        </row>
        <row r="4703">
          <cell r="A4703">
            <v>26946594</v>
          </cell>
          <cell r="B4703" t="str">
            <v>MDS TRADING (BINTULU) SDN. BHD.</v>
          </cell>
          <cell r="D4703">
            <v>1020279.56</v>
          </cell>
          <cell r="G4703">
            <v>1020279.56</v>
          </cell>
          <cell r="J4703" t="str">
            <v>2S32 BINTULU BC</v>
          </cell>
          <cell r="K4703" t="str">
            <v>SARAWAK</v>
          </cell>
        </row>
        <row r="4704">
          <cell r="A4704">
            <v>26946833</v>
          </cell>
          <cell r="B4704" t="str">
            <v>MDS MART (SUNGAI PLAN) SDN. BHD.</v>
          </cell>
          <cell r="D4704">
            <v>510968.99</v>
          </cell>
          <cell r="G4704">
            <v>510968.99</v>
          </cell>
          <cell r="J4704" t="str">
            <v>2S32 BINTULU BC</v>
          </cell>
          <cell r="K4704" t="str">
            <v>SARAWAK</v>
          </cell>
        </row>
        <row r="4705">
          <cell r="A4705">
            <v>26947192</v>
          </cell>
          <cell r="B4705" t="str">
            <v>MDS MART (JEPAK) SDN. BHD.</v>
          </cell>
          <cell r="D4705">
            <v>406284.64</v>
          </cell>
          <cell r="G4705">
            <v>406284.64</v>
          </cell>
          <cell r="J4705" t="str">
            <v>2S32 BINTULU BC</v>
          </cell>
          <cell r="K4705" t="str">
            <v>SARAWAK</v>
          </cell>
        </row>
        <row r="4706">
          <cell r="A4706">
            <v>27017787</v>
          </cell>
          <cell r="B4706" t="str">
            <v>TRULY PAVILION SDN. BHD.</v>
          </cell>
          <cell r="D4706">
            <v>1440512.7</v>
          </cell>
          <cell r="G4706">
            <v>1440512.7</v>
          </cell>
          <cell r="J4706" t="str">
            <v>2S32 BINTULU BC</v>
          </cell>
          <cell r="K4706" t="str">
            <v>SARAWAK</v>
          </cell>
        </row>
        <row r="4707">
          <cell r="A4707">
            <v>1408180</v>
          </cell>
          <cell r="B4707" t="str">
            <v>HO HIN MOTORS SDN BHD</v>
          </cell>
          <cell r="D4707">
            <v>510968.99</v>
          </cell>
          <cell r="G4707">
            <v>510968.99</v>
          </cell>
          <cell r="H4707">
            <v>729376.24</v>
          </cell>
          <cell r="I4707">
            <v>3000</v>
          </cell>
          <cell r="J4707" t="str">
            <v>2S33 KUCHING BC</v>
          </cell>
          <cell r="K4707" t="str">
            <v>SARAWAK</v>
          </cell>
        </row>
        <row r="4708">
          <cell r="A4708">
            <v>1507179</v>
          </cell>
          <cell r="B4708" t="str">
            <v>WEMAL TECHNOLOGY SDN BHD</v>
          </cell>
          <cell r="D4708">
            <v>1310445.1399999999</v>
          </cell>
          <cell r="G4708">
            <v>1310445.1399999999</v>
          </cell>
          <cell r="J4708" t="str">
            <v>2S33 KUCHING BC</v>
          </cell>
          <cell r="K4708" t="str">
            <v>SARAWAK</v>
          </cell>
        </row>
        <row r="4709">
          <cell r="A4709">
            <v>1591500</v>
          </cell>
          <cell r="B4709" t="str">
            <v>SYN MIN KONG SDN BHD</v>
          </cell>
          <cell r="D4709">
            <v>510968.99</v>
          </cell>
          <cell r="G4709">
            <v>510968.99</v>
          </cell>
          <cell r="H4709">
            <v>47463.8</v>
          </cell>
          <cell r="J4709" t="str">
            <v>2S33 KUCHING BC</v>
          </cell>
          <cell r="K4709" t="str">
            <v>SARAWAK</v>
          </cell>
        </row>
        <row r="4710">
          <cell r="A4710">
            <v>2080872</v>
          </cell>
          <cell r="B4710" t="str">
            <v>SING HENG HUAT FARMING SDN BHD</v>
          </cell>
          <cell r="D4710">
            <v>1018819.96</v>
          </cell>
          <cell r="F4710">
            <v>3312132.63</v>
          </cell>
          <cell r="G4710">
            <v>4330952.59</v>
          </cell>
          <cell r="I4710">
            <v>240000</v>
          </cell>
          <cell r="J4710" t="str">
            <v>2S33 KUCHING BC</v>
          </cell>
          <cell r="K4710" t="str">
            <v>SARAWAK</v>
          </cell>
        </row>
        <row r="4711">
          <cell r="A4711">
            <v>3271018</v>
          </cell>
          <cell r="B4711" t="str">
            <v>ZAINON SHIPPING (SARAWAK) SDN BHD</v>
          </cell>
          <cell r="D4711">
            <v>1221047.29</v>
          </cell>
          <cell r="G4711">
            <v>1221047.29</v>
          </cell>
          <cell r="H4711">
            <v>1021994.9099999999</v>
          </cell>
          <cell r="I4711">
            <v>869173.74</v>
          </cell>
          <cell r="J4711" t="str">
            <v>2S33 KUCHING BC</v>
          </cell>
          <cell r="K4711" t="str">
            <v>SARAWAK</v>
          </cell>
        </row>
        <row r="4712">
          <cell r="A4712">
            <v>3999627</v>
          </cell>
          <cell r="B4712" t="str">
            <v>JURUTERA PERUNDING WAHBA SDN BHD</v>
          </cell>
          <cell r="D4712">
            <v>1005803.91</v>
          </cell>
          <cell r="G4712">
            <v>1005803.91</v>
          </cell>
          <cell r="H4712">
            <v>1583971.84</v>
          </cell>
          <cell r="J4712" t="str">
            <v>2S33 KUCHING BC</v>
          </cell>
          <cell r="K4712" t="str">
            <v>SARAWAK</v>
          </cell>
        </row>
        <row r="4713">
          <cell r="A4713">
            <v>4071017</v>
          </cell>
          <cell r="B4713" t="str">
            <v>R T CARGO TRANSPORTATION AGENCY SDN BHD</v>
          </cell>
          <cell r="D4713">
            <v>502063.65</v>
          </cell>
          <cell r="G4713">
            <v>502063.65</v>
          </cell>
          <cell r="H4713">
            <v>24219.11</v>
          </cell>
          <cell r="I4713">
            <v>235500</v>
          </cell>
          <cell r="J4713" t="str">
            <v>2S33 KUCHING BC</v>
          </cell>
          <cell r="K4713" t="str">
            <v>SARAWAK</v>
          </cell>
        </row>
        <row r="4714">
          <cell r="A4714">
            <v>5307321</v>
          </cell>
          <cell r="B4714" t="str">
            <v>DAWLA CAPITAL SDN BHD</v>
          </cell>
          <cell r="D4714">
            <v>0</v>
          </cell>
          <cell r="G4714">
            <v>0</v>
          </cell>
          <cell r="J4714" t="str">
            <v>2S33 KUCHING BC</v>
          </cell>
          <cell r="K4714" t="str">
            <v>SARAWAK</v>
          </cell>
        </row>
        <row r="4715">
          <cell r="A4715">
            <v>5825799</v>
          </cell>
          <cell r="B4715" t="str">
            <v>JIMISAR CORPORATION SDN BHD</v>
          </cell>
          <cell r="D4715">
            <v>502063.35</v>
          </cell>
          <cell r="F4715">
            <v>3341459.01</v>
          </cell>
          <cell r="G4715">
            <v>3843522.36</v>
          </cell>
          <cell r="H4715">
            <v>22729.21</v>
          </cell>
          <cell r="I4715">
            <v>496000</v>
          </cell>
          <cell r="J4715" t="str">
            <v>2S33 KUCHING BC</v>
          </cell>
          <cell r="K4715" t="str">
            <v>SARAWAK</v>
          </cell>
        </row>
        <row r="4716">
          <cell r="A4716">
            <v>5826359</v>
          </cell>
          <cell r="B4716" t="str">
            <v>L C S TRADING CO SDN BHD</v>
          </cell>
          <cell r="D4716">
            <v>503363.14</v>
          </cell>
          <cell r="F4716">
            <v>252973.2</v>
          </cell>
          <cell r="G4716">
            <v>756336.34</v>
          </cell>
          <cell r="J4716" t="str">
            <v>2S33 KUCHING BC</v>
          </cell>
          <cell r="K4716" t="str">
            <v>SARAWAK</v>
          </cell>
        </row>
        <row r="4717">
          <cell r="A4717">
            <v>5918779</v>
          </cell>
          <cell r="B4717" t="str">
            <v>DIGITAL NETWORK SDN BHD</v>
          </cell>
          <cell r="D4717">
            <v>501726.03</v>
          </cell>
          <cell r="G4717">
            <v>501726.03</v>
          </cell>
          <cell r="J4717" t="str">
            <v>2S33 KUCHING BC</v>
          </cell>
          <cell r="K4717" t="str">
            <v>SARAWAK</v>
          </cell>
        </row>
        <row r="4718">
          <cell r="A4718">
            <v>6685203</v>
          </cell>
          <cell r="B4718" t="str">
            <v>K H CHONG PROPERTY HOLDINGS SDN BHD</v>
          </cell>
          <cell r="D4718">
            <v>2402923.0699999998</v>
          </cell>
          <cell r="G4718">
            <v>2402923.0699999998</v>
          </cell>
          <cell r="J4718" t="str">
            <v>2S33 KUCHING BC</v>
          </cell>
          <cell r="K4718" t="str">
            <v>SARAWAK</v>
          </cell>
        </row>
        <row r="4719">
          <cell r="A4719">
            <v>7060473</v>
          </cell>
          <cell r="B4719" t="str">
            <v>EPC SYNERGY SDN BHD</v>
          </cell>
          <cell r="D4719">
            <v>301770.26</v>
          </cell>
          <cell r="G4719">
            <v>301770.26</v>
          </cell>
          <cell r="H4719">
            <v>223105.34</v>
          </cell>
          <cell r="J4719" t="str">
            <v>2S33 KUCHING BC</v>
          </cell>
          <cell r="K4719" t="str">
            <v>SARAWAK</v>
          </cell>
        </row>
        <row r="4720">
          <cell r="A4720">
            <v>7552993</v>
          </cell>
          <cell r="B4720" t="str">
            <v>YU-JUKO SDN BHD</v>
          </cell>
          <cell r="D4720">
            <v>6484653.5599999996</v>
          </cell>
          <cell r="G4720">
            <v>6484653.5599999996</v>
          </cell>
          <cell r="J4720" t="str">
            <v>2S33 KUCHING BC</v>
          </cell>
          <cell r="K4720" t="str">
            <v>SARAWAK</v>
          </cell>
        </row>
        <row r="4721">
          <cell r="A4721">
            <v>7572371</v>
          </cell>
          <cell r="B4721" t="str">
            <v>GAYA RESOURCES SDN.BHD.</v>
          </cell>
          <cell r="D4721">
            <v>299370.03999999998</v>
          </cell>
          <cell r="G4721">
            <v>299370.03999999998</v>
          </cell>
          <cell r="H4721">
            <v>1295256.95</v>
          </cell>
          <cell r="I4721">
            <v>200000</v>
          </cell>
          <cell r="J4721" t="str">
            <v>2S33 KUCHING BC</v>
          </cell>
          <cell r="K4721" t="str">
            <v>SARAWAK</v>
          </cell>
        </row>
        <row r="4722">
          <cell r="A4722">
            <v>9274767</v>
          </cell>
          <cell r="B4722" t="str">
            <v>CONTINUOUS GAINS SDN. BHD.</v>
          </cell>
          <cell r="D4722">
            <v>9598.19</v>
          </cell>
          <cell r="G4722">
            <v>9598.19</v>
          </cell>
          <cell r="J4722" t="str">
            <v>2S33 KUCHING BC</v>
          </cell>
          <cell r="K4722" t="str">
            <v>SARAWAK</v>
          </cell>
        </row>
        <row r="4723">
          <cell r="A4723">
            <v>9829343</v>
          </cell>
          <cell r="B4723" t="str">
            <v>OSG SDN BHD</v>
          </cell>
          <cell r="D4723">
            <v>197743.27</v>
          </cell>
          <cell r="G4723">
            <v>197743.27</v>
          </cell>
          <cell r="I4723">
            <v>12104.85</v>
          </cell>
          <cell r="J4723" t="str">
            <v>2S33 KUCHING BC</v>
          </cell>
          <cell r="K4723" t="str">
            <v>SARAWAK</v>
          </cell>
        </row>
        <row r="4724">
          <cell r="A4724">
            <v>9881743</v>
          </cell>
          <cell r="B4724" t="str">
            <v>AZAM CERIA SDN BHD</v>
          </cell>
          <cell r="D4724">
            <v>200834.51</v>
          </cell>
          <cell r="G4724">
            <v>200834.51</v>
          </cell>
          <cell r="H4724">
            <v>53337.95</v>
          </cell>
          <cell r="J4724" t="str">
            <v>2S33 KUCHING BC</v>
          </cell>
          <cell r="K4724" t="str">
            <v>SARAWAK</v>
          </cell>
        </row>
        <row r="4725">
          <cell r="A4725">
            <v>10102815</v>
          </cell>
          <cell r="B4725" t="str">
            <v>VENDORIA SDN BHD</v>
          </cell>
          <cell r="D4725">
            <v>3552252.76</v>
          </cell>
          <cell r="G4725">
            <v>3552252.76</v>
          </cell>
          <cell r="I4725">
            <v>150000</v>
          </cell>
          <cell r="J4725" t="str">
            <v>2S33 KUCHING BC</v>
          </cell>
          <cell r="K4725" t="str">
            <v>SARAWAK</v>
          </cell>
        </row>
        <row r="4726">
          <cell r="A4726">
            <v>10827429</v>
          </cell>
          <cell r="B4726" t="str">
            <v>DAYACOP SECURITY SERVICES SDN BHD</v>
          </cell>
          <cell r="D4726">
            <v>1303761.2</v>
          </cell>
          <cell r="G4726">
            <v>1303761.2</v>
          </cell>
          <cell r="I4726">
            <v>1452268.2200000004</v>
          </cell>
          <cell r="J4726" t="str">
            <v>2S33 KUCHING BC</v>
          </cell>
          <cell r="K4726" t="str">
            <v>SARAWAK</v>
          </cell>
        </row>
        <row r="4727">
          <cell r="A4727">
            <v>12063561</v>
          </cell>
          <cell r="B4727" t="str">
            <v>OPULENT BUILDERS SDN BHD</v>
          </cell>
          <cell r="D4727">
            <v>995521.64</v>
          </cell>
          <cell r="F4727">
            <v>2892354.91</v>
          </cell>
          <cell r="G4727">
            <v>3887876.55</v>
          </cell>
          <cell r="I4727">
            <v>2400000</v>
          </cell>
          <cell r="J4727" t="str">
            <v>2S33 KUCHING BC</v>
          </cell>
          <cell r="K4727" t="str">
            <v>SARAWAK</v>
          </cell>
        </row>
        <row r="4728">
          <cell r="A4728">
            <v>13853112</v>
          </cell>
          <cell r="B4728" t="str">
            <v>HOWASAR CONTRACTS SDN BHD</v>
          </cell>
          <cell r="D4728">
            <v>162636.15</v>
          </cell>
          <cell r="G4728">
            <v>162636.15</v>
          </cell>
          <cell r="J4728" t="str">
            <v>2S33 KUCHING BC</v>
          </cell>
          <cell r="K4728" t="str">
            <v>SARAWAK</v>
          </cell>
        </row>
        <row r="4729">
          <cell r="A4729">
            <v>14114743</v>
          </cell>
          <cell r="B4729" t="str">
            <v>UNITED G. I. PRODUCTS SDN BHD</v>
          </cell>
          <cell r="D4729">
            <v>1021059.7</v>
          </cell>
          <cell r="G4729">
            <v>1021059.7</v>
          </cell>
          <cell r="H4729">
            <v>2968469.51</v>
          </cell>
          <cell r="I4729">
            <v>521012.11</v>
          </cell>
          <cell r="J4729" t="str">
            <v>2S33 KUCHING BC</v>
          </cell>
          <cell r="K4729" t="str">
            <v>SARAWAK</v>
          </cell>
        </row>
        <row r="4730">
          <cell r="A4730">
            <v>14161919</v>
          </cell>
          <cell r="B4730" t="str">
            <v>R.T. CARGO SDN BHD</v>
          </cell>
          <cell r="D4730">
            <v>502063.65</v>
          </cell>
          <cell r="G4730">
            <v>502063.65</v>
          </cell>
          <cell r="J4730" t="str">
            <v>2S33 KUCHING BC</v>
          </cell>
          <cell r="K4730" t="str">
            <v>SARAWAK</v>
          </cell>
        </row>
        <row r="4731">
          <cell r="A4731">
            <v>15588044</v>
          </cell>
          <cell r="B4731" t="str">
            <v>FALTECH ENGINEERING SDN BHD</v>
          </cell>
          <cell r="D4731">
            <v>1161613.19</v>
          </cell>
          <cell r="G4731">
            <v>1161613.19</v>
          </cell>
          <cell r="I4731">
            <v>1136532.3500000001</v>
          </cell>
          <cell r="J4731" t="str">
            <v>2S33 KUCHING BC</v>
          </cell>
          <cell r="K4731" t="str">
            <v>SARAWAK</v>
          </cell>
        </row>
        <row r="4732">
          <cell r="A4732">
            <v>15622249</v>
          </cell>
          <cell r="B4732" t="str">
            <v>KUCHING SAMARAHAN EXPRESSWAY STATION</v>
          </cell>
          <cell r="D4732">
            <v>1005036.18</v>
          </cell>
          <cell r="G4732">
            <v>1005036.18</v>
          </cell>
          <cell r="H4732">
            <v>676895.54</v>
          </cell>
          <cell r="I4732">
            <v>94200</v>
          </cell>
          <cell r="J4732" t="str">
            <v>2S33 KUCHING BC</v>
          </cell>
          <cell r="K4732" t="str">
            <v>SARAWAK</v>
          </cell>
        </row>
        <row r="4733">
          <cell r="A4733">
            <v>15880278</v>
          </cell>
          <cell r="B4733" t="str">
            <v>EYESIGHT OPTIC SDN BHD</v>
          </cell>
          <cell r="D4733">
            <v>4159473.72</v>
          </cell>
          <cell r="G4733">
            <v>4159473.72</v>
          </cell>
          <cell r="H4733">
            <v>15780.67</v>
          </cell>
          <cell r="J4733" t="str">
            <v>2S33 KUCHING BC</v>
          </cell>
          <cell r="K4733" t="str">
            <v>SARAWAK</v>
          </cell>
        </row>
        <row r="4734">
          <cell r="A4734">
            <v>15911563</v>
          </cell>
          <cell r="B4734" t="str">
            <v>UGI STEEL WIRE PRODUCTS SDN BHD</v>
          </cell>
          <cell r="D4734">
            <v>1021069.78</v>
          </cell>
          <cell r="G4734">
            <v>1021069.78</v>
          </cell>
          <cell r="H4734">
            <v>741770.46</v>
          </cell>
          <cell r="J4734" t="str">
            <v>2S33 KUCHING BC</v>
          </cell>
          <cell r="K4734" t="str">
            <v>SARAWAK</v>
          </cell>
        </row>
        <row r="4735">
          <cell r="A4735">
            <v>16032958</v>
          </cell>
          <cell r="B4735" t="str">
            <v>YAMACO ENGINEERING SDN BHD</v>
          </cell>
          <cell r="D4735">
            <v>509128.14</v>
          </cell>
          <cell r="G4735">
            <v>509128.14</v>
          </cell>
          <cell r="H4735">
            <v>219653.75</v>
          </cell>
          <cell r="I4735">
            <v>1693019.2000000002</v>
          </cell>
          <cell r="J4735" t="str">
            <v>2S33 KUCHING BC</v>
          </cell>
          <cell r="K4735" t="str">
            <v>SARAWAK</v>
          </cell>
        </row>
        <row r="4736">
          <cell r="A4736">
            <v>16886635</v>
          </cell>
          <cell r="B4736" t="str">
            <v>ECOBRICKS (EM) SDN BHD</v>
          </cell>
          <cell r="D4736">
            <v>492877.89</v>
          </cell>
          <cell r="G4736">
            <v>492877.89</v>
          </cell>
          <cell r="H4736">
            <v>41908.74</v>
          </cell>
          <cell r="I4736">
            <v>119000</v>
          </cell>
          <cell r="J4736" t="str">
            <v>2S33 KUCHING BC</v>
          </cell>
          <cell r="K4736" t="str">
            <v>SARAWAK</v>
          </cell>
        </row>
        <row r="4737">
          <cell r="A4737">
            <v>17062254</v>
          </cell>
          <cell r="B4737" t="str">
            <v>TAI TONG TYRE &amp; BATTERIES SDN BHD</v>
          </cell>
          <cell r="D4737">
            <v>2316430.15</v>
          </cell>
          <cell r="G4737">
            <v>2316430.15</v>
          </cell>
          <cell r="H4737">
            <v>2859329.18</v>
          </cell>
          <cell r="J4737" t="str">
            <v>2S33 KUCHING BC</v>
          </cell>
          <cell r="K4737" t="str">
            <v>SARAWAK</v>
          </cell>
        </row>
        <row r="4738">
          <cell r="A4738">
            <v>17776223</v>
          </cell>
          <cell r="B4738" t="str">
            <v>SLS LEGEND SDN BHD</v>
          </cell>
          <cell r="D4738">
            <v>2290519.14</v>
          </cell>
          <cell r="G4738">
            <v>2290519.14</v>
          </cell>
          <cell r="H4738">
            <v>30025.58</v>
          </cell>
          <cell r="J4738" t="str">
            <v>2S33 KUCHING BC</v>
          </cell>
          <cell r="K4738" t="str">
            <v>SARAWAK</v>
          </cell>
        </row>
        <row r="4739">
          <cell r="A4739">
            <v>17949853</v>
          </cell>
          <cell r="B4739" t="str">
            <v>SYARIKAT PULAU BURUNG GAS SDN BHD</v>
          </cell>
          <cell r="D4739">
            <v>2726252.61</v>
          </cell>
          <cell r="G4739">
            <v>2726252.61</v>
          </cell>
          <cell r="H4739">
            <v>104003.62</v>
          </cell>
          <cell r="J4739" t="str">
            <v>2S33 KUCHING BC</v>
          </cell>
          <cell r="K4739" t="str">
            <v>SARAWAK</v>
          </cell>
        </row>
        <row r="4740">
          <cell r="A4740">
            <v>18609158</v>
          </cell>
          <cell r="B4740" t="str">
            <v>REACH TEN COMMUNICATION SDN BHD</v>
          </cell>
          <cell r="D4740">
            <v>1005412.44</v>
          </cell>
          <cell r="G4740">
            <v>1005412.44</v>
          </cell>
          <cell r="I4740">
            <v>40946.25</v>
          </cell>
          <cell r="J4740" t="str">
            <v>2S33 KUCHING BC</v>
          </cell>
          <cell r="K4740" t="str">
            <v>SARAWAK</v>
          </cell>
        </row>
        <row r="4741">
          <cell r="A4741">
            <v>18613866</v>
          </cell>
          <cell r="B4741" t="str">
            <v>VENDORIA SERVICE &amp; PARTS CENTRE SDN BHD</v>
          </cell>
          <cell r="D4741">
            <v>503068.5</v>
          </cell>
          <cell r="G4741">
            <v>503068.5</v>
          </cell>
          <cell r="I4741">
            <v>100000</v>
          </cell>
          <cell r="J4741" t="str">
            <v>2S33 KUCHING BC</v>
          </cell>
          <cell r="K4741" t="str">
            <v>SARAWAK</v>
          </cell>
        </row>
        <row r="4742">
          <cell r="A4742">
            <v>18936818</v>
          </cell>
          <cell r="B4742" t="str">
            <v>NOBLE MILLENNIUM SDN BHD</v>
          </cell>
          <cell r="D4742">
            <v>9998.9</v>
          </cell>
          <cell r="G4742">
            <v>9998.9</v>
          </cell>
          <cell r="H4742">
            <v>580432.64000000001</v>
          </cell>
          <cell r="J4742" t="str">
            <v>2S33 KUCHING BC</v>
          </cell>
          <cell r="K4742" t="str">
            <v>SARAWAK</v>
          </cell>
        </row>
        <row r="4743">
          <cell r="A4743">
            <v>19471947</v>
          </cell>
          <cell r="B4743" t="str">
            <v>PROLIGUEST RESOURCES SDN. BHD.</v>
          </cell>
          <cell r="D4743">
            <v>1005135.43</v>
          </cell>
          <cell r="G4743">
            <v>1005135.43</v>
          </cell>
          <cell r="I4743">
            <v>300000</v>
          </cell>
          <cell r="J4743" t="str">
            <v>2S33 KUCHING BC</v>
          </cell>
          <cell r="K4743" t="str">
            <v>SARAWAK</v>
          </cell>
        </row>
        <row r="4744">
          <cell r="A4744">
            <v>19697703</v>
          </cell>
          <cell r="B4744" t="str">
            <v>TETANGGA KLASIK (M) SDN.BHD</v>
          </cell>
          <cell r="D4744">
            <v>3434619.08</v>
          </cell>
          <cell r="G4744">
            <v>3434619.08</v>
          </cell>
          <cell r="J4744" t="str">
            <v>2S33 KUCHING BC</v>
          </cell>
          <cell r="K4744" t="str">
            <v>SARAWAK</v>
          </cell>
        </row>
        <row r="4745">
          <cell r="A4745">
            <v>19858224</v>
          </cell>
          <cell r="B4745" t="str">
            <v>PEMBINAAN JAYA MAJU SDN BHD</v>
          </cell>
          <cell r="D4745">
            <v>2182265.5099999998</v>
          </cell>
          <cell r="G4745">
            <v>2182265.5099999998</v>
          </cell>
          <cell r="J4745" t="str">
            <v>2S33 KUCHING BC</v>
          </cell>
          <cell r="K4745" t="str">
            <v>SARAWAK</v>
          </cell>
        </row>
        <row r="4746">
          <cell r="A4746">
            <v>20017712</v>
          </cell>
          <cell r="B4746" t="str">
            <v>INTER PARAGON SDN BHD</v>
          </cell>
          <cell r="D4746">
            <v>606975.85</v>
          </cell>
          <cell r="G4746">
            <v>606975.85</v>
          </cell>
          <cell r="J4746" t="str">
            <v>2S33 KUCHING BC</v>
          </cell>
          <cell r="K4746" t="str">
            <v>SARAWAK</v>
          </cell>
        </row>
        <row r="4747">
          <cell r="A4747">
            <v>20137047</v>
          </cell>
          <cell r="B4747" t="str">
            <v>SKH MACHINERY SDN BHD</v>
          </cell>
          <cell r="D4747">
            <v>502297.5</v>
          </cell>
          <cell r="G4747">
            <v>502297.5</v>
          </cell>
          <cell r="H4747">
            <v>2449944.92</v>
          </cell>
          <cell r="I4747">
            <v>1595000</v>
          </cell>
          <cell r="J4747" t="str">
            <v>2S33 KUCHING BC</v>
          </cell>
          <cell r="K4747" t="str">
            <v>SARAWAK</v>
          </cell>
        </row>
        <row r="4748">
          <cell r="A4748">
            <v>20156333</v>
          </cell>
          <cell r="B4748" t="str">
            <v>JURUTERA AZAN BERSEKUTU SDN BHD</v>
          </cell>
          <cell r="D4748">
            <v>706692.22</v>
          </cell>
          <cell r="G4748">
            <v>706692.22</v>
          </cell>
          <cell r="H4748">
            <v>118132.78</v>
          </cell>
          <cell r="J4748" t="str">
            <v>2S33 KUCHING BC</v>
          </cell>
          <cell r="K4748" t="str">
            <v>SARAWAK</v>
          </cell>
        </row>
        <row r="4749">
          <cell r="A4749">
            <v>20243213</v>
          </cell>
          <cell r="B4749" t="str">
            <v>SHARIFAH TRADING</v>
          </cell>
          <cell r="D4749">
            <v>1310977.45</v>
          </cell>
          <cell r="G4749">
            <v>1310977.45</v>
          </cell>
          <cell r="J4749" t="str">
            <v>2S33 KUCHING BC</v>
          </cell>
          <cell r="K4749" t="str">
            <v>SARAWAK</v>
          </cell>
        </row>
        <row r="4750">
          <cell r="A4750">
            <v>20244219</v>
          </cell>
          <cell r="B4750" t="str">
            <v>GREEN LIVING GALLERY SDN BHD</v>
          </cell>
          <cell r="D4750">
            <v>3693522.88</v>
          </cell>
          <cell r="G4750">
            <v>3693522.88</v>
          </cell>
          <cell r="H4750">
            <v>16021.45</v>
          </cell>
          <cell r="J4750" t="str">
            <v>2S33 KUCHING BC</v>
          </cell>
          <cell r="K4750" t="str">
            <v>SARAWAK</v>
          </cell>
        </row>
        <row r="4751">
          <cell r="A4751">
            <v>20244359</v>
          </cell>
          <cell r="B4751" t="str">
            <v>EXPERT CREATION CORPORATION SDN BHD</v>
          </cell>
          <cell r="D4751">
            <v>1586809.09</v>
          </cell>
          <cell r="G4751">
            <v>1586809.09</v>
          </cell>
          <cell r="J4751" t="str">
            <v>2S33 KUCHING BC</v>
          </cell>
          <cell r="K4751" t="str">
            <v>SARAWAK</v>
          </cell>
        </row>
        <row r="4752">
          <cell r="A4752">
            <v>20246423</v>
          </cell>
          <cell r="B4752" t="str">
            <v>LAO HANG JIA GROUP SDN BHD</v>
          </cell>
          <cell r="D4752">
            <v>1959467.94</v>
          </cell>
          <cell r="G4752">
            <v>1959467.94</v>
          </cell>
          <cell r="J4752" t="str">
            <v>2S33 KUCHING BC</v>
          </cell>
          <cell r="K4752" t="str">
            <v>SARAWAK</v>
          </cell>
        </row>
        <row r="4753">
          <cell r="A4753">
            <v>20309321</v>
          </cell>
          <cell r="B4753" t="str">
            <v>FAIR HILL PROPERTY SDN BHD</v>
          </cell>
          <cell r="D4753">
            <v>662928.07999999996</v>
          </cell>
          <cell r="G4753">
            <v>662928.07999999996</v>
          </cell>
          <cell r="J4753" t="str">
            <v>2S33 KUCHING BC</v>
          </cell>
          <cell r="K4753" t="str">
            <v>SARAWAK</v>
          </cell>
        </row>
        <row r="4754">
          <cell r="A4754">
            <v>20340346</v>
          </cell>
          <cell r="B4754" t="str">
            <v>WEALTH KEYMEDIA SDN BHD</v>
          </cell>
          <cell r="D4754">
            <v>2322108.94</v>
          </cell>
          <cell r="G4754">
            <v>2322108.94</v>
          </cell>
          <cell r="J4754" t="str">
            <v>2S33 KUCHING BC</v>
          </cell>
          <cell r="K4754" t="str">
            <v>SARAWAK</v>
          </cell>
        </row>
        <row r="4755">
          <cell r="A4755">
            <v>20515392</v>
          </cell>
          <cell r="B4755" t="str">
            <v>ABSOLUTE PRIVILEGE SDN BHD</v>
          </cell>
          <cell r="D4755">
            <v>14280562.880000001</v>
          </cell>
          <cell r="G4755">
            <v>14280562.880000001</v>
          </cell>
          <cell r="J4755" t="str">
            <v>2S33 KUCHING BC</v>
          </cell>
          <cell r="K4755" t="str">
            <v>SARAWAK</v>
          </cell>
        </row>
        <row r="4756">
          <cell r="A4756">
            <v>20556059</v>
          </cell>
          <cell r="B4756" t="str">
            <v>IBRA VISTA HOLDINGS BHD</v>
          </cell>
          <cell r="D4756">
            <v>862921.66</v>
          </cell>
          <cell r="G4756">
            <v>862921.66</v>
          </cell>
          <cell r="J4756" t="str">
            <v>2S33 KUCHING BC</v>
          </cell>
          <cell r="K4756" t="str">
            <v>SARAWAK</v>
          </cell>
        </row>
        <row r="4757">
          <cell r="A4757">
            <v>20594672</v>
          </cell>
          <cell r="B4757" t="str">
            <v>SENG KII PROPERTIES SDN BHD</v>
          </cell>
          <cell r="D4757">
            <v>410213.54</v>
          </cell>
          <cell r="G4757">
            <v>410213.54</v>
          </cell>
          <cell r="J4757" t="str">
            <v>2S33 KUCHING BC</v>
          </cell>
          <cell r="K4757" t="str">
            <v>SARAWAK</v>
          </cell>
        </row>
        <row r="4758">
          <cell r="A4758">
            <v>21078286</v>
          </cell>
          <cell r="B4758" t="str">
            <v>PARKWAY DEPARTMENTAL STORE SDN. BHD.</v>
          </cell>
          <cell r="D4758">
            <v>1113622.01</v>
          </cell>
          <cell r="G4758">
            <v>1113622.01</v>
          </cell>
          <cell r="J4758" t="str">
            <v>2S33 KUCHING BC</v>
          </cell>
          <cell r="K4758" t="str">
            <v>SARAWAK</v>
          </cell>
        </row>
        <row r="4759">
          <cell r="A4759">
            <v>21117253</v>
          </cell>
          <cell r="B4759" t="str">
            <v>SEN SEN DEPARTMENTAL STORE SDN BHD</v>
          </cell>
          <cell r="D4759">
            <v>4694974.57</v>
          </cell>
          <cell r="G4759">
            <v>4694974.57</v>
          </cell>
          <cell r="J4759" t="str">
            <v>2S33 KUCHING BC</v>
          </cell>
          <cell r="K4759" t="str">
            <v>SARAWAK</v>
          </cell>
        </row>
        <row r="4760">
          <cell r="A4760">
            <v>21144169</v>
          </cell>
          <cell r="B4760" t="str">
            <v>MERIT OMEGA SDN BHD</v>
          </cell>
          <cell r="D4760">
            <v>3244392.03</v>
          </cell>
          <cell r="G4760">
            <v>3244392.03</v>
          </cell>
          <cell r="J4760" t="str">
            <v>2S33 KUCHING BC</v>
          </cell>
          <cell r="K4760" t="str">
            <v>SARAWAK</v>
          </cell>
        </row>
        <row r="4761">
          <cell r="A4761">
            <v>21475868</v>
          </cell>
          <cell r="B4761" t="str">
            <v>LTC WEST GATE SDN BHD</v>
          </cell>
          <cell r="D4761">
            <v>502087.77</v>
          </cell>
          <cell r="G4761">
            <v>502087.77</v>
          </cell>
          <cell r="I4761">
            <v>2669301.7999999998</v>
          </cell>
          <cell r="J4761" t="str">
            <v>2S33 KUCHING BC</v>
          </cell>
          <cell r="K4761" t="str">
            <v>SARAWAK</v>
          </cell>
        </row>
        <row r="4762">
          <cell r="A4762">
            <v>21540206</v>
          </cell>
          <cell r="B4762" t="str">
            <v>NESCAYA SYNERGY SDN BHD</v>
          </cell>
          <cell r="D4762">
            <v>1022338.45</v>
          </cell>
          <cell r="G4762">
            <v>1022338.45</v>
          </cell>
          <cell r="I4762">
            <v>500000</v>
          </cell>
          <cell r="J4762" t="str">
            <v>2S33 KUCHING BC</v>
          </cell>
          <cell r="K4762" t="str">
            <v>SARAWAK</v>
          </cell>
        </row>
        <row r="4763">
          <cell r="A4763">
            <v>21597841</v>
          </cell>
          <cell r="B4763" t="str">
            <v>ORIPURE RESOURCES SDN BHD</v>
          </cell>
          <cell r="D4763">
            <v>807885.57</v>
          </cell>
          <cell r="G4763">
            <v>807885.57</v>
          </cell>
          <cell r="J4763" t="str">
            <v>2S33 KUCHING BC</v>
          </cell>
          <cell r="K4763" t="str">
            <v>SARAWAK</v>
          </cell>
        </row>
        <row r="4764">
          <cell r="A4764">
            <v>21741668</v>
          </cell>
          <cell r="B4764" t="str">
            <v>FAME INTERNATIONAL TRAINING SDN BHD</v>
          </cell>
          <cell r="D4764">
            <v>2191893.4900000002</v>
          </cell>
          <cell r="G4764">
            <v>2191893.4900000002</v>
          </cell>
          <cell r="J4764" t="str">
            <v>2S33 KUCHING BC</v>
          </cell>
          <cell r="K4764" t="str">
            <v>SARAWAK</v>
          </cell>
        </row>
        <row r="4765">
          <cell r="A4765">
            <v>22101334</v>
          </cell>
          <cell r="B4765" t="str">
            <v>CANNA STATION SDN BHD</v>
          </cell>
          <cell r="D4765">
            <v>1005191.2</v>
          </cell>
          <cell r="G4765">
            <v>1005191.2</v>
          </cell>
          <cell r="I4765">
            <v>500000</v>
          </cell>
          <cell r="J4765" t="str">
            <v>2S33 KUCHING BC</v>
          </cell>
          <cell r="K4765" t="str">
            <v>SARAWAK</v>
          </cell>
        </row>
        <row r="4766">
          <cell r="A4766">
            <v>22141642</v>
          </cell>
          <cell r="B4766" t="str">
            <v>CHUN HUA SDN BHD</v>
          </cell>
          <cell r="D4766">
            <v>1018430.76</v>
          </cell>
          <cell r="G4766">
            <v>1018430.76</v>
          </cell>
          <cell r="J4766" t="str">
            <v>2S33 KUCHING BC</v>
          </cell>
          <cell r="K4766" t="str">
            <v>SARAWAK</v>
          </cell>
        </row>
        <row r="4767">
          <cell r="A4767">
            <v>22213545</v>
          </cell>
          <cell r="B4767" t="str">
            <v>CKH RETAILS SDN BHD</v>
          </cell>
          <cell r="D4767">
            <v>1029175.38</v>
          </cell>
          <cell r="G4767">
            <v>1029175.38</v>
          </cell>
          <cell r="J4767" t="str">
            <v>2S33 KUCHING BC</v>
          </cell>
          <cell r="K4767" t="str">
            <v>SARAWAK</v>
          </cell>
        </row>
        <row r="4768">
          <cell r="A4768">
            <v>22353299</v>
          </cell>
          <cell r="B4768" t="str">
            <v>SASTEEL SDN BHD</v>
          </cell>
          <cell r="D4768">
            <v>3334542.5</v>
          </cell>
          <cell r="G4768">
            <v>3334542.5</v>
          </cell>
          <cell r="J4768" t="str">
            <v>2S33 KUCHING BC</v>
          </cell>
          <cell r="K4768" t="str">
            <v>SARAWAK</v>
          </cell>
        </row>
        <row r="4769">
          <cell r="A4769">
            <v>22694940</v>
          </cell>
          <cell r="B4769" t="str">
            <v>CMW ENGINEERING CORPORATION SDN BHD</v>
          </cell>
          <cell r="D4769">
            <v>502698.55</v>
          </cell>
          <cell r="F4769">
            <v>2622137.0699999998</v>
          </cell>
          <cell r="G4769">
            <v>3124835.62</v>
          </cell>
          <cell r="H4769">
            <v>432236.15</v>
          </cell>
          <cell r="I4769">
            <v>33924.18</v>
          </cell>
          <cell r="J4769" t="str">
            <v>2S33 KUCHING BC</v>
          </cell>
          <cell r="K4769" t="str">
            <v>SARAWAK</v>
          </cell>
        </row>
        <row r="4770">
          <cell r="A4770">
            <v>22800108</v>
          </cell>
          <cell r="B4770" t="str">
            <v>DENNIS LING HOLDINGS SDN BHD</v>
          </cell>
          <cell r="D4770">
            <v>498535.48</v>
          </cell>
          <cell r="G4770">
            <v>498535.48</v>
          </cell>
          <cell r="J4770" t="str">
            <v>2S33 KUCHING BC</v>
          </cell>
          <cell r="K4770" t="str">
            <v>SARAWAK</v>
          </cell>
        </row>
        <row r="4771">
          <cell r="A4771">
            <v>22813097</v>
          </cell>
          <cell r="B4771" t="str">
            <v>ROYL CAPITAL SDN BHD</v>
          </cell>
          <cell r="D4771">
            <v>499567.83</v>
          </cell>
          <cell r="G4771">
            <v>499567.83</v>
          </cell>
          <cell r="J4771" t="str">
            <v>2S33 KUCHING BC</v>
          </cell>
          <cell r="K4771" t="str">
            <v>SARAWAK</v>
          </cell>
        </row>
        <row r="4772">
          <cell r="A4772">
            <v>22886873</v>
          </cell>
          <cell r="B4772" t="str">
            <v>PPKS MY CAFE SDN BHD</v>
          </cell>
          <cell r="D4772">
            <v>1346090.54</v>
          </cell>
          <cell r="G4772">
            <v>1346090.54</v>
          </cell>
          <cell r="J4772" t="str">
            <v>2S33 KUCHING BC</v>
          </cell>
          <cell r="K4772" t="str">
            <v>SARAWAK</v>
          </cell>
        </row>
        <row r="4773">
          <cell r="A4773">
            <v>22919501</v>
          </cell>
          <cell r="B4773" t="str">
            <v>TELANAS SDN BHD</v>
          </cell>
          <cell r="D4773">
            <v>8362264.9299999997</v>
          </cell>
          <cell r="G4773">
            <v>8362264.9299999997</v>
          </cell>
          <cell r="J4773" t="str">
            <v>2S33 KUCHING BC</v>
          </cell>
          <cell r="K4773" t="str">
            <v>SARAWAK</v>
          </cell>
        </row>
        <row r="4774">
          <cell r="A4774">
            <v>22919831</v>
          </cell>
          <cell r="B4774" t="str">
            <v>APPROPOWER SDN BHD</v>
          </cell>
          <cell r="D4774">
            <v>1982715.39</v>
          </cell>
          <cell r="G4774">
            <v>1982715.39</v>
          </cell>
          <cell r="J4774" t="str">
            <v>2S33 KUCHING BC</v>
          </cell>
          <cell r="K4774" t="str">
            <v>SARAWAK</v>
          </cell>
        </row>
        <row r="4775">
          <cell r="A4775">
            <v>22921281</v>
          </cell>
          <cell r="B4775" t="str">
            <v>QUESTACRES DEVELOPMENT SDN BHD</v>
          </cell>
          <cell r="D4775">
            <v>3604487.1</v>
          </cell>
          <cell r="G4775">
            <v>3604487.1</v>
          </cell>
          <cell r="J4775" t="str">
            <v>2S33 KUCHING BC</v>
          </cell>
          <cell r="K4775" t="str">
            <v>SARAWAK</v>
          </cell>
        </row>
        <row r="4776">
          <cell r="A4776">
            <v>22964201</v>
          </cell>
          <cell r="B4776" t="str">
            <v>WIJA PHARMA SDN BHD</v>
          </cell>
          <cell r="D4776">
            <v>1928990.39</v>
          </cell>
          <cell r="G4776">
            <v>1928990.39</v>
          </cell>
          <cell r="I4776">
            <v>205936.80000000002</v>
          </cell>
          <cell r="J4776" t="str">
            <v>2S33 KUCHING BC</v>
          </cell>
          <cell r="K4776" t="str">
            <v>SARAWAK</v>
          </cell>
        </row>
        <row r="4777">
          <cell r="A4777">
            <v>22982004</v>
          </cell>
          <cell r="B4777" t="str">
            <v>SK INDAH SDN BHD</v>
          </cell>
          <cell r="D4777">
            <v>1004605.03</v>
          </cell>
          <cell r="G4777">
            <v>1004605.03</v>
          </cell>
          <cell r="H4777">
            <v>2259591.11</v>
          </cell>
          <cell r="I4777">
            <v>3188760.49</v>
          </cell>
          <cell r="J4777" t="str">
            <v>2S33 KUCHING BC</v>
          </cell>
          <cell r="K4777" t="str">
            <v>SARAWAK</v>
          </cell>
        </row>
        <row r="4778">
          <cell r="A4778">
            <v>23048288</v>
          </cell>
          <cell r="B4778" t="str">
            <v>JT AKADEMI SDN BHD</v>
          </cell>
          <cell r="D4778">
            <v>7849638.5199999996</v>
          </cell>
          <cell r="G4778">
            <v>7849638.5199999996</v>
          </cell>
          <cell r="J4778" t="str">
            <v>2S33 KUCHING BC</v>
          </cell>
          <cell r="K4778" t="str">
            <v>SARAWAK</v>
          </cell>
        </row>
        <row r="4779">
          <cell r="A4779">
            <v>23083996</v>
          </cell>
          <cell r="B4779" t="str">
            <v>LIM AIK CHAI ELECTRICAL SDN BHD</v>
          </cell>
          <cell r="D4779">
            <v>1455025.37</v>
          </cell>
          <cell r="G4779">
            <v>1455025.37</v>
          </cell>
          <cell r="J4779" t="str">
            <v>2S33 KUCHING BC</v>
          </cell>
          <cell r="K4779" t="str">
            <v>SARAWAK</v>
          </cell>
        </row>
        <row r="4780">
          <cell r="A4780">
            <v>23249187</v>
          </cell>
          <cell r="B4780" t="str">
            <v>RICH MULTIPLIER SDN BHD</v>
          </cell>
          <cell r="D4780">
            <v>17014721.949999999</v>
          </cell>
          <cell r="G4780">
            <v>17014721.949999999</v>
          </cell>
          <cell r="J4780" t="str">
            <v>2S33 KUCHING BC</v>
          </cell>
          <cell r="K4780" t="str">
            <v>SARAWAK</v>
          </cell>
        </row>
        <row r="4781">
          <cell r="A4781">
            <v>23456533</v>
          </cell>
          <cell r="B4781" t="str">
            <v>PEKSARA PROP SDN BHD</v>
          </cell>
          <cell r="D4781">
            <v>686593.54</v>
          </cell>
          <cell r="G4781">
            <v>686593.54</v>
          </cell>
          <cell r="J4781" t="str">
            <v>2S33 KUCHING BC</v>
          </cell>
          <cell r="K4781" t="str">
            <v>SARAWAK</v>
          </cell>
        </row>
        <row r="4782">
          <cell r="A4782">
            <v>23484157</v>
          </cell>
          <cell r="B4782" t="str">
            <v>FOOD JOURNAL SDN BHD</v>
          </cell>
          <cell r="D4782">
            <v>25186.94</v>
          </cell>
          <cell r="G4782">
            <v>25186.94</v>
          </cell>
          <cell r="H4782">
            <v>264249.90999999997</v>
          </cell>
          <cell r="J4782" t="str">
            <v>2S33 KUCHING BC</v>
          </cell>
          <cell r="K4782" t="str">
            <v>SARAWAK</v>
          </cell>
        </row>
        <row r="4783">
          <cell r="A4783">
            <v>23548170</v>
          </cell>
          <cell r="B4783" t="str">
            <v>SUPREME FOOD SUPPLY (M) SDN BHD</v>
          </cell>
          <cell r="D4783">
            <v>476344.36</v>
          </cell>
          <cell r="G4783">
            <v>476344.36</v>
          </cell>
          <cell r="J4783" t="str">
            <v>2S33 KUCHING BC</v>
          </cell>
          <cell r="K4783" t="str">
            <v>SARAWAK</v>
          </cell>
        </row>
        <row r="4784">
          <cell r="A4784">
            <v>24229898</v>
          </cell>
          <cell r="B4784" t="str">
            <v>PEARL ESTATE SDN BHD</v>
          </cell>
          <cell r="D4784">
            <v>663157.85</v>
          </cell>
          <cell r="G4784">
            <v>663157.85</v>
          </cell>
          <cell r="J4784" t="str">
            <v>2S33 KUCHING BC</v>
          </cell>
          <cell r="K4784" t="str">
            <v>SARAWAK</v>
          </cell>
        </row>
        <row r="4785">
          <cell r="A4785">
            <v>24263305</v>
          </cell>
          <cell r="B4785" t="str">
            <v>HOULEE CONTRACTS SDN BHD</v>
          </cell>
          <cell r="D4785">
            <v>803676.2</v>
          </cell>
          <cell r="G4785">
            <v>803676.2</v>
          </cell>
          <cell r="H4785">
            <v>302750.28000000003</v>
          </cell>
          <cell r="J4785" t="str">
            <v>2S33 KUCHING BC</v>
          </cell>
          <cell r="K4785" t="str">
            <v>SARAWAK</v>
          </cell>
        </row>
        <row r="4786">
          <cell r="A4786">
            <v>24305808</v>
          </cell>
          <cell r="B4786" t="str">
            <v>PAVILION PARAGON SDN BHD</v>
          </cell>
          <cell r="D4786">
            <v>1004117.18</v>
          </cell>
          <cell r="G4786">
            <v>1004117.18</v>
          </cell>
          <cell r="H4786">
            <v>7167.28</v>
          </cell>
          <cell r="I4786">
            <v>914340</v>
          </cell>
          <cell r="J4786" t="str">
            <v>2S33 KUCHING BC</v>
          </cell>
          <cell r="K4786" t="str">
            <v>SARAWAK</v>
          </cell>
        </row>
        <row r="4787">
          <cell r="A4787">
            <v>24770096</v>
          </cell>
          <cell r="B4787" t="str">
            <v>CHIAT FENG MECHANICAL WORKS SDN BHD</v>
          </cell>
          <cell r="D4787">
            <v>700078.42</v>
          </cell>
          <cell r="G4787">
            <v>700078.42</v>
          </cell>
          <cell r="J4787" t="str">
            <v>2S33 KUCHING BC</v>
          </cell>
          <cell r="K4787" t="str">
            <v>SARAWAK</v>
          </cell>
        </row>
        <row r="4788">
          <cell r="A4788">
            <v>24852305</v>
          </cell>
          <cell r="B4788" t="str">
            <v>LYNSON LOGISTIC SDN BHD</v>
          </cell>
          <cell r="D4788">
            <v>495732.76</v>
          </cell>
          <cell r="G4788">
            <v>495732.76</v>
          </cell>
          <cell r="H4788">
            <v>31917.02</v>
          </cell>
          <cell r="J4788" t="str">
            <v>2S33 KUCHING BC</v>
          </cell>
          <cell r="K4788" t="str">
            <v>SARAWAK</v>
          </cell>
        </row>
        <row r="4789">
          <cell r="A4789">
            <v>24901357</v>
          </cell>
          <cell r="B4789" t="str">
            <v>SK HARDWARE (KUCHING) SDN BHD</v>
          </cell>
          <cell r="D4789">
            <v>502135.58</v>
          </cell>
          <cell r="G4789">
            <v>502135.58</v>
          </cell>
          <cell r="J4789" t="str">
            <v>2S33 KUCHING BC</v>
          </cell>
          <cell r="K4789" t="str">
            <v>SARAWAK</v>
          </cell>
        </row>
        <row r="4790">
          <cell r="A4790">
            <v>25100472</v>
          </cell>
          <cell r="B4790" t="str">
            <v>GAMA INDAH SDN BHD</v>
          </cell>
          <cell r="D4790">
            <v>753895.37</v>
          </cell>
          <cell r="G4790">
            <v>753895.37</v>
          </cell>
          <cell r="J4790" t="str">
            <v>2S33 KUCHING BC</v>
          </cell>
          <cell r="K4790" t="str">
            <v>SARAWAK</v>
          </cell>
        </row>
        <row r="4791">
          <cell r="A4791">
            <v>25514092</v>
          </cell>
          <cell r="B4791" t="str">
            <v>LKK VERTICAL SDN BHD</v>
          </cell>
          <cell r="D4791">
            <v>979669.8</v>
          </cell>
          <cell r="G4791">
            <v>979669.8</v>
          </cell>
          <cell r="J4791" t="str">
            <v>2S33 KUCHING BC</v>
          </cell>
          <cell r="K4791" t="str">
            <v>SARAWAK</v>
          </cell>
        </row>
        <row r="4792">
          <cell r="A4792">
            <v>25514204</v>
          </cell>
          <cell r="B4792" t="str">
            <v>YYW RESOURCES SDN BHD</v>
          </cell>
          <cell r="D4792">
            <v>3812855.91</v>
          </cell>
          <cell r="G4792">
            <v>3812855.91</v>
          </cell>
          <cell r="J4792" t="str">
            <v>2S33 KUCHING BC</v>
          </cell>
          <cell r="K4792" t="str">
            <v>SARAWAK</v>
          </cell>
        </row>
        <row r="4793">
          <cell r="A4793">
            <v>25516228</v>
          </cell>
          <cell r="B4793" t="str">
            <v>YYW VERTICAL SDN BHD</v>
          </cell>
          <cell r="D4793">
            <v>813216.77</v>
          </cell>
          <cell r="G4793">
            <v>813216.77</v>
          </cell>
          <cell r="J4793" t="str">
            <v>2S33 KUCHING BC</v>
          </cell>
          <cell r="K4793" t="str">
            <v>SARAWAK</v>
          </cell>
        </row>
        <row r="4794">
          <cell r="A4794">
            <v>25516843</v>
          </cell>
          <cell r="B4794" t="str">
            <v>LKK RESOURCES SDN BHD</v>
          </cell>
          <cell r="D4794">
            <v>1670543.29</v>
          </cell>
          <cell r="G4794">
            <v>1670543.29</v>
          </cell>
          <cell r="J4794" t="str">
            <v>2S33 KUCHING BC</v>
          </cell>
          <cell r="K4794" t="str">
            <v>SARAWAK</v>
          </cell>
        </row>
        <row r="4795">
          <cell r="A4795">
            <v>25643843</v>
          </cell>
          <cell r="B4795" t="str">
            <v>LEE MING PRESS SDN. BHD.</v>
          </cell>
          <cell r="D4795">
            <v>1018288.62</v>
          </cell>
          <cell r="G4795">
            <v>1018288.62</v>
          </cell>
          <cell r="J4795" t="str">
            <v>2S33 KUCHING BC</v>
          </cell>
          <cell r="K4795" t="str">
            <v>SARAWAK</v>
          </cell>
        </row>
        <row r="4796">
          <cell r="A4796">
            <v>25779242</v>
          </cell>
          <cell r="B4796" t="str">
            <v>GIANT KINGDOM LAND SDN BHD</v>
          </cell>
          <cell r="D4796">
            <v>37274092.780000001</v>
          </cell>
          <cell r="G4796">
            <v>37274092.780000001</v>
          </cell>
          <cell r="J4796" t="str">
            <v>2S33 KUCHING BC</v>
          </cell>
          <cell r="K4796" t="str">
            <v>SARAWAK</v>
          </cell>
        </row>
        <row r="4797">
          <cell r="A4797">
            <v>25956891</v>
          </cell>
          <cell r="B4797" t="str">
            <v>WELBY ENTERPRISE SDN BHD</v>
          </cell>
          <cell r="D4797">
            <v>2072344.12</v>
          </cell>
          <cell r="G4797">
            <v>2072344.12</v>
          </cell>
          <cell r="J4797" t="str">
            <v>2S33 KUCHING BC</v>
          </cell>
          <cell r="K4797" t="str">
            <v>SARAWAK</v>
          </cell>
        </row>
        <row r="4798">
          <cell r="A4798">
            <v>26298452</v>
          </cell>
          <cell r="B4798" t="str">
            <v>EVERGREEN ESTABLISHMENT SDN BHD</v>
          </cell>
          <cell r="D4798">
            <v>357062.28</v>
          </cell>
          <cell r="G4798">
            <v>357062.28</v>
          </cell>
          <cell r="J4798" t="str">
            <v>2S33 KUCHING BC</v>
          </cell>
          <cell r="K4798" t="str">
            <v>SARAWAK</v>
          </cell>
        </row>
        <row r="4799">
          <cell r="A4799">
            <v>26325451</v>
          </cell>
          <cell r="B4799" t="str">
            <v>AMCAN SDN BHD</v>
          </cell>
          <cell r="D4799">
            <v>1004462.42</v>
          </cell>
          <cell r="G4799">
            <v>1004462.42</v>
          </cell>
          <cell r="H4799">
            <v>24024.799999999999</v>
          </cell>
          <cell r="J4799" t="str">
            <v>2S33 KUCHING BC</v>
          </cell>
          <cell r="K4799" t="str">
            <v>SARAWAK</v>
          </cell>
        </row>
        <row r="4800">
          <cell r="A4800">
            <v>26456620</v>
          </cell>
          <cell r="B4800" t="str">
            <v>JF DEVELOPMENTS SDN BHD</v>
          </cell>
          <cell r="D4800">
            <v>996935.21</v>
          </cell>
          <cell r="G4800">
            <v>996935.21</v>
          </cell>
          <cell r="I4800">
            <v>2154599.89</v>
          </cell>
          <cell r="J4800" t="str">
            <v>2S33 KUCHING BC</v>
          </cell>
          <cell r="K4800" t="str">
            <v>SARAWAK</v>
          </cell>
        </row>
        <row r="4801">
          <cell r="A4801">
            <v>26632640</v>
          </cell>
          <cell r="B4801" t="str">
            <v>DATAJASA PLUS SDN. BHD.</v>
          </cell>
          <cell r="D4801">
            <v>510100.59</v>
          </cell>
          <cell r="G4801">
            <v>510100.59</v>
          </cell>
          <cell r="J4801" t="str">
            <v>2S33 KUCHING BC</v>
          </cell>
          <cell r="K4801" t="str">
            <v>SARAWAK</v>
          </cell>
        </row>
        <row r="4802">
          <cell r="A4802">
            <v>26640958</v>
          </cell>
          <cell r="B4802" t="str">
            <v>ALAMGHIR SDN. BHD.</v>
          </cell>
          <cell r="D4802">
            <v>301438.36</v>
          </cell>
          <cell r="G4802">
            <v>301438.36</v>
          </cell>
          <cell r="J4802" t="str">
            <v>2S33 KUCHING BC</v>
          </cell>
          <cell r="K4802" t="str">
            <v>SARAWAK</v>
          </cell>
        </row>
        <row r="4803">
          <cell r="A4803">
            <v>26708707</v>
          </cell>
          <cell r="B4803" t="str">
            <v>PASSION TIMBER FLOORING SDN BHD</v>
          </cell>
          <cell r="D4803">
            <v>201163.64</v>
          </cell>
          <cell r="F4803">
            <v>91457</v>
          </cell>
          <cell r="G4803">
            <v>292620.64</v>
          </cell>
          <cell r="H4803">
            <v>95113.61</v>
          </cell>
          <cell r="J4803" t="str">
            <v>2S33 KUCHING BC</v>
          </cell>
          <cell r="K4803" t="str">
            <v>SARAWAK</v>
          </cell>
        </row>
        <row r="4804">
          <cell r="A4804">
            <v>26893657</v>
          </cell>
          <cell r="B4804" t="str">
            <v>SAPLASTIC INDUSTRIES SDN BHD</v>
          </cell>
          <cell r="D4804">
            <v>1013383.71</v>
          </cell>
          <cell r="F4804">
            <v>1574663.2</v>
          </cell>
          <cell r="G4804">
            <v>2588046.91</v>
          </cell>
          <cell r="I4804">
            <v>471658.2</v>
          </cell>
          <cell r="J4804" t="str">
            <v>2S33 KUCHING BC</v>
          </cell>
          <cell r="K4804" t="str">
            <v>SARAWAK</v>
          </cell>
        </row>
        <row r="4805">
          <cell r="A4805">
            <v>26945503</v>
          </cell>
          <cell r="B4805" t="str">
            <v>SAN LEE PACKAGING SDN BHD</v>
          </cell>
          <cell r="D4805">
            <v>386949.66</v>
          </cell>
          <cell r="G4805">
            <v>386949.66</v>
          </cell>
          <cell r="J4805" t="str">
            <v>2S33 KUCHING BC</v>
          </cell>
          <cell r="K4805" t="str">
            <v>SARAWAK</v>
          </cell>
        </row>
        <row r="4806">
          <cell r="A4806">
            <v>1507400</v>
          </cell>
          <cell r="B4806" t="str">
            <v>DALLAS ENTERPRISE SDN BHD</v>
          </cell>
          <cell r="D4806">
            <v>626044.31999999995</v>
          </cell>
          <cell r="G4806">
            <v>626044.31999999995</v>
          </cell>
          <cell r="J4806" t="str">
            <v>2S34 SIBU BC</v>
          </cell>
          <cell r="K4806" t="str">
            <v>SARAWAK</v>
          </cell>
        </row>
        <row r="4807">
          <cell r="A4807">
            <v>3098453</v>
          </cell>
          <cell r="B4807" t="str">
            <v>HIAP HONG PROPERTIES SDN BHD</v>
          </cell>
          <cell r="D4807">
            <v>184047.73</v>
          </cell>
          <cell r="G4807">
            <v>184047.73</v>
          </cell>
          <cell r="J4807" t="str">
            <v>2S34 SIBU BC</v>
          </cell>
          <cell r="K4807" t="str">
            <v>SARAWAK</v>
          </cell>
        </row>
        <row r="4808">
          <cell r="A4808">
            <v>3106688</v>
          </cell>
          <cell r="B4808" t="str">
            <v>SHARIKAT TA KIONG SDN BHD</v>
          </cell>
          <cell r="D4808">
            <v>1019436.16</v>
          </cell>
          <cell r="G4808">
            <v>1019436.16</v>
          </cell>
          <cell r="H4808">
            <v>173071.35</v>
          </cell>
          <cell r="I4808">
            <v>5000</v>
          </cell>
          <cell r="J4808" t="str">
            <v>2S34 SIBU BC</v>
          </cell>
          <cell r="K4808" t="str">
            <v>SARAWAK</v>
          </cell>
        </row>
        <row r="4809">
          <cell r="A4809">
            <v>3106771</v>
          </cell>
          <cell r="B4809" t="str">
            <v>INDAH MARAK (MM2H) SDN BHD</v>
          </cell>
          <cell r="D4809">
            <v>705511.84</v>
          </cell>
          <cell r="G4809">
            <v>705511.84</v>
          </cell>
          <cell r="H4809">
            <v>447255.85</v>
          </cell>
          <cell r="J4809" t="str">
            <v>2S34 SIBU BC</v>
          </cell>
          <cell r="K4809" t="str">
            <v>SARAWAK</v>
          </cell>
        </row>
        <row r="4810">
          <cell r="A4810">
            <v>4588530</v>
          </cell>
          <cell r="B4810" t="str">
            <v>KENTOWN DEVELOPMENT SDN BHD</v>
          </cell>
          <cell r="D4810">
            <v>1779782.02</v>
          </cell>
          <cell r="G4810">
            <v>1779782.02</v>
          </cell>
          <cell r="J4810" t="str">
            <v>2S34 SIBU BC</v>
          </cell>
          <cell r="K4810" t="str">
            <v>SARAWAK</v>
          </cell>
        </row>
        <row r="4811">
          <cell r="A4811">
            <v>5230149</v>
          </cell>
          <cell r="B4811" t="str">
            <v>HIAP HONG INDUSTRIAL (SARAWAK) SDN BHD</v>
          </cell>
          <cell r="D4811">
            <v>266097.01</v>
          </cell>
          <cell r="G4811">
            <v>266097.01</v>
          </cell>
          <cell r="J4811" t="str">
            <v>2S34 SIBU BC</v>
          </cell>
          <cell r="K4811" t="str">
            <v>SARAWAK</v>
          </cell>
        </row>
        <row r="4812">
          <cell r="A4812">
            <v>5911261</v>
          </cell>
          <cell r="B4812" t="str">
            <v>QUANTUM EVERSHINE SDN BHD</v>
          </cell>
          <cell r="D4812">
            <v>1022018.14</v>
          </cell>
          <cell r="G4812">
            <v>1022018.14</v>
          </cell>
          <cell r="H4812">
            <v>628767.67999999993</v>
          </cell>
          <cell r="I4812">
            <v>2040000</v>
          </cell>
          <cell r="J4812" t="str">
            <v>2S34 SIBU BC</v>
          </cell>
          <cell r="K4812" t="str">
            <v>SARAWAK</v>
          </cell>
        </row>
        <row r="4813">
          <cell r="A4813">
            <v>6001386</v>
          </cell>
          <cell r="B4813" t="str">
            <v>SOLID TIMBER HOLDINGS SDN BHD</v>
          </cell>
          <cell r="D4813">
            <v>12835328.890000001</v>
          </cell>
          <cell r="G4813">
            <v>12835328.890000001</v>
          </cell>
          <cell r="J4813" t="str">
            <v>2S34 SIBU BC</v>
          </cell>
          <cell r="K4813" t="str">
            <v>SARAWAK</v>
          </cell>
        </row>
        <row r="4814">
          <cell r="A4814">
            <v>6074886</v>
          </cell>
          <cell r="B4814" t="str">
            <v>FOJOHN ENTERPRISE SDN BHD</v>
          </cell>
          <cell r="D4814">
            <v>1324537.9099999999</v>
          </cell>
          <cell r="F4814">
            <v>1824316.69</v>
          </cell>
          <cell r="G4814">
            <v>3148854.6</v>
          </cell>
          <cell r="H4814">
            <v>957941.46</v>
          </cell>
          <cell r="I4814">
            <v>5000</v>
          </cell>
          <cell r="J4814" t="str">
            <v>2S34 SIBU BC</v>
          </cell>
          <cell r="K4814" t="str">
            <v>SARAWAK</v>
          </cell>
        </row>
        <row r="4815">
          <cell r="A4815">
            <v>6938710</v>
          </cell>
          <cell r="B4815" t="str">
            <v>COCOLIN INDUSTRIES SDN BHD</v>
          </cell>
          <cell r="D4815">
            <v>1019695.72</v>
          </cell>
          <cell r="G4815">
            <v>1019695.72</v>
          </cell>
          <cell r="J4815" t="str">
            <v>2S34 SIBU BC</v>
          </cell>
          <cell r="K4815" t="str">
            <v>SARAWAK</v>
          </cell>
        </row>
        <row r="4816">
          <cell r="A4816">
            <v>7424091</v>
          </cell>
          <cell r="B4816" t="str">
            <v>SUNLUN CORPORATION SDN. BHD.</v>
          </cell>
          <cell r="D4816">
            <v>3447018.75</v>
          </cell>
          <cell r="F4816">
            <v>627234.89</v>
          </cell>
          <cell r="G4816">
            <v>4074253.64</v>
          </cell>
          <cell r="H4816">
            <v>1941208.93</v>
          </cell>
          <cell r="I4816">
            <v>1210000</v>
          </cell>
          <cell r="J4816" t="str">
            <v>2S34 SIBU BC</v>
          </cell>
          <cell r="K4816" t="str">
            <v>SARAWAK</v>
          </cell>
        </row>
        <row r="4817">
          <cell r="A4817">
            <v>7551018</v>
          </cell>
          <cell r="B4817" t="str">
            <v>SHANGHAI EMPORIUM SDN BHD</v>
          </cell>
          <cell r="D4817">
            <v>473753.17</v>
          </cell>
          <cell r="G4817">
            <v>473753.17</v>
          </cell>
          <cell r="J4817" t="str">
            <v>2S34 SIBU BC</v>
          </cell>
          <cell r="K4817" t="str">
            <v>SARAWAK</v>
          </cell>
        </row>
        <row r="4818">
          <cell r="A4818">
            <v>7557091</v>
          </cell>
          <cell r="B4818" t="str">
            <v>BOH MING FEEDMILL SDN BHD</v>
          </cell>
          <cell r="D4818">
            <v>0</v>
          </cell>
          <cell r="G4818">
            <v>0</v>
          </cell>
          <cell r="J4818" t="str">
            <v>2S34 SIBU BC</v>
          </cell>
          <cell r="K4818" t="str">
            <v>SARAWAK</v>
          </cell>
        </row>
        <row r="4819">
          <cell r="A4819">
            <v>7723096</v>
          </cell>
          <cell r="B4819" t="str">
            <v>EASTERN ALLIANCE CORPORATION SDN BHD</v>
          </cell>
          <cell r="D4819">
            <v>4166369.02</v>
          </cell>
          <cell r="G4819">
            <v>4166369.02</v>
          </cell>
          <cell r="J4819" t="str">
            <v>2S34 SIBU BC</v>
          </cell>
          <cell r="K4819" t="str">
            <v>SARAWAK</v>
          </cell>
        </row>
        <row r="4820">
          <cell r="A4820">
            <v>7932456</v>
          </cell>
          <cell r="B4820" t="str">
            <v>SRI MINYAK (SARAWAK) SDN BHD</v>
          </cell>
          <cell r="D4820">
            <v>407956.13</v>
          </cell>
          <cell r="G4820">
            <v>407956.13</v>
          </cell>
          <cell r="J4820" t="str">
            <v>2S34 SIBU BC</v>
          </cell>
          <cell r="K4820" t="str">
            <v>SARAWAK</v>
          </cell>
        </row>
        <row r="4821">
          <cell r="A4821">
            <v>8082973</v>
          </cell>
          <cell r="B4821" t="str">
            <v>HUP SOON HARDWARE SDN BHD</v>
          </cell>
          <cell r="D4821">
            <v>791917.31</v>
          </cell>
          <cell r="G4821">
            <v>791917.31</v>
          </cell>
          <cell r="H4821">
            <v>33564.75</v>
          </cell>
          <cell r="I4821">
            <v>288177.76</v>
          </cell>
          <cell r="J4821" t="str">
            <v>2S34 SIBU BC</v>
          </cell>
          <cell r="K4821" t="str">
            <v>SARAWAK</v>
          </cell>
        </row>
        <row r="4822">
          <cell r="A4822">
            <v>9536222</v>
          </cell>
          <cell r="B4822" t="str">
            <v>BRAVO-LINE SDN BHD</v>
          </cell>
          <cell r="D4822">
            <v>1004940.56</v>
          </cell>
          <cell r="G4822">
            <v>1004940.56</v>
          </cell>
          <cell r="J4822" t="str">
            <v>2S34 SIBU BC</v>
          </cell>
          <cell r="K4822" t="str">
            <v>SARAWAK</v>
          </cell>
        </row>
        <row r="4823">
          <cell r="A4823">
            <v>9695133</v>
          </cell>
          <cell r="B4823" t="str">
            <v>FORTUNE CONTRACTS SDN BHD</v>
          </cell>
          <cell r="D4823">
            <v>434823.73</v>
          </cell>
          <cell r="G4823">
            <v>434823.73</v>
          </cell>
          <cell r="H4823">
            <v>19633.439999999999</v>
          </cell>
          <cell r="J4823" t="str">
            <v>2S34 SIBU BC</v>
          </cell>
          <cell r="K4823" t="str">
            <v>SARAWAK</v>
          </cell>
        </row>
        <row r="4824">
          <cell r="A4824">
            <v>11260281</v>
          </cell>
          <cell r="B4824" t="str">
            <v>GREATWALL TYRE &amp; BATTERY (MIRI) SDN BHD</v>
          </cell>
          <cell r="D4824">
            <v>1021547.66</v>
          </cell>
          <cell r="G4824">
            <v>1021547.66</v>
          </cell>
          <cell r="J4824" t="str">
            <v>2S34 SIBU BC</v>
          </cell>
          <cell r="K4824" t="str">
            <v>SARAWAK</v>
          </cell>
        </row>
        <row r="4825">
          <cell r="A4825">
            <v>11756492</v>
          </cell>
          <cell r="B4825" t="str">
            <v>JAIHIN SUPERMARKET SDN BHD</v>
          </cell>
          <cell r="D4825">
            <v>1057218.28</v>
          </cell>
          <cell r="F4825">
            <v>964332.56</v>
          </cell>
          <cell r="G4825">
            <v>2021550.84</v>
          </cell>
          <cell r="H4825">
            <v>819243.04</v>
          </cell>
          <cell r="J4825" t="str">
            <v>2S34 SIBU BC</v>
          </cell>
          <cell r="K4825" t="str">
            <v>SARAWAK</v>
          </cell>
        </row>
        <row r="4826">
          <cell r="A4826">
            <v>13028781</v>
          </cell>
          <cell r="B4826" t="str">
            <v>GREATWALL TYRE &amp; BATTERY (SIBU) SDN BHD</v>
          </cell>
          <cell r="D4826">
            <v>3042781.51</v>
          </cell>
          <cell r="F4826">
            <v>1458778.9</v>
          </cell>
          <cell r="G4826">
            <v>4501560.41</v>
          </cell>
          <cell r="H4826">
            <v>950610.51</v>
          </cell>
          <cell r="J4826" t="str">
            <v>2S34 SIBU BC</v>
          </cell>
          <cell r="K4826" t="str">
            <v>SARAWAK</v>
          </cell>
        </row>
        <row r="4827">
          <cell r="A4827">
            <v>14114382</v>
          </cell>
          <cell r="B4827" t="str">
            <v>LING TIONG KHENG &amp; SONS SDN BHD</v>
          </cell>
          <cell r="D4827">
            <v>1370635.34</v>
          </cell>
          <cell r="G4827">
            <v>1370635.34</v>
          </cell>
          <cell r="J4827" t="str">
            <v>2S34 SIBU BC</v>
          </cell>
          <cell r="K4827" t="str">
            <v>SARAWAK</v>
          </cell>
        </row>
        <row r="4828">
          <cell r="A4828">
            <v>14115190</v>
          </cell>
          <cell r="B4828" t="str">
            <v>KIEHUO ENTERPRISE SDN BHD</v>
          </cell>
          <cell r="D4828">
            <v>4231545.99</v>
          </cell>
          <cell r="G4828">
            <v>4231545.99</v>
          </cell>
          <cell r="J4828" t="str">
            <v>2S34 SIBU BC</v>
          </cell>
          <cell r="K4828" t="str">
            <v>SARAWAK</v>
          </cell>
        </row>
        <row r="4829">
          <cell r="A4829">
            <v>14272397</v>
          </cell>
          <cell r="B4829" t="str">
            <v>GREATWALL TYRE INDUSTRIES SDN BHD</v>
          </cell>
          <cell r="D4829">
            <v>1710644.03</v>
          </cell>
          <cell r="G4829">
            <v>1710644.03</v>
          </cell>
          <cell r="H4829">
            <v>468378.03</v>
          </cell>
          <cell r="J4829" t="str">
            <v>2S34 SIBU BC</v>
          </cell>
          <cell r="K4829" t="str">
            <v>SARAWAK</v>
          </cell>
        </row>
        <row r="4830">
          <cell r="A4830">
            <v>14306567</v>
          </cell>
          <cell r="B4830" t="str">
            <v>BIRU-HIJAU ENTERPRISE SDN BHD</v>
          </cell>
          <cell r="D4830">
            <v>390147.62</v>
          </cell>
          <cell r="G4830">
            <v>390147.62</v>
          </cell>
          <cell r="J4830" t="str">
            <v>2S34 SIBU BC</v>
          </cell>
          <cell r="K4830" t="str">
            <v>SARAWAK</v>
          </cell>
        </row>
        <row r="4831">
          <cell r="A4831">
            <v>15748862</v>
          </cell>
          <cell r="B4831" t="str">
            <v>TALAM INDAH SDN BHD</v>
          </cell>
          <cell r="D4831">
            <v>1267392.8799999999</v>
          </cell>
          <cell r="E4831">
            <v>2992140.95</v>
          </cell>
          <cell r="G4831">
            <v>4259533.83</v>
          </cell>
          <cell r="J4831" t="str">
            <v>2S34 SIBU BC</v>
          </cell>
          <cell r="K4831" t="str">
            <v>SARAWAK</v>
          </cell>
        </row>
        <row r="4832">
          <cell r="A4832">
            <v>15926644</v>
          </cell>
          <cell r="B4832" t="str">
            <v>HOSTA DEVELOPMENT SDN BHD</v>
          </cell>
          <cell r="D4832">
            <v>1771604.56</v>
          </cell>
          <cell r="G4832">
            <v>1771604.56</v>
          </cell>
          <cell r="J4832" t="str">
            <v>2S34 SIBU BC</v>
          </cell>
          <cell r="K4832" t="str">
            <v>SARAWAK</v>
          </cell>
        </row>
        <row r="4833">
          <cell r="A4833">
            <v>16889735</v>
          </cell>
          <cell r="B4833" t="str">
            <v>AMANAB JAYA SDN BHD</v>
          </cell>
          <cell r="D4833">
            <v>757802.88</v>
          </cell>
          <cell r="G4833">
            <v>757802.88</v>
          </cell>
          <cell r="J4833" t="str">
            <v>2S34 SIBU BC</v>
          </cell>
          <cell r="K4833" t="str">
            <v>SARAWAK</v>
          </cell>
        </row>
        <row r="4834">
          <cell r="A4834">
            <v>17885159</v>
          </cell>
          <cell r="B4834" t="str">
            <v>SRI MINYAK BINTULU SDN BHD</v>
          </cell>
          <cell r="D4834">
            <v>912500.7</v>
          </cell>
          <cell r="G4834">
            <v>912500.7</v>
          </cell>
          <cell r="H4834">
            <v>459883.41</v>
          </cell>
          <cell r="I4834">
            <v>500000</v>
          </cell>
          <cell r="J4834" t="str">
            <v>2S34 SIBU BC</v>
          </cell>
          <cell r="K4834" t="str">
            <v>SARAWAK</v>
          </cell>
        </row>
        <row r="4835">
          <cell r="A4835">
            <v>19306300</v>
          </cell>
          <cell r="B4835" t="str">
            <v>CENTRALINE VENTURES SDN BHD</v>
          </cell>
          <cell r="D4835">
            <v>413859.95</v>
          </cell>
          <cell r="G4835">
            <v>413859.95</v>
          </cell>
          <cell r="J4835" t="str">
            <v>2S34 SIBU BC</v>
          </cell>
          <cell r="K4835" t="str">
            <v>SARAWAK</v>
          </cell>
        </row>
        <row r="4836">
          <cell r="A4836">
            <v>19370931</v>
          </cell>
          <cell r="B4836" t="str">
            <v>DAITTI HARDWARE SDN BHD</v>
          </cell>
          <cell r="D4836">
            <v>3068607.97</v>
          </cell>
          <cell r="G4836">
            <v>3068607.97</v>
          </cell>
          <cell r="H4836">
            <v>213460.87</v>
          </cell>
          <cell r="J4836" t="str">
            <v>2S34 SIBU BC</v>
          </cell>
          <cell r="K4836" t="str">
            <v>SARAWAK</v>
          </cell>
        </row>
        <row r="4837">
          <cell r="A4837">
            <v>19785909</v>
          </cell>
          <cell r="B4837" t="str">
            <v>MARUDA SDN BHD</v>
          </cell>
          <cell r="D4837">
            <v>181211.08</v>
          </cell>
          <cell r="G4837">
            <v>181211.08</v>
          </cell>
          <cell r="H4837">
            <v>25306.720000000001</v>
          </cell>
          <cell r="J4837" t="str">
            <v>2S34 SIBU BC</v>
          </cell>
          <cell r="K4837" t="str">
            <v>SARAWAK</v>
          </cell>
        </row>
        <row r="4838">
          <cell r="A4838">
            <v>19882767</v>
          </cell>
          <cell r="B4838" t="str">
            <v>SOLID PALM OIL MILL BERHAD</v>
          </cell>
          <cell r="D4838">
            <v>12400000</v>
          </cell>
          <cell r="G4838">
            <v>12400000</v>
          </cell>
          <cell r="H4838">
            <v>5062366.6900000004</v>
          </cell>
          <cell r="J4838" t="str">
            <v>2S34 SIBU BC</v>
          </cell>
          <cell r="K4838" t="str">
            <v>SARAWAK</v>
          </cell>
        </row>
        <row r="4839">
          <cell r="A4839">
            <v>20419447</v>
          </cell>
          <cell r="B4839" t="str">
            <v>HOE HUP SERVICE STATION SDN BHD</v>
          </cell>
          <cell r="D4839">
            <v>1019695.72</v>
          </cell>
          <cell r="G4839">
            <v>1019695.72</v>
          </cell>
          <cell r="H4839">
            <v>726953.06</v>
          </cell>
          <cell r="J4839" t="str">
            <v>2S34 SIBU BC</v>
          </cell>
          <cell r="K4839" t="str">
            <v>SARAWAK</v>
          </cell>
        </row>
        <row r="4840">
          <cell r="A4840">
            <v>20502231</v>
          </cell>
          <cell r="B4840" t="str">
            <v>SRI MINYAK GROUP BERHAD</v>
          </cell>
          <cell r="D4840">
            <v>6749185.5499999998</v>
          </cell>
          <cell r="G4840">
            <v>6749185.5499999998</v>
          </cell>
          <cell r="J4840" t="str">
            <v>2S34 SIBU BC</v>
          </cell>
          <cell r="K4840" t="str">
            <v>SARAWAK</v>
          </cell>
        </row>
        <row r="4841">
          <cell r="A4841">
            <v>21062828</v>
          </cell>
          <cell r="B4841" t="str">
            <v>FIRST BINARY PLANTATION SDN BHD</v>
          </cell>
          <cell r="D4841">
            <v>6422440.4400000004</v>
          </cell>
          <cell r="G4841">
            <v>6422440.4400000004</v>
          </cell>
          <cell r="H4841">
            <v>390934.83</v>
          </cell>
          <cell r="J4841" t="str">
            <v>2S34 SIBU BC</v>
          </cell>
          <cell r="K4841" t="str">
            <v>SARAWAK</v>
          </cell>
        </row>
        <row r="4842">
          <cell r="A4842">
            <v>21079112</v>
          </cell>
          <cell r="B4842" t="str">
            <v>NGU'S MOTOR SERVICE SDN BHD</v>
          </cell>
          <cell r="D4842">
            <v>2760529.18</v>
          </cell>
          <cell r="F4842">
            <v>1990244.15</v>
          </cell>
          <cell r="G4842">
            <v>4750773.33</v>
          </cell>
          <cell r="H4842">
            <v>1193612.48</v>
          </cell>
          <cell r="I4842">
            <v>450000</v>
          </cell>
          <cell r="J4842" t="str">
            <v>2S34 SIBU BC</v>
          </cell>
          <cell r="K4842" t="str">
            <v>SARAWAK</v>
          </cell>
        </row>
        <row r="4843">
          <cell r="A4843">
            <v>21126056</v>
          </cell>
          <cell r="B4843" t="str">
            <v>SEJATI NURSERY SDN BHD</v>
          </cell>
          <cell r="D4843">
            <v>608849.36</v>
          </cell>
          <cell r="G4843">
            <v>608849.36</v>
          </cell>
          <cell r="J4843" t="str">
            <v>2S34 SIBU BC</v>
          </cell>
          <cell r="K4843" t="str">
            <v>SARAWAK</v>
          </cell>
        </row>
        <row r="4844">
          <cell r="A4844">
            <v>21304648</v>
          </cell>
          <cell r="B4844" t="str">
            <v>PUNCAK GORAM SDN BHD</v>
          </cell>
          <cell r="D4844">
            <v>1689263.2</v>
          </cell>
          <cell r="G4844">
            <v>1689263.2</v>
          </cell>
          <cell r="J4844" t="str">
            <v>2S34 SIBU BC</v>
          </cell>
          <cell r="K4844" t="str">
            <v>SARAWAK</v>
          </cell>
        </row>
        <row r="4845">
          <cell r="A4845">
            <v>21500123</v>
          </cell>
          <cell r="B4845" t="str">
            <v>SIBU COLD STORAGE SDN BHD</v>
          </cell>
          <cell r="D4845">
            <v>1022209.38</v>
          </cell>
          <cell r="G4845">
            <v>1022209.38</v>
          </cell>
          <cell r="H4845">
            <v>583707.89</v>
          </cell>
          <cell r="I4845">
            <v>5000</v>
          </cell>
          <cell r="J4845" t="str">
            <v>2S34 SIBU BC</v>
          </cell>
          <cell r="K4845" t="str">
            <v>SARAWAK</v>
          </cell>
        </row>
        <row r="4846">
          <cell r="A4846">
            <v>21941453</v>
          </cell>
          <cell r="B4846" t="str">
            <v>HAMBURGOLD SDN BHD</v>
          </cell>
          <cell r="D4846">
            <v>1021731.24</v>
          </cell>
          <cell r="G4846">
            <v>1021731.24</v>
          </cell>
          <cell r="J4846" t="str">
            <v>2S34 SIBU BC</v>
          </cell>
          <cell r="K4846" t="str">
            <v>SARAWAK</v>
          </cell>
        </row>
        <row r="4847">
          <cell r="A4847">
            <v>21983509</v>
          </cell>
          <cell r="B4847" t="str">
            <v>BONUSOON WOOD SDN BHD</v>
          </cell>
          <cell r="D4847">
            <v>546369.48</v>
          </cell>
          <cell r="G4847">
            <v>546369.48</v>
          </cell>
          <cell r="J4847" t="str">
            <v>2S34 SIBU BC</v>
          </cell>
          <cell r="K4847" t="str">
            <v>SARAWAK</v>
          </cell>
        </row>
        <row r="4848">
          <cell r="A4848">
            <v>22079288</v>
          </cell>
          <cell r="B4848" t="str">
            <v>PRIMA MAJUNIAGA SDN BHD</v>
          </cell>
          <cell r="D4848">
            <v>2434315.0699999998</v>
          </cell>
          <cell r="G4848">
            <v>2434315.0699999998</v>
          </cell>
          <cell r="H4848">
            <v>56734.36</v>
          </cell>
          <cell r="J4848" t="str">
            <v>2S34 SIBU BC</v>
          </cell>
          <cell r="K4848" t="str">
            <v>SARAWAK</v>
          </cell>
        </row>
        <row r="4849">
          <cell r="A4849">
            <v>22220151</v>
          </cell>
          <cell r="B4849" t="str">
            <v>SHEN HUI HARDWARE SDN BHD</v>
          </cell>
          <cell r="D4849">
            <v>490889.94</v>
          </cell>
          <cell r="G4849">
            <v>490889.94</v>
          </cell>
          <cell r="J4849" t="str">
            <v>2S34 SIBU BC</v>
          </cell>
          <cell r="K4849" t="str">
            <v>SARAWAK</v>
          </cell>
        </row>
        <row r="4850">
          <cell r="A4850">
            <v>22403945</v>
          </cell>
          <cell r="B4850" t="str">
            <v>QUALITY AVENUE SDN BHD</v>
          </cell>
          <cell r="D4850">
            <v>82656006.650000006</v>
          </cell>
          <cell r="E4850">
            <v>2496500.94</v>
          </cell>
          <cell r="G4850">
            <v>85152507.590000004</v>
          </cell>
          <cell r="H4850">
            <v>137084.15</v>
          </cell>
          <cell r="J4850" t="str">
            <v>2S34 SIBU BC</v>
          </cell>
          <cell r="K4850" t="str">
            <v>SARAWAK</v>
          </cell>
        </row>
        <row r="4851">
          <cell r="A4851">
            <v>22441062</v>
          </cell>
          <cell r="B4851" t="str">
            <v>PMG PHARMACY SDN BHD</v>
          </cell>
          <cell r="D4851">
            <v>750216.59</v>
          </cell>
          <cell r="G4851">
            <v>750216.59</v>
          </cell>
          <cell r="H4851">
            <v>50183.39</v>
          </cell>
          <cell r="J4851" t="str">
            <v>2S34 SIBU BC</v>
          </cell>
          <cell r="K4851" t="str">
            <v>SARAWAK</v>
          </cell>
        </row>
        <row r="4852">
          <cell r="A4852">
            <v>22506302</v>
          </cell>
          <cell r="B4852" t="str">
            <v>HASIL GLORY SDN BHD</v>
          </cell>
          <cell r="D4852">
            <v>510040.57</v>
          </cell>
          <cell r="G4852">
            <v>510040.57</v>
          </cell>
          <cell r="H4852">
            <v>245106.94</v>
          </cell>
          <cell r="I4852">
            <v>125000</v>
          </cell>
          <cell r="J4852" t="str">
            <v>2S34 SIBU BC</v>
          </cell>
          <cell r="K4852" t="str">
            <v>SARAWAK</v>
          </cell>
        </row>
        <row r="4853">
          <cell r="A4853">
            <v>22613756</v>
          </cell>
          <cell r="B4853" t="str">
            <v>CLEVERICH SDN BHD</v>
          </cell>
          <cell r="D4853">
            <v>1583335.63</v>
          </cell>
          <cell r="G4853">
            <v>1583335.63</v>
          </cell>
          <cell r="H4853">
            <v>66216.740000000005</v>
          </cell>
          <cell r="I4853">
            <v>250000</v>
          </cell>
          <cell r="J4853" t="str">
            <v>2S34 SIBU BC</v>
          </cell>
          <cell r="K4853" t="str">
            <v>SARAWAK</v>
          </cell>
        </row>
        <row r="4854">
          <cell r="A4854">
            <v>22753950</v>
          </cell>
          <cell r="B4854" t="str">
            <v>LIMPAHAN MASYHUR SDN BHD</v>
          </cell>
          <cell r="D4854">
            <v>542931.81000000006</v>
          </cell>
          <cell r="G4854">
            <v>542931.81000000006</v>
          </cell>
          <cell r="J4854" t="str">
            <v>2S34 SIBU BC</v>
          </cell>
          <cell r="K4854" t="str">
            <v>SARAWAK</v>
          </cell>
        </row>
        <row r="4855">
          <cell r="A4855">
            <v>22904225</v>
          </cell>
          <cell r="B4855" t="str">
            <v>KAH TUNG LOGISTIC SDN BHD</v>
          </cell>
          <cell r="D4855">
            <v>406665.16</v>
          </cell>
          <cell r="G4855">
            <v>406665.16</v>
          </cell>
          <cell r="J4855" t="str">
            <v>2S34 SIBU BC</v>
          </cell>
          <cell r="K4855" t="str">
            <v>SARAWAK</v>
          </cell>
        </row>
        <row r="4856">
          <cell r="A4856">
            <v>23152750</v>
          </cell>
          <cell r="B4856" t="str">
            <v>WH GROUP HOLDINGS SDN BHD</v>
          </cell>
          <cell r="D4856">
            <v>700848.72</v>
          </cell>
          <cell r="G4856">
            <v>700848.72</v>
          </cell>
          <cell r="J4856" t="str">
            <v>2S34 SIBU BC</v>
          </cell>
          <cell r="K4856" t="str">
            <v>SARAWAK</v>
          </cell>
        </row>
        <row r="4857">
          <cell r="A4857">
            <v>23275454</v>
          </cell>
          <cell r="B4857" t="str">
            <v>BULAT PALM CENTRE SDN BHD</v>
          </cell>
          <cell r="D4857">
            <v>1021731.24</v>
          </cell>
          <cell r="G4857">
            <v>1021731.24</v>
          </cell>
          <cell r="H4857">
            <v>48229.770000000004</v>
          </cell>
          <cell r="I4857">
            <v>200000</v>
          </cell>
          <cell r="J4857" t="str">
            <v>2S34 SIBU BC</v>
          </cell>
          <cell r="K4857" t="str">
            <v>SARAWAK</v>
          </cell>
        </row>
        <row r="4858">
          <cell r="A4858">
            <v>23423247</v>
          </cell>
          <cell r="B4858" t="str">
            <v>ANAN TIMBER INDUSTRY SDN BHD</v>
          </cell>
          <cell r="D4858">
            <v>569153.81000000006</v>
          </cell>
          <cell r="G4858">
            <v>569153.81000000006</v>
          </cell>
          <cell r="J4858" t="str">
            <v>2S34 SIBU BC</v>
          </cell>
          <cell r="K4858" t="str">
            <v>SARAWAK</v>
          </cell>
        </row>
        <row r="4859">
          <cell r="A4859">
            <v>23430420</v>
          </cell>
          <cell r="B4859" t="str">
            <v>SYNTRINO SOLUTIONS SDN. BHD.</v>
          </cell>
          <cell r="D4859">
            <v>1408504.6</v>
          </cell>
          <cell r="G4859">
            <v>1408504.6</v>
          </cell>
          <cell r="H4859">
            <v>2480.56</v>
          </cell>
          <cell r="J4859" t="str">
            <v>2S34 SIBU BC</v>
          </cell>
          <cell r="K4859" t="str">
            <v>SARAWAK</v>
          </cell>
        </row>
        <row r="4860">
          <cell r="A4860">
            <v>23808043</v>
          </cell>
          <cell r="B4860" t="str">
            <v>SYARIKAT UDIN ENGINEERING WORKS SDN.BHD.</v>
          </cell>
          <cell r="D4860">
            <v>817384.99</v>
          </cell>
          <cell r="G4860">
            <v>817384.99</v>
          </cell>
          <cell r="J4860" t="str">
            <v>2S34 SIBU BC</v>
          </cell>
          <cell r="K4860" t="str">
            <v>SARAWAK</v>
          </cell>
        </row>
        <row r="4861">
          <cell r="A4861">
            <v>23885459</v>
          </cell>
          <cell r="B4861" t="str">
            <v>S.K. GOLD LAND SDN. BHD.</v>
          </cell>
          <cell r="D4861">
            <v>33949060.939999998</v>
          </cell>
          <cell r="G4861">
            <v>33949060.939999998</v>
          </cell>
          <cell r="I4861">
            <v>500000</v>
          </cell>
          <cell r="J4861" t="str">
            <v>2S34 SIBU BC</v>
          </cell>
          <cell r="K4861" t="str">
            <v>SARAWAK</v>
          </cell>
        </row>
        <row r="4862">
          <cell r="A4862">
            <v>24052496</v>
          </cell>
          <cell r="B4862" t="str">
            <v>C.N. MACHINERY SDN BHD</v>
          </cell>
          <cell r="D4862">
            <v>2265089.9500000002</v>
          </cell>
          <cell r="G4862">
            <v>2265089.9500000002</v>
          </cell>
          <cell r="H4862">
            <v>73845.78</v>
          </cell>
          <cell r="J4862" t="str">
            <v>2S34 SIBU BC</v>
          </cell>
          <cell r="K4862" t="str">
            <v>SARAWAK</v>
          </cell>
        </row>
        <row r="4863">
          <cell r="A4863">
            <v>24134834</v>
          </cell>
          <cell r="B4863" t="str">
            <v>NUTRIBEST FRESH MART SDN. BHD.</v>
          </cell>
          <cell r="D4863">
            <v>3665259.52</v>
          </cell>
          <cell r="G4863">
            <v>3665259.52</v>
          </cell>
          <cell r="H4863">
            <v>1372739.9300000002</v>
          </cell>
          <cell r="J4863" t="str">
            <v>2S34 SIBU BC</v>
          </cell>
          <cell r="K4863" t="str">
            <v>SARAWAK</v>
          </cell>
        </row>
        <row r="4864">
          <cell r="A4864">
            <v>24451558</v>
          </cell>
          <cell r="B4864" t="str">
            <v>PRIMACES SDN BHD</v>
          </cell>
          <cell r="D4864">
            <v>1004510.22</v>
          </cell>
          <cell r="G4864">
            <v>1004510.22</v>
          </cell>
          <cell r="H4864">
            <v>933751.48</v>
          </cell>
          <cell r="J4864" t="str">
            <v>2S34 SIBU BC</v>
          </cell>
          <cell r="K4864" t="str">
            <v>SARAWAK</v>
          </cell>
        </row>
        <row r="4865">
          <cell r="A4865">
            <v>24787401</v>
          </cell>
          <cell r="B4865" t="str">
            <v>WAA AUTO SDN. BHD.</v>
          </cell>
          <cell r="D4865">
            <v>3114650.45</v>
          </cell>
          <cell r="G4865">
            <v>3114650.45</v>
          </cell>
          <cell r="H4865">
            <v>3471745.62</v>
          </cell>
          <cell r="J4865" t="str">
            <v>2S34 SIBU BC</v>
          </cell>
          <cell r="K4865" t="str">
            <v>SARAWAK</v>
          </cell>
        </row>
        <row r="4866">
          <cell r="A4866">
            <v>24842706</v>
          </cell>
          <cell r="B4866" t="str">
            <v>FRONTIER FULFILLMENT (M) SDN BHD</v>
          </cell>
          <cell r="D4866">
            <v>1479193.39</v>
          </cell>
          <cell r="G4866">
            <v>1479193.39</v>
          </cell>
          <cell r="H4866">
            <v>4047.09</v>
          </cell>
          <cell r="J4866" t="str">
            <v>2S34 SIBU BC</v>
          </cell>
          <cell r="K4866" t="str">
            <v>SARAWAK</v>
          </cell>
        </row>
        <row r="4867">
          <cell r="A4867">
            <v>24979644</v>
          </cell>
          <cell r="B4867" t="str">
            <v>PTH ENTERPRISE SDN BHD</v>
          </cell>
          <cell r="D4867">
            <v>2174131.81</v>
          </cell>
          <cell r="G4867">
            <v>2174131.81</v>
          </cell>
          <cell r="J4867" t="str">
            <v>2S34 SIBU BC</v>
          </cell>
          <cell r="K4867" t="str">
            <v>SARAWAK</v>
          </cell>
        </row>
        <row r="4868">
          <cell r="A4868">
            <v>25422784</v>
          </cell>
          <cell r="B4868" t="str">
            <v>BOH MING COLDSTORAGE SDN BHD</v>
          </cell>
          <cell r="D4868">
            <v>557952.27</v>
          </cell>
          <cell r="G4868">
            <v>557952.27</v>
          </cell>
          <cell r="J4868" t="str">
            <v>2S34 SIBU BC</v>
          </cell>
          <cell r="K4868" t="str">
            <v>SARAWAK</v>
          </cell>
        </row>
        <row r="4869">
          <cell r="A4869">
            <v>25644679</v>
          </cell>
          <cell r="B4869" t="str">
            <v>FOSSAN DEVELOPMENT SDN BHD</v>
          </cell>
          <cell r="D4869">
            <v>584509.88</v>
          </cell>
          <cell r="G4869">
            <v>584509.88</v>
          </cell>
          <cell r="J4869" t="str">
            <v>2S34 SIBU BC</v>
          </cell>
          <cell r="K4869" t="str">
            <v>SARAWAK</v>
          </cell>
        </row>
        <row r="4870">
          <cell r="A4870">
            <v>25682029</v>
          </cell>
          <cell r="B4870" t="str">
            <v>BESCARE SDN. BHD.</v>
          </cell>
          <cell r="D4870">
            <v>479884.71</v>
          </cell>
          <cell r="G4870">
            <v>479884.71</v>
          </cell>
          <cell r="H4870">
            <v>94486.45</v>
          </cell>
          <cell r="I4870">
            <v>95000</v>
          </cell>
          <cell r="J4870" t="str">
            <v>2S34 SIBU BC</v>
          </cell>
          <cell r="K4870" t="str">
            <v>SARAWAK</v>
          </cell>
        </row>
        <row r="4871">
          <cell r="A4871">
            <v>26573180</v>
          </cell>
          <cell r="B4871" t="str">
            <v>TK HARDWARE &amp; HOUSEHOLD SDN BHD</v>
          </cell>
          <cell r="D4871">
            <v>2682389.04</v>
          </cell>
          <cell r="F4871">
            <v>147879.35999999999</v>
          </cell>
          <cell r="G4871">
            <v>2830268.4</v>
          </cell>
          <cell r="J4871" t="str">
            <v>2S34 SIBU BC</v>
          </cell>
          <cell r="K4871" t="str">
            <v>SARAWAK</v>
          </cell>
        </row>
        <row r="4872">
          <cell r="A4872">
            <v>26585059</v>
          </cell>
          <cell r="B4872" t="str">
            <v>SINARMAS SURIA SDN. BHD.</v>
          </cell>
          <cell r="D4872">
            <v>1458140.1</v>
          </cell>
          <cell r="G4872">
            <v>1458140.1</v>
          </cell>
          <cell r="J4872" t="str">
            <v>2S34 SIBU BC</v>
          </cell>
          <cell r="K4872" t="str">
            <v>SARAWAK</v>
          </cell>
        </row>
        <row r="4873">
          <cell r="A4873">
            <v>26593526</v>
          </cell>
          <cell r="B4873" t="str">
            <v>SANSIRI HOMES SDN. BHD.</v>
          </cell>
          <cell r="D4873">
            <v>1011261.69</v>
          </cell>
          <cell r="G4873">
            <v>1011261.69</v>
          </cell>
          <cell r="J4873" t="str">
            <v>2S34 SIBU BC</v>
          </cell>
          <cell r="K4873" t="str">
            <v>SARAWAK</v>
          </cell>
        </row>
        <row r="4874">
          <cell r="A4874">
            <v>26945650</v>
          </cell>
          <cell r="B4874" t="str">
            <v>JLJ TIMBER SDN. BHD.</v>
          </cell>
          <cell r="D4874">
            <v>1020870.6</v>
          </cell>
          <cell r="G4874">
            <v>1020870.6</v>
          </cell>
          <cell r="J4874" t="str">
            <v>2S34 SIBU BC</v>
          </cell>
          <cell r="K4874" t="str">
            <v>SARAWAK</v>
          </cell>
        </row>
        <row r="4875">
          <cell r="A4875">
            <v>1444682</v>
          </cell>
          <cell r="B4875" t="str">
            <v>LENSA DEVELOPMENT SDN BHD</v>
          </cell>
          <cell r="D4875">
            <v>383993.02</v>
          </cell>
          <cell r="G4875">
            <v>383993.02</v>
          </cell>
          <cell r="J4875" t="str">
            <v>3S11 BANGSAR BC</v>
          </cell>
          <cell r="K4875" t="str">
            <v>FEDERAL TERRITORY</v>
          </cell>
        </row>
        <row r="4876">
          <cell r="A4876">
            <v>1497660</v>
          </cell>
          <cell r="B4876" t="str">
            <v>SHOWER SCENE (M) SDN BHD</v>
          </cell>
          <cell r="D4876">
            <v>1544936.2</v>
          </cell>
          <cell r="G4876">
            <v>1544936.2</v>
          </cell>
          <cell r="J4876" t="str">
            <v>3S11 BANGSAR BC</v>
          </cell>
          <cell r="K4876" t="str">
            <v>FEDERAL TERRITORY</v>
          </cell>
        </row>
        <row r="4877">
          <cell r="A4877">
            <v>1953768</v>
          </cell>
          <cell r="B4877" t="str">
            <v>KOPERASI NEW STRAITS TIMES PRESS (M) BHD</v>
          </cell>
          <cell r="D4877">
            <v>947250.49</v>
          </cell>
          <cell r="G4877">
            <v>947250.49</v>
          </cell>
          <cell r="J4877" t="str">
            <v>3S11 BANGSAR BC</v>
          </cell>
          <cell r="K4877" t="str">
            <v>FEDERAL TERRITORY</v>
          </cell>
        </row>
        <row r="4878">
          <cell r="A4878">
            <v>2094859</v>
          </cell>
          <cell r="B4878" t="str">
            <v>RAWA ISLAND RESORT SDN BHD</v>
          </cell>
          <cell r="D4878">
            <v>1021840.4</v>
          </cell>
          <cell r="G4878">
            <v>1021840.4</v>
          </cell>
          <cell r="J4878" t="str">
            <v>3S11 BANGSAR BC</v>
          </cell>
          <cell r="K4878" t="str">
            <v>FEDERAL TERRITORY</v>
          </cell>
        </row>
        <row r="4879">
          <cell r="A4879">
            <v>2579211</v>
          </cell>
          <cell r="B4879" t="str">
            <v>KOPERASI KOSPETA MALAYSIA BERHAD</v>
          </cell>
          <cell r="D4879">
            <v>520906.72</v>
          </cell>
          <cell r="G4879">
            <v>520906.72</v>
          </cell>
          <cell r="J4879" t="str">
            <v>3S11 BANGSAR BC</v>
          </cell>
          <cell r="K4879" t="str">
            <v>FEDERAL TERRITORY</v>
          </cell>
        </row>
        <row r="4880">
          <cell r="A4880">
            <v>3171215</v>
          </cell>
          <cell r="B4880" t="str">
            <v>INPARTS SDN BHD</v>
          </cell>
          <cell r="D4880">
            <v>4327565.05</v>
          </cell>
          <cell r="F4880">
            <v>537690.39</v>
          </cell>
          <cell r="G4880">
            <v>4865255.4400000004</v>
          </cell>
          <cell r="H4880">
            <v>836635.37</v>
          </cell>
          <cell r="J4880" t="str">
            <v>3S11 BANGSAR BC</v>
          </cell>
          <cell r="K4880" t="str">
            <v>FEDERAL TERRITORY</v>
          </cell>
        </row>
        <row r="4881">
          <cell r="A4881">
            <v>4180026</v>
          </cell>
          <cell r="B4881" t="str">
            <v>L P LEONG HOLDINGS S/B</v>
          </cell>
          <cell r="D4881">
            <v>2384209.04</v>
          </cell>
          <cell r="G4881">
            <v>2384209.04</v>
          </cell>
          <cell r="J4881" t="str">
            <v>3S11 BANGSAR BC</v>
          </cell>
          <cell r="K4881" t="str">
            <v>FEDERAL TERRITORY</v>
          </cell>
        </row>
        <row r="4882">
          <cell r="A4882">
            <v>4411183</v>
          </cell>
          <cell r="B4882" t="str">
            <v>MKN HOLDINGS SDN BHD</v>
          </cell>
          <cell r="D4882">
            <v>79473703.25</v>
          </cell>
          <cell r="G4882">
            <v>79473703.25</v>
          </cell>
          <cell r="H4882">
            <v>2178.9299999999998</v>
          </cell>
          <cell r="J4882" t="str">
            <v>3S11 BANGSAR BC</v>
          </cell>
          <cell r="K4882" t="str">
            <v>FEDERAL TERRITORY</v>
          </cell>
        </row>
        <row r="4883">
          <cell r="A4883">
            <v>5136632</v>
          </cell>
          <cell r="B4883" t="str">
            <v>BIOMARKETING SERVICES (M) SDN BHD</v>
          </cell>
          <cell r="D4883">
            <v>10204236.15</v>
          </cell>
          <cell r="G4883">
            <v>10204236.15</v>
          </cell>
          <cell r="H4883">
            <v>50893.24</v>
          </cell>
          <cell r="I4883">
            <v>241982.25</v>
          </cell>
          <cell r="J4883" t="str">
            <v>3S11 BANGSAR BC</v>
          </cell>
          <cell r="K4883" t="str">
            <v>FEDERAL TERRITORY</v>
          </cell>
        </row>
        <row r="4884">
          <cell r="A4884">
            <v>5176048</v>
          </cell>
          <cell r="B4884" t="str">
            <v>STELMO (M) SDN BHD</v>
          </cell>
          <cell r="D4884">
            <v>1172918.31</v>
          </cell>
          <cell r="G4884">
            <v>1172918.31</v>
          </cell>
          <cell r="J4884" t="str">
            <v>3S11 BANGSAR BC</v>
          </cell>
          <cell r="K4884" t="str">
            <v>FEDERAL TERRITORY</v>
          </cell>
        </row>
        <row r="4885">
          <cell r="A4885">
            <v>5702150</v>
          </cell>
          <cell r="B4885" t="str">
            <v>HEXAMAS SDN BHD</v>
          </cell>
          <cell r="D4885">
            <v>514628.9</v>
          </cell>
          <cell r="G4885">
            <v>514628.9</v>
          </cell>
          <cell r="I4885">
            <v>83202.2</v>
          </cell>
          <cell r="J4885" t="str">
            <v>3S11 BANGSAR BC</v>
          </cell>
          <cell r="K4885" t="str">
            <v>FEDERAL TERRITORY</v>
          </cell>
        </row>
        <row r="4886">
          <cell r="A4886">
            <v>6220542</v>
          </cell>
          <cell r="B4886" t="str">
            <v>DIGIMERGE (M) SDN BHD</v>
          </cell>
          <cell r="D4886">
            <v>148339.22</v>
          </cell>
          <cell r="G4886">
            <v>148339.22</v>
          </cell>
          <cell r="J4886" t="str">
            <v>3S11 BANGSAR BC</v>
          </cell>
          <cell r="K4886" t="str">
            <v>FEDERAL TERRITORY</v>
          </cell>
        </row>
        <row r="4887">
          <cell r="A4887">
            <v>6524602</v>
          </cell>
          <cell r="B4887" t="str">
            <v>CMC I-CARE SDN BHD</v>
          </cell>
          <cell r="D4887">
            <v>3256454.69</v>
          </cell>
          <cell r="G4887">
            <v>3256454.69</v>
          </cell>
          <cell r="J4887" t="str">
            <v>3S11 BANGSAR BC</v>
          </cell>
          <cell r="K4887" t="str">
            <v>FEDERAL TERRITORY</v>
          </cell>
        </row>
        <row r="4888">
          <cell r="A4888">
            <v>6607336</v>
          </cell>
          <cell r="B4888" t="str">
            <v>TECH ART SDN BHD</v>
          </cell>
          <cell r="D4888">
            <v>1021052.13</v>
          </cell>
          <cell r="G4888">
            <v>1021052.13</v>
          </cell>
          <cell r="J4888" t="str">
            <v>3S11 BANGSAR BC</v>
          </cell>
          <cell r="K4888" t="str">
            <v>FEDERAL TERRITORY</v>
          </cell>
        </row>
        <row r="4889">
          <cell r="A4889">
            <v>6727469</v>
          </cell>
          <cell r="B4889" t="str">
            <v>DELTA FORCE SECURITY SERVICES AND CONSUL</v>
          </cell>
          <cell r="D4889">
            <v>2965485.13</v>
          </cell>
          <cell r="G4889">
            <v>2965485.13</v>
          </cell>
          <cell r="I4889">
            <v>817211.07</v>
          </cell>
          <cell r="J4889" t="str">
            <v>3S11 BANGSAR BC</v>
          </cell>
          <cell r="K4889" t="str">
            <v>FEDERAL TERRITORY</v>
          </cell>
        </row>
        <row r="4890">
          <cell r="A4890">
            <v>6893450</v>
          </cell>
          <cell r="B4890" t="str">
            <v>SMART READER WORLDWIDE SDN BHD</v>
          </cell>
          <cell r="D4890">
            <v>14989674.51</v>
          </cell>
          <cell r="G4890">
            <v>14989674.51</v>
          </cell>
          <cell r="J4890" t="str">
            <v>3S11 BANGSAR BC</v>
          </cell>
          <cell r="K4890" t="str">
            <v>FEDERAL TERRITORY</v>
          </cell>
        </row>
        <row r="4891">
          <cell r="A4891">
            <v>7213290</v>
          </cell>
          <cell r="B4891" t="str">
            <v>JEN INFOTECH SDN BHD</v>
          </cell>
          <cell r="D4891">
            <v>3073543.86</v>
          </cell>
          <cell r="G4891">
            <v>3073543.86</v>
          </cell>
          <cell r="J4891" t="str">
            <v>3S11 BANGSAR BC</v>
          </cell>
          <cell r="K4891" t="str">
            <v>FEDERAL TERRITORY</v>
          </cell>
        </row>
        <row r="4892">
          <cell r="A4892">
            <v>7391975</v>
          </cell>
          <cell r="B4892" t="str">
            <v>MULIA CEMERLANG SDN BHD</v>
          </cell>
          <cell r="D4892">
            <v>348858.5</v>
          </cell>
          <cell r="G4892">
            <v>348858.5</v>
          </cell>
          <cell r="H4892">
            <v>1792.08</v>
          </cell>
          <cell r="J4892" t="str">
            <v>3S11 BANGSAR BC</v>
          </cell>
          <cell r="K4892" t="str">
            <v>FEDERAL TERRITORY</v>
          </cell>
        </row>
        <row r="4893">
          <cell r="A4893">
            <v>7454910</v>
          </cell>
          <cell r="B4893" t="str">
            <v>SKILLTRIM SDN BHD</v>
          </cell>
          <cell r="D4893">
            <v>199783.21</v>
          </cell>
          <cell r="G4893">
            <v>199783.21</v>
          </cell>
          <cell r="J4893" t="str">
            <v>3S11 BANGSAR BC</v>
          </cell>
          <cell r="K4893" t="str">
            <v>FEDERAL TERRITORY</v>
          </cell>
        </row>
        <row r="4894">
          <cell r="A4894">
            <v>7479977</v>
          </cell>
          <cell r="B4894" t="str">
            <v>PRESTIGIOUS DISCOVERY SDN BHD</v>
          </cell>
          <cell r="D4894">
            <v>3252778.96</v>
          </cell>
          <cell r="F4894">
            <v>499555</v>
          </cell>
          <cell r="G4894">
            <v>3752333.96</v>
          </cell>
          <cell r="I4894">
            <v>1735059.8499999999</v>
          </cell>
          <cell r="J4894" t="str">
            <v>3S11 BANGSAR BC</v>
          </cell>
          <cell r="K4894" t="str">
            <v>FEDERAL TERRITORY</v>
          </cell>
        </row>
        <row r="4895">
          <cell r="A4895">
            <v>7558978</v>
          </cell>
          <cell r="B4895" t="str">
            <v>SUNGAI LONG INDUSTRIES S/B</v>
          </cell>
          <cell r="D4895">
            <v>2888846.52</v>
          </cell>
          <cell r="G4895">
            <v>2888846.52</v>
          </cell>
          <cell r="J4895" t="str">
            <v>3S11 BANGSAR BC</v>
          </cell>
          <cell r="K4895" t="str">
            <v>FEDERAL TERRITORY</v>
          </cell>
        </row>
        <row r="4896">
          <cell r="A4896">
            <v>8114683</v>
          </cell>
          <cell r="B4896" t="str">
            <v>SELIA SELENGGARA SDN BHD</v>
          </cell>
          <cell r="D4896">
            <v>3253377.5</v>
          </cell>
          <cell r="G4896">
            <v>3253377.5</v>
          </cell>
          <cell r="I4896">
            <v>2072219.1400000001</v>
          </cell>
          <cell r="J4896" t="str">
            <v>3S11 BANGSAR BC</v>
          </cell>
          <cell r="K4896" t="str">
            <v>FEDERAL TERRITORY</v>
          </cell>
        </row>
        <row r="4897">
          <cell r="A4897">
            <v>9669942</v>
          </cell>
          <cell r="B4897" t="str">
            <v>XANTHIC SDN BHD</v>
          </cell>
          <cell r="D4897">
            <v>3249671.89</v>
          </cell>
          <cell r="G4897">
            <v>3249671.89</v>
          </cell>
          <cell r="J4897" t="str">
            <v>3S11 BANGSAR BC</v>
          </cell>
          <cell r="K4897" t="str">
            <v>FEDERAL TERRITORY</v>
          </cell>
        </row>
        <row r="4898">
          <cell r="A4898">
            <v>9702729</v>
          </cell>
          <cell r="B4898" t="str">
            <v>KAMDAR STORES SDN BHD</v>
          </cell>
          <cell r="D4898">
            <v>10519623.25</v>
          </cell>
          <cell r="G4898">
            <v>10519623.25</v>
          </cell>
          <cell r="J4898" t="str">
            <v>3S11 BANGSAR BC</v>
          </cell>
          <cell r="K4898" t="str">
            <v>FEDERAL TERRITORY</v>
          </cell>
        </row>
        <row r="4899">
          <cell r="A4899">
            <v>9730653</v>
          </cell>
          <cell r="B4899" t="str">
            <v>CHEMSTATION DCCM SDN. BHD.</v>
          </cell>
          <cell r="D4899">
            <v>1017652.26</v>
          </cell>
          <cell r="G4899">
            <v>1017652.26</v>
          </cell>
          <cell r="H4899">
            <v>597519.28</v>
          </cell>
          <cell r="I4899">
            <v>2175560.63</v>
          </cell>
          <cell r="J4899" t="str">
            <v>3S11 BANGSAR BC</v>
          </cell>
          <cell r="K4899" t="str">
            <v>FEDERAL TERRITORY</v>
          </cell>
        </row>
        <row r="4900">
          <cell r="A4900">
            <v>9992779</v>
          </cell>
          <cell r="B4900" t="str">
            <v>NBH MARKETING SDN BHD</v>
          </cell>
          <cell r="D4900">
            <v>988438.72</v>
          </cell>
          <cell r="G4900">
            <v>988438.72</v>
          </cell>
          <cell r="J4900" t="str">
            <v>3S11 BANGSAR BC</v>
          </cell>
          <cell r="K4900" t="str">
            <v>FEDERAL TERRITORY</v>
          </cell>
        </row>
        <row r="4901">
          <cell r="A4901">
            <v>10217432</v>
          </cell>
          <cell r="B4901" t="str">
            <v>AGENDA CENDANA SDN. BHD.</v>
          </cell>
          <cell r="D4901">
            <v>996267.27</v>
          </cell>
          <cell r="G4901">
            <v>996267.27</v>
          </cell>
          <cell r="I4901">
            <v>250000</v>
          </cell>
          <cell r="J4901" t="str">
            <v>3S11 BANGSAR BC</v>
          </cell>
          <cell r="K4901" t="str">
            <v>FEDERAL TERRITORY</v>
          </cell>
        </row>
        <row r="4902">
          <cell r="A4902">
            <v>10781645</v>
          </cell>
          <cell r="B4902" t="str">
            <v>USAHAWAN PSE SDN BHD</v>
          </cell>
          <cell r="D4902">
            <v>2601552.6800000002</v>
          </cell>
          <cell r="G4902">
            <v>2601552.6800000002</v>
          </cell>
          <cell r="J4902" t="str">
            <v>3S11 BANGSAR BC</v>
          </cell>
          <cell r="K4902" t="str">
            <v>FEDERAL TERRITORY</v>
          </cell>
        </row>
        <row r="4903">
          <cell r="A4903">
            <v>10864582</v>
          </cell>
          <cell r="B4903" t="str">
            <v>BUN SENG HARDWARE SDN BHD</v>
          </cell>
          <cell r="D4903">
            <v>44825035.859999999</v>
          </cell>
          <cell r="F4903">
            <v>16277358.689999999</v>
          </cell>
          <cell r="G4903">
            <v>61102394.549999997</v>
          </cell>
          <cell r="H4903">
            <v>2496675.86</v>
          </cell>
          <cell r="I4903">
            <v>1979964.01</v>
          </cell>
          <cell r="J4903" t="str">
            <v>3S11 BANGSAR BC</v>
          </cell>
          <cell r="K4903" t="str">
            <v>FEDERAL TERRITORY</v>
          </cell>
        </row>
        <row r="4904">
          <cell r="A4904">
            <v>10907529</v>
          </cell>
          <cell r="B4904" t="str">
            <v>KAWAGUCHI MANUFACTURING SDN BHD</v>
          </cell>
          <cell r="D4904">
            <v>2164425.33</v>
          </cell>
          <cell r="F4904">
            <v>29527328.920000002</v>
          </cell>
          <cell r="G4904">
            <v>31691754.25</v>
          </cell>
          <cell r="H4904">
            <v>402353.41</v>
          </cell>
          <cell r="I4904">
            <v>1207327</v>
          </cell>
          <cell r="J4904" t="str">
            <v>3S11 BANGSAR BC</v>
          </cell>
          <cell r="K4904" t="str">
            <v>FEDERAL TERRITORY</v>
          </cell>
        </row>
        <row r="4905">
          <cell r="A4905">
            <v>11076050</v>
          </cell>
          <cell r="B4905" t="str">
            <v>KOPERASI KIJANG MAS BHD</v>
          </cell>
          <cell r="D4905">
            <v>104850.71</v>
          </cell>
          <cell r="G4905">
            <v>104850.71</v>
          </cell>
          <cell r="J4905" t="str">
            <v>3S11 BANGSAR BC</v>
          </cell>
          <cell r="K4905" t="str">
            <v>FEDERAL TERRITORY</v>
          </cell>
        </row>
        <row r="4906">
          <cell r="A4906">
            <v>11247578</v>
          </cell>
          <cell r="B4906" t="str">
            <v>MOHD DIAH B. DAUD</v>
          </cell>
          <cell r="D4906">
            <v>0</v>
          </cell>
          <cell r="G4906">
            <v>0</v>
          </cell>
          <cell r="J4906" t="str">
            <v>3S11 BANGSAR BC</v>
          </cell>
          <cell r="K4906" t="str">
            <v>FEDERAL TERRITORY</v>
          </cell>
        </row>
        <row r="4907">
          <cell r="A4907">
            <v>11247582</v>
          </cell>
          <cell r="B4907" t="str">
            <v>IBRAHIM BIN BAHUDIN</v>
          </cell>
          <cell r="D4907">
            <v>0</v>
          </cell>
          <cell r="G4907">
            <v>0</v>
          </cell>
          <cell r="J4907" t="str">
            <v>3S11 BANGSAR BC</v>
          </cell>
          <cell r="K4907" t="str">
            <v>FEDERAL TERRITORY</v>
          </cell>
        </row>
        <row r="4908">
          <cell r="A4908">
            <v>11247584</v>
          </cell>
          <cell r="B4908" t="str">
            <v>ABU HASSAN BIN SAID</v>
          </cell>
          <cell r="D4908">
            <v>0</v>
          </cell>
          <cell r="G4908">
            <v>0</v>
          </cell>
          <cell r="J4908" t="str">
            <v>3S11 BANGSAR BC</v>
          </cell>
          <cell r="K4908" t="str">
            <v>FEDERAL TERRITORY</v>
          </cell>
        </row>
        <row r="4909">
          <cell r="A4909">
            <v>11311087</v>
          </cell>
          <cell r="B4909" t="str">
            <v>TRISTAR GLOBAL SDN BHD</v>
          </cell>
          <cell r="D4909">
            <v>650777.94999999995</v>
          </cell>
          <cell r="G4909">
            <v>650777.94999999995</v>
          </cell>
          <cell r="J4909" t="str">
            <v>3S11 BANGSAR BC</v>
          </cell>
          <cell r="K4909" t="str">
            <v>FEDERAL TERRITORY</v>
          </cell>
        </row>
        <row r="4910">
          <cell r="A4910">
            <v>11552170</v>
          </cell>
          <cell r="B4910" t="str">
            <v>INTERNATIONAL BEARINGS (KL) SDN BHD</v>
          </cell>
          <cell r="D4910">
            <v>6265762.3600000003</v>
          </cell>
          <cell r="G4910">
            <v>6265762.3600000003</v>
          </cell>
          <cell r="J4910" t="str">
            <v>3S11 BANGSAR BC</v>
          </cell>
          <cell r="K4910" t="str">
            <v>FEDERAL TERRITORY</v>
          </cell>
        </row>
        <row r="4911">
          <cell r="A4911">
            <v>11564072</v>
          </cell>
          <cell r="B4911" t="str">
            <v>MOFAZ YCM CONSTRUCTION SDN BHD</v>
          </cell>
          <cell r="D4911">
            <v>331797.99</v>
          </cell>
          <cell r="G4911">
            <v>331797.99</v>
          </cell>
          <cell r="J4911" t="str">
            <v>3S11 BANGSAR BC</v>
          </cell>
          <cell r="K4911" t="str">
            <v>FEDERAL TERRITORY</v>
          </cell>
        </row>
        <row r="4912">
          <cell r="A4912">
            <v>12051334</v>
          </cell>
          <cell r="B4912" t="str">
            <v>L.K.C VENTURES SDN BHD</v>
          </cell>
          <cell r="D4912">
            <v>2706879.45</v>
          </cell>
          <cell r="G4912">
            <v>2706879.45</v>
          </cell>
          <cell r="J4912" t="str">
            <v>3S11 BANGSAR BC</v>
          </cell>
          <cell r="K4912" t="str">
            <v>FEDERAL TERRITORY</v>
          </cell>
        </row>
        <row r="4913">
          <cell r="A4913">
            <v>12090099</v>
          </cell>
          <cell r="B4913" t="str">
            <v>FRESH FOOD ENTERPRISE SDN BHD</v>
          </cell>
          <cell r="D4913">
            <v>3383599.32</v>
          </cell>
          <cell r="G4913">
            <v>3383599.32</v>
          </cell>
          <cell r="H4913">
            <v>236850.88</v>
          </cell>
          <cell r="J4913" t="str">
            <v>3S11 BANGSAR BC</v>
          </cell>
          <cell r="K4913" t="str">
            <v>FEDERAL TERRITORY</v>
          </cell>
        </row>
        <row r="4914">
          <cell r="A4914">
            <v>12098195</v>
          </cell>
          <cell r="B4914" t="str">
            <v>EFFORT EZY SDN. BHD.</v>
          </cell>
          <cell r="D4914">
            <v>11740127.58</v>
          </cell>
          <cell r="G4914">
            <v>11740127.58</v>
          </cell>
          <cell r="J4914" t="str">
            <v>3S11 BANGSAR BC</v>
          </cell>
          <cell r="K4914" t="str">
            <v>FEDERAL TERRITORY</v>
          </cell>
        </row>
        <row r="4915">
          <cell r="A4915">
            <v>12145154</v>
          </cell>
          <cell r="B4915" t="str">
            <v>MIDAS TALENT SDN BHD</v>
          </cell>
          <cell r="D4915">
            <v>505935.12</v>
          </cell>
          <cell r="G4915">
            <v>505935.12</v>
          </cell>
          <cell r="I4915">
            <v>200000</v>
          </cell>
          <cell r="J4915" t="str">
            <v>3S11 BANGSAR BC</v>
          </cell>
          <cell r="K4915" t="str">
            <v>FEDERAL TERRITORY</v>
          </cell>
        </row>
        <row r="4916">
          <cell r="A4916">
            <v>12183667</v>
          </cell>
          <cell r="B4916" t="str">
            <v>MITRALAND DEVELOPMENT SDN BHD</v>
          </cell>
          <cell r="D4916">
            <v>17946715.16</v>
          </cell>
          <cell r="G4916">
            <v>17946715.16</v>
          </cell>
          <cell r="I4916">
            <v>1283723.42</v>
          </cell>
          <cell r="J4916" t="str">
            <v>3S11 BANGSAR BC</v>
          </cell>
          <cell r="K4916" t="str">
            <v>FEDERAL TERRITORY</v>
          </cell>
        </row>
        <row r="4917">
          <cell r="A4917">
            <v>12244147</v>
          </cell>
          <cell r="B4917" t="str">
            <v>AMT PC DISTRIBUTORS SDN BHD</v>
          </cell>
          <cell r="D4917">
            <v>712492.82</v>
          </cell>
          <cell r="G4917">
            <v>712492.82</v>
          </cell>
          <cell r="J4917" t="str">
            <v>3S11 BANGSAR BC</v>
          </cell>
          <cell r="K4917" t="str">
            <v>FEDERAL TERRITORY</v>
          </cell>
        </row>
        <row r="4918">
          <cell r="A4918">
            <v>12267187</v>
          </cell>
          <cell r="B4918" t="str">
            <v>XUN XIN TRADING SDN BHD</v>
          </cell>
          <cell r="D4918">
            <v>82000.14</v>
          </cell>
          <cell r="G4918">
            <v>82000.14</v>
          </cell>
          <cell r="J4918" t="str">
            <v>3S11 BANGSAR BC</v>
          </cell>
          <cell r="K4918" t="str">
            <v>FEDERAL TERRITORY</v>
          </cell>
        </row>
        <row r="4919">
          <cell r="A4919">
            <v>12289421</v>
          </cell>
          <cell r="B4919" t="str">
            <v>JET GOMBAK SDN BHD</v>
          </cell>
          <cell r="D4919">
            <v>1686000.21</v>
          </cell>
          <cell r="G4919">
            <v>1686000.21</v>
          </cell>
          <cell r="J4919" t="str">
            <v>3S11 BANGSAR BC</v>
          </cell>
          <cell r="K4919" t="str">
            <v>FEDERAL TERRITORY</v>
          </cell>
        </row>
        <row r="4920">
          <cell r="A4920">
            <v>12896229</v>
          </cell>
          <cell r="B4920" t="str">
            <v>BEE CHUN HENG FOODSTUFF SDN BHD</v>
          </cell>
          <cell r="D4920">
            <v>1665191.21</v>
          </cell>
          <cell r="G4920">
            <v>1665191.21</v>
          </cell>
          <cell r="J4920" t="str">
            <v>3S11 BANGSAR BC</v>
          </cell>
          <cell r="K4920" t="str">
            <v>FEDERAL TERRITORY</v>
          </cell>
        </row>
        <row r="4921">
          <cell r="A4921">
            <v>12947846</v>
          </cell>
          <cell r="B4921" t="str">
            <v>SUEZ DOMAIN SDN BHD</v>
          </cell>
          <cell r="D4921">
            <v>95719195.730000004</v>
          </cell>
          <cell r="G4921">
            <v>95719195.730000004</v>
          </cell>
          <cell r="J4921" t="str">
            <v>3S11 BANGSAR BC</v>
          </cell>
          <cell r="K4921" t="str">
            <v>FEDERAL TERRITORY</v>
          </cell>
        </row>
        <row r="4922">
          <cell r="A4922">
            <v>13230488</v>
          </cell>
          <cell r="B4922" t="str">
            <v>RHEA CONSTRUCTION &amp; ENGINEERING SDN. BHD</v>
          </cell>
          <cell r="D4922">
            <v>62874.41</v>
          </cell>
          <cell r="G4922">
            <v>62874.41</v>
          </cell>
          <cell r="J4922" t="str">
            <v>3S11 BANGSAR BC</v>
          </cell>
          <cell r="K4922" t="str">
            <v>FEDERAL TERRITORY</v>
          </cell>
        </row>
        <row r="4923">
          <cell r="A4923">
            <v>13293982</v>
          </cell>
          <cell r="B4923" t="str">
            <v>MAPO INDUSTRIES SDN BHD</v>
          </cell>
          <cell r="D4923">
            <v>157936.87</v>
          </cell>
          <cell r="F4923">
            <v>1071433.75</v>
          </cell>
          <cell r="G4923">
            <v>1229370.6200000001</v>
          </cell>
          <cell r="J4923" t="str">
            <v>3S11 BANGSAR BC</v>
          </cell>
          <cell r="K4923" t="str">
            <v>FEDERAL TERRITORY</v>
          </cell>
        </row>
        <row r="4924">
          <cell r="A4924">
            <v>13332310</v>
          </cell>
          <cell r="B4924" t="str">
            <v>KOMETSOFT (M) SDN BHD</v>
          </cell>
          <cell r="D4924">
            <v>551582.18999999994</v>
          </cell>
          <cell r="G4924">
            <v>551582.18999999994</v>
          </cell>
          <cell r="I4924">
            <v>101145.07999999999</v>
          </cell>
          <cell r="J4924" t="str">
            <v>3S11 BANGSAR BC</v>
          </cell>
          <cell r="K4924" t="str">
            <v>FEDERAL TERRITORY</v>
          </cell>
        </row>
        <row r="4925">
          <cell r="A4925">
            <v>13531043</v>
          </cell>
          <cell r="B4925" t="str">
            <v>LENSA PRISMA SDN BHD</v>
          </cell>
          <cell r="D4925">
            <v>901396.04</v>
          </cell>
          <cell r="G4925">
            <v>901396.04</v>
          </cell>
          <cell r="J4925" t="str">
            <v>3S11 BANGSAR BC</v>
          </cell>
          <cell r="K4925" t="str">
            <v>FEDERAL TERRITORY</v>
          </cell>
        </row>
        <row r="4926">
          <cell r="A4926">
            <v>13798023</v>
          </cell>
          <cell r="B4926" t="str">
            <v>WAHSENG HARDWARE SDN BHD</v>
          </cell>
          <cell r="D4926">
            <v>151295.32</v>
          </cell>
          <cell r="G4926">
            <v>151295.32</v>
          </cell>
          <cell r="H4926">
            <v>440751.31</v>
          </cell>
          <cell r="J4926" t="str">
            <v>3S11 BANGSAR BC</v>
          </cell>
          <cell r="K4926" t="str">
            <v>FEDERAL TERRITORY</v>
          </cell>
        </row>
        <row r="4927">
          <cell r="A4927">
            <v>14052045</v>
          </cell>
          <cell r="B4927" t="str">
            <v>LAC MEDICAL SUPPLIES SDN BHD</v>
          </cell>
          <cell r="D4927">
            <v>109682.99</v>
          </cell>
          <cell r="G4927">
            <v>109682.99</v>
          </cell>
          <cell r="J4927" t="str">
            <v>3S11 BANGSAR BC</v>
          </cell>
          <cell r="K4927" t="str">
            <v>FEDERAL TERRITORY</v>
          </cell>
        </row>
        <row r="4928">
          <cell r="A4928">
            <v>14073828</v>
          </cell>
          <cell r="B4928" t="str">
            <v>INFRA TEGUH SDN BHD</v>
          </cell>
          <cell r="D4928">
            <v>1022304.99</v>
          </cell>
          <cell r="G4928">
            <v>1022304.99</v>
          </cell>
          <cell r="H4928">
            <v>134341.59</v>
          </cell>
          <cell r="I4928">
            <v>1359740.25</v>
          </cell>
          <cell r="J4928" t="str">
            <v>3S11 BANGSAR BC</v>
          </cell>
          <cell r="K4928" t="str">
            <v>FEDERAL TERRITORY</v>
          </cell>
        </row>
        <row r="4929">
          <cell r="A4929">
            <v>14115284</v>
          </cell>
          <cell r="B4929" t="str">
            <v>THAI CHIA MARKETING SDN BHD</v>
          </cell>
          <cell r="D4929">
            <v>0</v>
          </cell>
          <cell r="G4929">
            <v>0</v>
          </cell>
          <cell r="J4929" t="str">
            <v>3S11 BANGSAR BC</v>
          </cell>
          <cell r="K4929" t="str">
            <v>FEDERAL TERRITORY</v>
          </cell>
        </row>
        <row r="4930">
          <cell r="A4930">
            <v>14135499</v>
          </cell>
          <cell r="B4930" t="str">
            <v>3F RESOURCES SDN BHD</v>
          </cell>
          <cell r="D4930">
            <v>0</v>
          </cell>
          <cell r="F4930">
            <v>4700584.6399999997</v>
          </cell>
          <cell r="G4930">
            <v>4700584.6399999997</v>
          </cell>
          <cell r="H4930">
            <v>385.65</v>
          </cell>
          <cell r="I4930">
            <v>412999.91</v>
          </cell>
          <cell r="J4930" t="str">
            <v>3S11 BANGSAR BC</v>
          </cell>
          <cell r="K4930" t="str">
            <v>FEDERAL TERRITORY</v>
          </cell>
        </row>
        <row r="4931">
          <cell r="A4931">
            <v>14286020</v>
          </cell>
          <cell r="B4931" t="str">
            <v>GREENFEED AGRO SDN BHD</v>
          </cell>
          <cell r="D4931">
            <v>3555696.96</v>
          </cell>
          <cell r="G4931">
            <v>3555696.96</v>
          </cell>
          <cell r="H4931">
            <v>170604.57</v>
          </cell>
          <cell r="J4931" t="str">
            <v>3S11 BANGSAR BC</v>
          </cell>
          <cell r="K4931" t="str">
            <v>FEDERAL TERRITORY</v>
          </cell>
        </row>
        <row r="4932">
          <cell r="A4932">
            <v>14459823</v>
          </cell>
          <cell r="B4932" t="str">
            <v>GIATREKA SDN BHD</v>
          </cell>
          <cell r="D4932">
            <v>815778.42</v>
          </cell>
          <cell r="G4932">
            <v>815778.42</v>
          </cell>
          <cell r="J4932" t="str">
            <v>3S11 BANGSAR BC</v>
          </cell>
          <cell r="K4932" t="str">
            <v>FEDERAL TERRITORY</v>
          </cell>
        </row>
        <row r="4933">
          <cell r="A4933">
            <v>14602636</v>
          </cell>
          <cell r="B4933" t="str">
            <v>STELLAR DENTS SDN BHD</v>
          </cell>
          <cell r="D4933">
            <v>0</v>
          </cell>
          <cell r="G4933">
            <v>0</v>
          </cell>
          <cell r="H4933">
            <v>100.21</v>
          </cell>
          <cell r="J4933" t="str">
            <v>3S11 BANGSAR BC</v>
          </cell>
          <cell r="K4933" t="str">
            <v>FEDERAL TERRITORY</v>
          </cell>
        </row>
        <row r="4934">
          <cell r="A4934">
            <v>14856142</v>
          </cell>
          <cell r="B4934" t="str">
            <v>YAUMAN AUTO SDN BHD</v>
          </cell>
          <cell r="D4934">
            <v>1020966.19</v>
          </cell>
          <cell r="G4934">
            <v>1020966.19</v>
          </cell>
          <cell r="H4934">
            <v>160849.43</v>
          </cell>
          <cell r="I4934">
            <v>150000</v>
          </cell>
          <cell r="J4934" t="str">
            <v>3S11 BANGSAR BC</v>
          </cell>
          <cell r="K4934" t="str">
            <v>FEDERAL TERRITORY</v>
          </cell>
        </row>
        <row r="4935">
          <cell r="A4935">
            <v>15091496</v>
          </cell>
          <cell r="B4935" t="str">
            <v>HM AEROSPACE SDN BHD</v>
          </cell>
          <cell r="D4935">
            <v>988343.1</v>
          </cell>
          <cell r="G4935">
            <v>988343.1</v>
          </cell>
          <cell r="I4935">
            <v>50000</v>
          </cell>
          <cell r="J4935" t="str">
            <v>3S11 BANGSAR BC</v>
          </cell>
          <cell r="K4935" t="str">
            <v>FEDERAL TERRITORY</v>
          </cell>
        </row>
        <row r="4936">
          <cell r="A4936">
            <v>15103041</v>
          </cell>
          <cell r="B4936" t="str">
            <v>TARGET YIELDS SDN BHD</v>
          </cell>
          <cell r="D4936">
            <v>0</v>
          </cell>
          <cell r="G4936">
            <v>0</v>
          </cell>
          <cell r="J4936" t="str">
            <v>3S11 BANGSAR BC</v>
          </cell>
          <cell r="K4936" t="str">
            <v>FEDERAL TERRITORY</v>
          </cell>
        </row>
        <row r="4937">
          <cell r="A4937">
            <v>15159951</v>
          </cell>
          <cell r="B4937" t="str">
            <v>ALSORAYAI COMMERCE SDN BHD</v>
          </cell>
          <cell r="D4937">
            <v>1595571.59</v>
          </cell>
          <cell r="G4937">
            <v>1595571.59</v>
          </cell>
          <cell r="J4937" t="str">
            <v>3S11 BANGSAR BC</v>
          </cell>
          <cell r="K4937" t="str">
            <v>FEDERAL TERRITORY</v>
          </cell>
        </row>
        <row r="4938">
          <cell r="A4938">
            <v>15182361</v>
          </cell>
          <cell r="B4938" t="str">
            <v>TECHNOFIT SDN BHD</v>
          </cell>
          <cell r="D4938">
            <v>7439248.1600000001</v>
          </cell>
          <cell r="G4938">
            <v>7439248.1600000001</v>
          </cell>
          <cell r="I4938">
            <v>234173.37</v>
          </cell>
          <cell r="J4938" t="str">
            <v>3S11 BANGSAR BC</v>
          </cell>
          <cell r="K4938" t="str">
            <v>FEDERAL TERRITORY</v>
          </cell>
        </row>
        <row r="4939">
          <cell r="A4939">
            <v>15206280</v>
          </cell>
          <cell r="B4939" t="str">
            <v>ABM SERUMPUN SDN. BHD.</v>
          </cell>
          <cell r="D4939">
            <v>554388.94999999995</v>
          </cell>
          <cell r="G4939">
            <v>554388.94999999995</v>
          </cell>
          <cell r="I4939">
            <v>495486.29</v>
          </cell>
          <cell r="J4939" t="str">
            <v>3S11 BANGSAR BC</v>
          </cell>
          <cell r="K4939" t="str">
            <v>FEDERAL TERRITORY</v>
          </cell>
        </row>
        <row r="4940">
          <cell r="A4940">
            <v>15236316</v>
          </cell>
          <cell r="B4940" t="str">
            <v>NH2 SYSTEM SDN. BHD.</v>
          </cell>
          <cell r="D4940">
            <v>4783769.1100000003</v>
          </cell>
          <cell r="G4940">
            <v>4783769.1100000003</v>
          </cell>
          <cell r="I4940">
            <v>608171.35</v>
          </cell>
          <cell r="J4940" t="str">
            <v>3S11 BANGSAR BC</v>
          </cell>
          <cell r="K4940" t="str">
            <v>FEDERAL TERRITORY</v>
          </cell>
        </row>
        <row r="4941">
          <cell r="A4941">
            <v>15302167</v>
          </cell>
          <cell r="B4941" t="str">
            <v>SOUTHERN PREMIX SDN BHD</v>
          </cell>
          <cell r="D4941">
            <v>96105.08</v>
          </cell>
          <cell r="G4941">
            <v>96105.08</v>
          </cell>
          <cell r="H4941">
            <v>1721504.54</v>
          </cell>
          <cell r="I4941">
            <v>986830</v>
          </cell>
          <cell r="J4941" t="str">
            <v>3S11 BANGSAR BC</v>
          </cell>
          <cell r="K4941" t="str">
            <v>FEDERAL TERRITORY</v>
          </cell>
        </row>
        <row r="4942">
          <cell r="A4942">
            <v>15499662</v>
          </cell>
          <cell r="B4942" t="str">
            <v>LASER MOTOR SDN BHD</v>
          </cell>
          <cell r="D4942">
            <v>1020679.3</v>
          </cell>
          <cell r="G4942">
            <v>1020679.3</v>
          </cell>
          <cell r="J4942" t="str">
            <v>3S11 BANGSAR BC</v>
          </cell>
          <cell r="K4942" t="str">
            <v>FEDERAL TERRITORY</v>
          </cell>
        </row>
        <row r="4943">
          <cell r="A4943">
            <v>15699618</v>
          </cell>
          <cell r="B4943" t="str">
            <v>PARAMOUNT ACHIEVEMENT SDN BHD</v>
          </cell>
          <cell r="D4943">
            <v>209111.95</v>
          </cell>
          <cell r="G4943">
            <v>209111.95</v>
          </cell>
          <cell r="J4943" t="str">
            <v>3S11 BANGSAR BC</v>
          </cell>
          <cell r="K4943" t="str">
            <v>FEDERAL TERRITORY</v>
          </cell>
        </row>
        <row r="4944">
          <cell r="A4944">
            <v>15927339</v>
          </cell>
          <cell r="B4944" t="str">
            <v>ASIA COMMUNICATION &amp; ELECTRONIC SDN BHD</v>
          </cell>
          <cell r="D4944">
            <v>305354.08</v>
          </cell>
          <cell r="G4944">
            <v>305354.08</v>
          </cell>
          <cell r="H4944">
            <v>2046574.44</v>
          </cell>
          <cell r="J4944" t="str">
            <v>3S11 BANGSAR BC</v>
          </cell>
          <cell r="K4944" t="str">
            <v>FEDERAL TERRITORY</v>
          </cell>
        </row>
        <row r="4945">
          <cell r="A4945">
            <v>16082636</v>
          </cell>
          <cell r="B4945" t="str">
            <v>CHAN HENG GUAN TRADING SDN BHD</v>
          </cell>
          <cell r="D4945">
            <v>178952.52</v>
          </cell>
          <cell r="G4945">
            <v>178952.52</v>
          </cell>
          <cell r="J4945" t="str">
            <v>3S11 BANGSAR BC</v>
          </cell>
          <cell r="K4945" t="str">
            <v>FEDERAL TERRITORY</v>
          </cell>
        </row>
        <row r="4946">
          <cell r="A4946">
            <v>16086479</v>
          </cell>
          <cell r="B4946" t="str">
            <v>BCM ELECTRONICS CORPORATION SDN BHD</v>
          </cell>
          <cell r="D4946">
            <v>32999741.59</v>
          </cell>
          <cell r="F4946">
            <v>75196240.760000005</v>
          </cell>
          <cell r="G4946">
            <v>108195982.34999999</v>
          </cell>
          <cell r="H4946">
            <v>5612320.5800000001</v>
          </cell>
          <cell r="I4946">
            <v>1243000</v>
          </cell>
          <cell r="J4946" t="str">
            <v>3S11 BANGSAR BC</v>
          </cell>
          <cell r="K4946" t="str">
            <v>FEDERAL TERRITORY</v>
          </cell>
        </row>
        <row r="4947">
          <cell r="A4947">
            <v>16099048</v>
          </cell>
          <cell r="B4947" t="str">
            <v>CSA CHEMICALS SDN. BHD.</v>
          </cell>
          <cell r="D4947">
            <v>1908009.11</v>
          </cell>
          <cell r="F4947">
            <v>2961297.55</v>
          </cell>
          <cell r="G4947">
            <v>4869306.66</v>
          </cell>
          <cell r="H4947">
            <v>1655479.33</v>
          </cell>
          <cell r="I4947">
            <v>212716.88</v>
          </cell>
          <cell r="J4947" t="str">
            <v>3S11 BANGSAR BC</v>
          </cell>
          <cell r="K4947" t="str">
            <v>FEDERAL TERRITORY</v>
          </cell>
        </row>
        <row r="4948">
          <cell r="A4948">
            <v>16150571</v>
          </cell>
          <cell r="B4948" t="str">
            <v>KOPERASI PUTRI TERBILANG MALAYSIA BERHAD</v>
          </cell>
          <cell r="D4948">
            <v>1159457.5</v>
          </cell>
          <cell r="G4948">
            <v>1159457.5</v>
          </cell>
          <cell r="J4948" t="str">
            <v>3S11 BANGSAR BC</v>
          </cell>
          <cell r="K4948" t="str">
            <v>FEDERAL TERRITORY</v>
          </cell>
        </row>
        <row r="4949">
          <cell r="A4949">
            <v>16549050</v>
          </cell>
          <cell r="B4949" t="str">
            <v>PARIS DYNASTY SDN BHD</v>
          </cell>
          <cell r="D4949">
            <v>1368736.93</v>
          </cell>
          <cell r="G4949">
            <v>1368736.93</v>
          </cell>
          <cell r="J4949" t="str">
            <v>3S11 BANGSAR BC</v>
          </cell>
          <cell r="K4949" t="str">
            <v>FEDERAL TERRITORY</v>
          </cell>
        </row>
        <row r="4950">
          <cell r="A4950">
            <v>16934343</v>
          </cell>
          <cell r="B4950" t="str">
            <v>GEOMEGA SDN BHD</v>
          </cell>
          <cell r="D4950">
            <v>7861403.5700000003</v>
          </cell>
          <cell r="G4950">
            <v>7861403.5700000003</v>
          </cell>
          <cell r="J4950" t="str">
            <v>3S11 BANGSAR BC</v>
          </cell>
          <cell r="K4950" t="str">
            <v>FEDERAL TERRITORY</v>
          </cell>
        </row>
        <row r="4951">
          <cell r="A4951">
            <v>16980813</v>
          </cell>
          <cell r="B4951" t="str">
            <v>MYISP DOT COM SDN. BHD.</v>
          </cell>
          <cell r="D4951">
            <v>553428.07999999996</v>
          </cell>
          <cell r="G4951">
            <v>553428.07999999996</v>
          </cell>
          <cell r="J4951" t="str">
            <v>3S11 BANGSAR BC</v>
          </cell>
          <cell r="K4951" t="str">
            <v>FEDERAL TERRITORY</v>
          </cell>
        </row>
        <row r="4952">
          <cell r="A4952">
            <v>17061294</v>
          </cell>
          <cell r="B4952" t="str">
            <v>CASTMET LAND SDN. BHD.</v>
          </cell>
          <cell r="D4952">
            <v>2709755.16</v>
          </cell>
          <cell r="G4952">
            <v>2709755.16</v>
          </cell>
          <cell r="I4952">
            <v>20000</v>
          </cell>
          <cell r="J4952" t="str">
            <v>3S11 BANGSAR BC</v>
          </cell>
          <cell r="K4952" t="str">
            <v>FEDERAL TERRITORY</v>
          </cell>
        </row>
        <row r="4953">
          <cell r="A4953">
            <v>17061537</v>
          </cell>
          <cell r="B4953" t="str">
            <v>IMEC HYGIENE SDN BHD</v>
          </cell>
          <cell r="D4953">
            <v>1985184.58</v>
          </cell>
          <cell r="G4953">
            <v>1985184.58</v>
          </cell>
          <cell r="J4953" t="str">
            <v>3S11 BANGSAR BC</v>
          </cell>
          <cell r="K4953" t="str">
            <v>FEDERAL TERRITORY</v>
          </cell>
        </row>
        <row r="4954">
          <cell r="A4954">
            <v>17121561</v>
          </cell>
          <cell r="B4954" t="str">
            <v>LODGEWELL SDN BHD</v>
          </cell>
          <cell r="D4954">
            <v>1568716.23</v>
          </cell>
          <cell r="G4954">
            <v>1568716.23</v>
          </cell>
          <cell r="J4954" t="str">
            <v>3S11 BANGSAR BC</v>
          </cell>
          <cell r="K4954" t="str">
            <v>FEDERAL TERRITORY</v>
          </cell>
        </row>
        <row r="4955">
          <cell r="A4955">
            <v>17218777</v>
          </cell>
          <cell r="B4955" t="str">
            <v>MERIDIAN RESIDENCE SDN BHD</v>
          </cell>
          <cell r="D4955">
            <v>370629.51</v>
          </cell>
          <cell r="G4955">
            <v>370629.51</v>
          </cell>
          <cell r="J4955" t="str">
            <v>3S11 BANGSAR BC</v>
          </cell>
          <cell r="K4955" t="str">
            <v>FEDERAL TERRITORY</v>
          </cell>
        </row>
        <row r="4956">
          <cell r="A4956">
            <v>17390404</v>
          </cell>
          <cell r="B4956" t="str">
            <v>TIRAM WAWASAN ENTERPRISE</v>
          </cell>
          <cell r="D4956">
            <v>494935.59</v>
          </cell>
          <cell r="G4956">
            <v>494935.59</v>
          </cell>
          <cell r="J4956" t="str">
            <v>3S11 BANGSAR BC</v>
          </cell>
          <cell r="K4956" t="str">
            <v>FEDERAL TERRITORY</v>
          </cell>
        </row>
        <row r="4957">
          <cell r="A4957">
            <v>17641624</v>
          </cell>
          <cell r="B4957" t="str">
            <v>BOLTER CAPITAL SDN BHD</v>
          </cell>
          <cell r="D4957">
            <v>1020279.57</v>
          </cell>
          <cell r="G4957">
            <v>1020279.57</v>
          </cell>
          <cell r="J4957" t="str">
            <v>3S11 BANGSAR BC</v>
          </cell>
          <cell r="K4957" t="str">
            <v>FEDERAL TERRITORY</v>
          </cell>
        </row>
        <row r="4958">
          <cell r="A4958">
            <v>17832578</v>
          </cell>
          <cell r="B4958" t="str">
            <v>TOP TREASURES SDN BHD</v>
          </cell>
          <cell r="D4958">
            <v>994302.41</v>
          </cell>
          <cell r="G4958">
            <v>994302.41</v>
          </cell>
          <cell r="J4958" t="str">
            <v>3S11 BANGSAR BC</v>
          </cell>
          <cell r="K4958" t="str">
            <v>FEDERAL TERRITORY</v>
          </cell>
        </row>
        <row r="4959">
          <cell r="A4959">
            <v>17852703</v>
          </cell>
          <cell r="B4959" t="str">
            <v>AMONA INFRA CARE SDN BHD (FKA REZEKI GEL</v>
          </cell>
          <cell r="D4959">
            <v>0</v>
          </cell>
          <cell r="G4959">
            <v>0</v>
          </cell>
          <cell r="H4959">
            <v>861452.73</v>
          </cell>
          <cell r="J4959" t="str">
            <v>3S11 BANGSAR BC</v>
          </cell>
          <cell r="K4959" t="str">
            <v>FEDERAL TERRITORY</v>
          </cell>
        </row>
        <row r="4960">
          <cell r="A4960">
            <v>18126690</v>
          </cell>
          <cell r="B4960" t="str">
            <v>KOPERASI BERSATU TENAGA MALAYSIA BERHAD</v>
          </cell>
          <cell r="D4960">
            <v>1677010.17</v>
          </cell>
          <cell r="G4960">
            <v>1677010.17</v>
          </cell>
          <cell r="J4960" t="str">
            <v>3S11 BANGSAR BC</v>
          </cell>
          <cell r="K4960" t="str">
            <v>FEDERAL TERRITORY</v>
          </cell>
        </row>
        <row r="4961">
          <cell r="A4961">
            <v>18262806</v>
          </cell>
          <cell r="B4961" t="str">
            <v>KOP PEMBANGUNAN USAHASAMA MASYARAKAT</v>
          </cell>
          <cell r="D4961">
            <v>12552215.050000001</v>
          </cell>
          <cell r="G4961">
            <v>12552215.050000001</v>
          </cell>
          <cell r="J4961" t="str">
            <v>3S11 BANGSAR BC</v>
          </cell>
          <cell r="K4961" t="str">
            <v>FEDERAL TERRITORY</v>
          </cell>
        </row>
        <row r="4962">
          <cell r="A4962">
            <v>18341538</v>
          </cell>
          <cell r="B4962" t="str">
            <v>AGRIASIA RESOURCES SDN BHD</v>
          </cell>
          <cell r="D4962">
            <v>371762.08</v>
          </cell>
          <cell r="G4962">
            <v>371762.08</v>
          </cell>
          <cell r="J4962" t="str">
            <v>3S11 BANGSAR BC</v>
          </cell>
          <cell r="K4962" t="str">
            <v>FEDERAL TERRITORY</v>
          </cell>
        </row>
        <row r="4963">
          <cell r="A4963">
            <v>18414487</v>
          </cell>
          <cell r="B4963" t="str">
            <v>INFOMINA SDN BHD</v>
          </cell>
          <cell r="D4963">
            <v>126814.43</v>
          </cell>
          <cell r="G4963">
            <v>126814.43</v>
          </cell>
          <cell r="I4963">
            <v>1764618.54</v>
          </cell>
          <cell r="J4963" t="str">
            <v>3S11 BANGSAR BC</v>
          </cell>
          <cell r="K4963" t="str">
            <v>FEDERAL TERRITORY</v>
          </cell>
        </row>
        <row r="4964">
          <cell r="A4964">
            <v>18778859</v>
          </cell>
          <cell r="B4964" t="str">
            <v>FIRST CRESCENT SDN BHD</v>
          </cell>
          <cell r="D4964">
            <v>300373.96999999997</v>
          </cell>
          <cell r="G4964">
            <v>300373.96999999997</v>
          </cell>
          <cell r="H4964">
            <v>11458.2</v>
          </cell>
          <cell r="J4964" t="str">
            <v>3S11 BANGSAR BC</v>
          </cell>
          <cell r="K4964" t="str">
            <v>FEDERAL TERRITORY</v>
          </cell>
        </row>
        <row r="4965">
          <cell r="A4965">
            <v>18849739</v>
          </cell>
          <cell r="B4965" t="str">
            <v>MONISPRINGS DEVELOPMENT SDN BHD</v>
          </cell>
          <cell r="D4965">
            <v>0</v>
          </cell>
          <cell r="G4965">
            <v>0</v>
          </cell>
          <cell r="I4965">
            <v>2302139.5</v>
          </cell>
          <cell r="J4965" t="str">
            <v>3S11 BANGSAR BC</v>
          </cell>
          <cell r="K4965" t="str">
            <v>FEDERAL TERRITORY</v>
          </cell>
        </row>
        <row r="4966">
          <cell r="A4966">
            <v>18862187</v>
          </cell>
          <cell r="B4966" t="str">
            <v>ORTHO-CARE SDN. BHD.</v>
          </cell>
          <cell r="D4966">
            <v>2781846.09</v>
          </cell>
          <cell r="G4966">
            <v>2781846.09</v>
          </cell>
          <cell r="J4966" t="str">
            <v>3S11 BANGSAR BC</v>
          </cell>
          <cell r="K4966" t="str">
            <v>FEDERAL TERRITORY</v>
          </cell>
        </row>
        <row r="4967">
          <cell r="A4967">
            <v>19157931</v>
          </cell>
          <cell r="B4967" t="str">
            <v>SOON LEE AUTO SDN BHD</v>
          </cell>
          <cell r="D4967">
            <v>298740.88</v>
          </cell>
          <cell r="G4967">
            <v>298740.88</v>
          </cell>
          <cell r="J4967" t="str">
            <v>3S11 BANGSAR BC</v>
          </cell>
          <cell r="K4967" t="str">
            <v>FEDERAL TERRITORY</v>
          </cell>
        </row>
        <row r="4968">
          <cell r="A4968">
            <v>19158864</v>
          </cell>
          <cell r="B4968" t="str">
            <v>IRAS BAHAGIA DEVELOPMENT SDN BHD</v>
          </cell>
          <cell r="D4968">
            <v>4703638.49</v>
          </cell>
          <cell r="G4968">
            <v>4703638.49</v>
          </cell>
          <cell r="J4968" t="str">
            <v>3S11 BANGSAR BC</v>
          </cell>
          <cell r="K4968" t="str">
            <v>FEDERAL TERRITORY</v>
          </cell>
        </row>
        <row r="4969">
          <cell r="A4969">
            <v>19322593</v>
          </cell>
          <cell r="B4969" t="str">
            <v>TANER INDUSTRIAL TECHNOLOGY (M) SDN BHD</v>
          </cell>
          <cell r="D4969">
            <v>19164906.260000002</v>
          </cell>
          <cell r="G4969">
            <v>19164906.260000002</v>
          </cell>
          <cell r="I4969">
            <v>1127150</v>
          </cell>
          <cell r="J4969" t="str">
            <v>3S11 BANGSAR BC</v>
          </cell>
          <cell r="K4969" t="str">
            <v>FEDERAL TERRITORY</v>
          </cell>
        </row>
        <row r="4970">
          <cell r="A4970">
            <v>19323367</v>
          </cell>
          <cell r="B4970" t="str">
            <v>CEC SALES &amp; SERVICES SDN BHD</v>
          </cell>
          <cell r="D4970">
            <v>2882313.4</v>
          </cell>
          <cell r="G4970">
            <v>2882313.4</v>
          </cell>
          <cell r="J4970" t="str">
            <v>3S11 BANGSAR BC</v>
          </cell>
          <cell r="K4970" t="str">
            <v>FEDERAL TERRITORY</v>
          </cell>
        </row>
        <row r="4971">
          <cell r="A4971">
            <v>19334413</v>
          </cell>
          <cell r="B4971" t="str">
            <v>MAMMOTH EMPIRE LAND SDN BHD</v>
          </cell>
          <cell r="D4971">
            <v>0</v>
          </cell>
          <cell r="G4971">
            <v>0</v>
          </cell>
          <cell r="J4971" t="str">
            <v>3S11 BANGSAR BC</v>
          </cell>
          <cell r="K4971" t="str">
            <v>FEDERAL TERRITORY</v>
          </cell>
        </row>
        <row r="4972">
          <cell r="A4972">
            <v>19352000</v>
          </cell>
          <cell r="B4972" t="str">
            <v>PEMBANGUNAN DIMAKMUR SDN BHD</v>
          </cell>
          <cell r="D4972">
            <v>0</v>
          </cell>
          <cell r="G4972">
            <v>0</v>
          </cell>
          <cell r="I4972">
            <v>225083</v>
          </cell>
          <cell r="J4972" t="str">
            <v>3S11 BANGSAR BC</v>
          </cell>
          <cell r="K4972" t="str">
            <v>FEDERAL TERRITORY</v>
          </cell>
        </row>
        <row r="4973">
          <cell r="A4973">
            <v>19422655</v>
          </cell>
          <cell r="B4973" t="str">
            <v>CHOICE APPROACH SDN BHD</v>
          </cell>
          <cell r="D4973">
            <v>598054.87</v>
          </cell>
          <cell r="G4973">
            <v>598054.87</v>
          </cell>
          <cell r="H4973">
            <v>13260.31</v>
          </cell>
          <cell r="J4973" t="str">
            <v>3S11 BANGSAR BC</v>
          </cell>
          <cell r="K4973" t="str">
            <v>FEDERAL TERRITORY</v>
          </cell>
        </row>
        <row r="4974">
          <cell r="A4974">
            <v>19490339</v>
          </cell>
          <cell r="B4974" t="str">
            <v>TWISTCODE TECHNOLOGIES SDN.BHD.</v>
          </cell>
          <cell r="D4974">
            <v>1007950.64</v>
          </cell>
          <cell r="G4974">
            <v>1007950.64</v>
          </cell>
          <cell r="J4974" t="str">
            <v>3S11 BANGSAR BC</v>
          </cell>
          <cell r="K4974" t="str">
            <v>FEDERAL TERRITORY</v>
          </cell>
        </row>
        <row r="4975">
          <cell r="A4975">
            <v>19688984</v>
          </cell>
          <cell r="B4975" t="str">
            <v>CABARAN QUARRY SDN BHD</v>
          </cell>
          <cell r="D4975">
            <v>510600.74</v>
          </cell>
          <cell r="G4975">
            <v>510600.74</v>
          </cell>
          <cell r="J4975" t="str">
            <v>3S11 BANGSAR BC</v>
          </cell>
          <cell r="K4975" t="str">
            <v>FEDERAL TERRITORY</v>
          </cell>
        </row>
        <row r="4976">
          <cell r="A4976">
            <v>19745376</v>
          </cell>
          <cell r="B4976" t="str">
            <v>ATLAS ACRES SDN BHD</v>
          </cell>
          <cell r="D4976">
            <v>1387036.22</v>
          </cell>
          <cell r="G4976">
            <v>1387036.22</v>
          </cell>
          <cell r="J4976" t="str">
            <v>3S11 BANGSAR BC</v>
          </cell>
          <cell r="K4976" t="str">
            <v>FEDERAL TERRITORY</v>
          </cell>
        </row>
        <row r="4977">
          <cell r="A4977">
            <v>19772426</v>
          </cell>
          <cell r="B4977" t="str">
            <v>BUDIMAS JUTA SDN BHD</v>
          </cell>
          <cell r="D4977">
            <v>3697953.03</v>
          </cell>
          <cell r="G4977">
            <v>3697953.03</v>
          </cell>
          <cell r="J4977" t="str">
            <v>3S11 BANGSAR BC</v>
          </cell>
          <cell r="K4977" t="str">
            <v>FEDERAL TERRITORY</v>
          </cell>
        </row>
        <row r="4978">
          <cell r="A4978">
            <v>19808111</v>
          </cell>
          <cell r="B4978" t="str">
            <v>MIMI MERICAN DESIGN SDN BHD</v>
          </cell>
          <cell r="D4978">
            <v>93190.79</v>
          </cell>
          <cell r="G4978">
            <v>93190.79</v>
          </cell>
          <cell r="J4978" t="str">
            <v>3S11 BANGSAR BC</v>
          </cell>
          <cell r="K4978" t="str">
            <v>FEDERAL TERRITORY</v>
          </cell>
        </row>
        <row r="4979">
          <cell r="A4979">
            <v>19860952</v>
          </cell>
          <cell r="B4979" t="str">
            <v>MK SIDHU VRAR HOLDINGS SDN BHD</v>
          </cell>
          <cell r="D4979">
            <v>5849943.6500000004</v>
          </cell>
          <cell r="G4979">
            <v>5849943.6500000004</v>
          </cell>
          <cell r="J4979" t="str">
            <v>3S11 BANGSAR BC</v>
          </cell>
          <cell r="K4979" t="str">
            <v>FEDERAL TERRITORY</v>
          </cell>
        </row>
        <row r="4980">
          <cell r="A4980">
            <v>19888860</v>
          </cell>
          <cell r="B4980" t="str">
            <v>K GLOBAL VENTURES SDN BHD</v>
          </cell>
          <cell r="D4980">
            <v>1582608.96</v>
          </cell>
          <cell r="G4980">
            <v>1582608.96</v>
          </cell>
          <cell r="J4980" t="str">
            <v>3S11 BANGSAR BC</v>
          </cell>
          <cell r="K4980" t="str">
            <v>FEDERAL TERRITORY</v>
          </cell>
        </row>
        <row r="4981">
          <cell r="A4981">
            <v>19940353</v>
          </cell>
          <cell r="B4981" t="str">
            <v>KENWINGSTON VENTURE SDN BHD</v>
          </cell>
          <cell r="D4981">
            <v>52654704.950000003</v>
          </cell>
          <cell r="G4981">
            <v>52654704.950000003</v>
          </cell>
          <cell r="I4981">
            <v>4745000</v>
          </cell>
          <cell r="J4981" t="str">
            <v>3S11 BANGSAR BC</v>
          </cell>
          <cell r="K4981" t="str">
            <v>FEDERAL TERRITORY</v>
          </cell>
        </row>
        <row r="4982">
          <cell r="A4982">
            <v>19985402</v>
          </cell>
          <cell r="B4982" t="str">
            <v>WILHIN MOTOR (M) SDN. BHD.</v>
          </cell>
          <cell r="D4982">
            <v>3037950.56</v>
          </cell>
          <cell r="G4982">
            <v>3037950.56</v>
          </cell>
          <cell r="J4982" t="str">
            <v>3S11 BANGSAR BC</v>
          </cell>
          <cell r="K4982" t="str">
            <v>FEDERAL TERRITORY</v>
          </cell>
        </row>
        <row r="4983">
          <cell r="A4983">
            <v>19993750</v>
          </cell>
          <cell r="B4983" t="str">
            <v>JETSON DEVELOPMENT (ASIA) SDN BHD</v>
          </cell>
          <cell r="D4983">
            <v>10579045.85</v>
          </cell>
          <cell r="G4983">
            <v>10579045.85</v>
          </cell>
          <cell r="J4983" t="str">
            <v>3S11 BANGSAR BC</v>
          </cell>
          <cell r="K4983" t="str">
            <v>FEDERAL TERRITORY</v>
          </cell>
        </row>
        <row r="4984">
          <cell r="A4984">
            <v>20215534</v>
          </cell>
          <cell r="B4984" t="str">
            <v>GUGUSAN MURNI SDN BHD</v>
          </cell>
          <cell r="D4984">
            <v>0</v>
          </cell>
          <cell r="G4984">
            <v>0</v>
          </cell>
          <cell r="J4984" t="str">
            <v>3S11 BANGSAR BC</v>
          </cell>
          <cell r="K4984" t="str">
            <v>FEDERAL TERRITORY</v>
          </cell>
        </row>
        <row r="4985">
          <cell r="A4985">
            <v>20306291</v>
          </cell>
          <cell r="B4985" t="str">
            <v>ORGABIO MANUFACTURING SDN BHD</v>
          </cell>
          <cell r="D4985">
            <v>1630356.16</v>
          </cell>
          <cell r="G4985">
            <v>1630356.16</v>
          </cell>
          <cell r="J4985" t="str">
            <v>3S11 BANGSAR BC</v>
          </cell>
          <cell r="K4985" t="str">
            <v>FEDERAL TERRITORY</v>
          </cell>
        </row>
        <row r="4986">
          <cell r="A4986">
            <v>20365753</v>
          </cell>
          <cell r="B4986" t="str">
            <v>BETTER ASSETS SDN BHD</v>
          </cell>
          <cell r="D4986">
            <v>3280870.56</v>
          </cell>
          <cell r="G4986">
            <v>3280870.56</v>
          </cell>
          <cell r="J4986" t="str">
            <v>3S11 BANGSAR BC</v>
          </cell>
          <cell r="K4986" t="str">
            <v>FEDERAL TERRITORY</v>
          </cell>
        </row>
        <row r="4987">
          <cell r="A4987">
            <v>20386800</v>
          </cell>
          <cell r="B4987" t="str">
            <v>RABINDER BUDIMAN &amp; ASSOCIATES</v>
          </cell>
          <cell r="D4987">
            <v>4901726.32</v>
          </cell>
          <cell r="G4987">
            <v>4901726.32</v>
          </cell>
          <cell r="J4987" t="str">
            <v>3S11 BANGSAR BC</v>
          </cell>
          <cell r="K4987" t="str">
            <v>FEDERAL TERRITORY</v>
          </cell>
        </row>
        <row r="4988">
          <cell r="A4988">
            <v>20470400</v>
          </cell>
          <cell r="B4988" t="str">
            <v>BRAIN ESSENCE NUTRITIONALS SDN BHD</v>
          </cell>
          <cell r="D4988">
            <v>2880710.19</v>
          </cell>
          <cell r="G4988">
            <v>2880710.19</v>
          </cell>
          <cell r="J4988" t="str">
            <v>3S11 BANGSAR BC</v>
          </cell>
          <cell r="K4988" t="str">
            <v>FEDERAL TERRITORY</v>
          </cell>
        </row>
        <row r="4989">
          <cell r="A4989">
            <v>20483994</v>
          </cell>
          <cell r="B4989" t="str">
            <v>AMBER CYCLE SDN. BHD.</v>
          </cell>
          <cell r="D4989">
            <v>946882.88</v>
          </cell>
          <cell r="G4989">
            <v>946882.88</v>
          </cell>
          <cell r="J4989" t="str">
            <v>3S11 BANGSAR BC</v>
          </cell>
          <cell r="K4989" t="str">
            <v>FEDERAL TERRITORY</v>
          </cell>
        </row>
        <row r="4990">
          <cell r="A4990">
            <v>20655478</v>
          </cell>
          <cell r="B4990" t="str">
            <v>MAJESTIC OFFSHORE SDN. BHD.</v>
          </cell>
          <cell r="D4990">
            <v>310376.43</v>
          </cell>
          <cell r="G4990">
            <v>310376.43</v>
          </cell>
          <cell r="I4990">
            <v>235545</v>
          </cell>
          <cell r="J4990" t="str">
            <v>3S11 BANGSAR BC</v>
          </cell>
          <cell r="K4990" t="str">
            <v>FEDERAL TERRITORY</v>
          </cell>
        </row>
        <row r="4991">
          <cell r="A4991">
            <v>21058042</v>
          </cell>
          <cell r="B4991" t="str">
            <v>SSU EDUCATION MANAGEMENT SERVICE SDN BHD</v>
          </cell>
          <cell r="D4991">
            <v>3018324.87</v>
          </cell>
          <cell r="G4991">
            <v>3018324.87</v>
          </cell>
          <cell r="J4991" t="str">
            <v>3S11 BANGSAR BC</v>
          </cell>
          <cell r="K4991" t="str">
            <v>FEDERAL TERRITORY</v>
          </cell>
        </row>
        <row r="4992">
          <cell r="A4992">
            <v>21187034</v>
          </cell>
          <cell r="B4992" t="str">
            <v>ODEMAX PETROLEUM SDN BHD</v>
          </cell>
          <cell r="D4992">
            <v>3447697.7</v>
          </cell>
          <cell r="G4992">
            <v>3447697.7</v>
          </cell>
          <cell r="I4992">
            <v>500000</v>
          </cell>
          <cell r="J4992" t="str">
            <v>3S11 BANGSAR BC</v>
          </cell>
          <cell r="K4992" t="str">
            <v>FEDERAL TERRITORY</v>
          </cell>
        </row>
        <row r="4993">
          <cell r="A4993">
            <v>21269104</v>
          </cell>
          <cell r="B4993" t="str">
            <v>JOEY YAP RESEARCH INTERNATIONAL SDN BHD</v>
          </cell>
          <cell r="D4993">
            <v>5787824.1299999999</v>
          </cell>
          <cell r="G4993">
            <v>5787824.1299999999</v>
          </cell>
          <cell r="J4993" t="str">
            <v>3S11 BANGSAR BC</v>
          </cell>
          <cell r="K4993" t="str">
            <v>FEDERAL TERRITORY</v>
          </cell>
        </row>
        <row r="4994">
          <cell r="A4994">
            <v>21311241</v>
          </cell>
          <cell r="B4994" t="str">
            <v>HT ALLIANCE SDN BHD</v>
          </cell>
          <cell r="D4994">
            <v>685862.13</v>
          </cell>
          <cell r="G4994">
            <v>685862.13</v>
          </cell>
          <cell r="J4994" t="str">
            <v>3S11 BANGSAR BC</v>
          </cell>
          <cell r="K4994" t="str">
            <v>FEDERAL TERRITORY</v>
          </cell>
        </row>
        <row r="4995">
          <cell r="A4995">
            <v>21387820</v>
          </cell>
          <cell r="B4995" t="str">
            <v>TS VEGE TRADING SDN BHD</v>
          </cell>
          <cell r="D4995">
            <v>3981228.8</v>
          </cell>
          <cell r="G4995">
            <v>3981228.8</v>
          </cell>
          <cell r="J4995" t="str">
            <v>3S11 BANGSAR BC</v>
          </cell>
          <cell r="K4995" t="str">
            <v>FEDERAL TERRITORY</v>
          </cell>
        </row>
        <row r="4996">
          <cell r="A4996">
            <v>21409857</v>
          </cell>
          <cell r="B4996" t="str">
            <v>A TECH ATLANTIS SDN. BHD.</v>
          </cell>
          <cell r="D4996">
            <v>503748.88</v>
          </cell>
          <cell r="G4996">
            <v>503748.88</v>
          </cell>
          <cell r="J4996" t="str">
            <v>3S11 BANGSAR BC</v>
          </cell>
          <cell r="K4996" t="str">
            <v>FEDERAL TERRITORY</v>
          </cell>
        </row>
        <row r="4997">
          <cell r="A4997">
            <v>21420134</v>
          </cell>
          <cell r="B4997" t="str">
            <v>FY SYNERGY SDN BHD</v>
          </cell>
          <cell r="D4997">
            <v>939102.96</v>
          </cell>
          <cell r="G4997">
            <v>939102.96</v>
          </cell>
          <cell r="J4997" t="str">
            <v>3S11 BANGSAR BC</v>
          </cell>
          <cell r="K4997" t="str">
            <v>FEDERAL TERRITORY</v>
          </cell>
        </row>
        <row r="4998">
          <cell r="A4998">
            <v>21529899</v>
          </cell>
          <cell r="B4998" t="str">
            <v>MCM PETCARE (M) SDN. BHD.</v>
          </cell>
          <cell r="D4998">
            <v>2748928.74</v>
          </cell>
          <cell r="F4998">
            <v>4886123.59</v>
          </cell>
          <cell r="G4998">
            <v>7635052.3300000001</v>
          </cell>
          <cell r="H4998">
            <v>13</v>
          </cell>
          <cell r="J4998" t="str">
            <v>3S11 BANGSAR BC</v>
          </cell>
          <cell r="K4998" t="str">
            <v>FEDERAL TERRITORY</v>
          </cell>
        </row>
        <row r="4999">
          <cell r="A4999">
            <v>21570428</v>
          </cell>
          <cell r="B4999" t="str">
            <v>LUCKSOON COATINGS SDN BHD</v>
          </cell>
          <cell r="D4999">
            <v>6581008.6200000001</v>
          </cell>
          <cell r="G4999">
            <v>6581008.6200000001</v>
          </cell>
          <cell r="J4999" t="str">
            <v>3S11 BANGSAR BC</v>
          </cell>
          <cell r="K4999" t="str">
            <v>FEDERAL TERRITORY</v>
          </cell>
        </row>
        <row r="5000">
          <cell r="A5000">
            <v>21592377</v>
          </cell>
          <cell r="B5000" t="str">
            <v>EXTEX SDN.BHD.</v>
          </cell>
          <cell r="D5000">
            <v>16174809.949999999</v>
          </cell>
          <cell r="F5000">
            <v>525432.81999999995</v>
          </cell>
          <cell r="G5000">
            <v>16700242.77</v>
          </cell>
          <cell r="J5000" t="str">
            <v>3S11 BANGSAR BC</v>
          </cell>
          <cell r="K5000" t="str">
            <v>FEDERAL TERRITORY</v>
          </cell>
        </row>
        <row r="5001">
          <cell r="A5001">
            <v>21601061</v>
          </cell>
          <cell r="B5001" t="str">
            <v>SINAR KERB BINA SDN BHD</v>
          </cell>
          <cell r="D5001">
            <v>1110618.3600000001</v>
          </cell>
          <cell r="G5001">
            <v>1110618.3600000001</v>
          </cell>
          <cell r="J5001" t="str">
            <v>3S11 BANGSAR BC</v>
          </cell>
          <cell r="K5001" t="str">
            <v>FEDERAL TERRITORY</v>
          </cell>
        </row>
        <row r="5002">
          <cell r="A5002">
            <v>21701532</v>
          </cell>
          <cell r="B5002" t="str">
            <v>SALING ERTI SDN. BHD.</v>
          </cell>
          <cell r="D5002">
            <v>11044419.869999999</v>
          </cell>
          <cell r="G5002">
            <v>11044419.869999999</v>
          </cell>
          <cell r="J5002" t="str">
            <v>3S11 BANGSAR BC</v>
          </cell>
          <cell r="K5002" t="str">
            <v>FEDERAL TERRITORY</v>
          </cell>
        </row>
        <row r="5003">
          <cell r="A5003">
            <v>21745880</v>
          </cell>
          <cell r="B5003" t="str">
            <v>NBG INDUSTRIES SDN BHD</v>
          </cell>
          <cell r="D5003">
            <v>1019723.02</v>
          </cell>
          <cell r="G5003">
            <v>1019723.02</v>
          </cell>
          <cell r="J5003" t="str">
            <v>3S11 BANGSAR BC</v>
          </cell>
          <cell r="K5003" t="str">
            <v>FEDERAL TERRITORY</v>
          </cell>
        </row>
        <row r="5004">
          <cell r="A5004">
            <v>21759458</v>
          </cell>
          <cell r="B5004" t="str">
            <v>FITRAH RESOURCES SDN BHD</v>
          </cell>
          <cell r="D5004">
            <v>24069304.109999999</v>
          </cell>
          <cell r="G5004">
            <v>24069304.109999999</v>
          </cell>
          <cell r="J5004" t="str">
            <v>3S11 BANGSAR BC</v>
          </cell>
          <cell r="K5004" t="str">
            <v>FEDERAL TERRITORY</v>
          </cell>
        </row>
        <row r="5005">
          <cell r="A5005">
            <v>21774088</v>
          </cell>
          <cell r="B5005" t="str">
            <v>TLH HOLDINGS SDN BHD</v>
          </cell>
          <cell r="D5005">
            <v>646481.62</v>
          </cell>
          <cell r="G5005">
            <v>646481.62</v>
          </cell>
          <cell r="J5005" t="str">
            <v>3S11 BANGSAR BC</v>
          </cell>
          <cell r="K5005" t="str">
            <v>FEDERAL TERRITORY</v>
          </cell>
        </row>
        <row r="5006">
          <cell r="A5006">
            <v>21794504</v>
          </cell>
          <cell r="B5006" t="str">
            <v>RUHM MARINE SDN BHD</v>
          </cell>
          <cell r="D5006">
            <v>923533.75</v>
          </cell>
          <cell r="G5006">
            <v>923533.75</v>
          </cell>
          <cell r="J5006" t="str">
            <v>3S11 BANGSAR BC</v>
          </cell>
          <cell r="K5006" t="str">
            <v>FEDERAL TERRITORY</v>
          </cell>
        </row>
        <row r="5007">
          <cell r="A5007">
            <v>21944287</v>
          </cell>
          <cell r="B5007" t="str">
            <v>PORT EQUIPMENT RENTAL SDN BHD</v>
          </cell>
          <cell r="D5007">
            <v>3810549.06</v>
          </cell>
          <cell r="G5007">
            <v>3810549.06</v>
          </cell>
          <cell r="J5007" t="str">
            <v>3S11 BANGSAR BC</v>
          </cell>
          <cell r="K5007" t="str">
            <v>FEDERAL TERRITORY</v>
          </cell>
        </row>
        <row r="5008">
          <cell r="A5008">
            <v>22119837</v>
          </cell>
          <cell r="B5008" t="str">
            <v>5S PROPERTY SDN BHD</v>
          </cell>
          <cell r="D5008">
            <v>6114007.3099999996</v>
          </cell>
          <cell r="G5008">
            <v>6114007.3099999996</v>
          </cell>
          <cell r="J5008" t="str">
            <v>3S11 BANGSAR BC</v>
          </cell>
          <cell r="K5008" t="str">
            <v>FEDERAL TERRITORY</v>
          </cell>
        </row>
        <row r="5009">
          <cell r="A5009">
            <v>22121714</v>
          </cell>
          <cell r="B5009" t="str">
            <v>G5 PROPERTY SDN BHD</v>
          </cell>
          <cell r="D5009">
            <v>7872250.1100000003</v>
          </cell>
          <cell r="G5009">
            <v>7872250.1100000003</v>
          </cell>
          <cell r="J5009" t="str">
            <v>3S11 BANGSAR BC</v>
          </cell>
          <cell r="K5009" t="str">
            <v>FEDERAL TERRITORY</v>
          </cell>
        </row>
        <row r="5010">
          <cell r="A5010">
            <v>22261691</v>
          </cell>
          <cell r="B5010" t="str">
            <v>BRICKFIELDS ASIA COLLEGE SDN BHD</v>
          </cell>
          <cell r="D5010">
            <v>21215995.68</v>
          </cell>
          <cell r="G5010">
            <v>21215995.68</v>
          </cell>
          <cell r="J5010" t="str">
            <v>3S11 BANGSAR BC</v>
          </cell>
          <cell r="K5010" t="str">
            <v>FEDERAL TERRITORY</v>
          </cell>
        </row>
        <row r="5011">
          <cell r="A5011">
            <v>22265349</v>
          </cell>
          <cell r="B5011" t="str">
            <v>HOSTELS ASIA SDN BHD</v>
          </cell>
          <cell r="D5011">
            <v>24354313.98</v>
          </cell>
          <cell r="G5011">
            <v>24354313.98</v>
          </cell>
          <cell r="J5011" t="str">
            <v>3S11 BANGSAR BC</v>
          </cell>
          <cell r="K5011" t="str">
            <v>FEDERAL TERRITORY</v>
          </cell>
        </row>
        <row r="5012">
          <cell r="A5012">
            <v>22290399</v>
          </cell>
          <cell r="B5012" t="str">
            <v>DOH PROPERTIES SDN BHD</v>
          </cell>
          <cell r="D5012">
            <v>10407248.65</v>
          </cell>
          <cell r="G5012">
            <v>10407248.65</v>
          </cell>
          <cell r="J5012" t="str">
            <v>3S11 BANGSAR BC</v>
          </cell>
          <cell r="K5012" t="str">
            <v>FEDERAL TERRITORY</v>
          </cell>
        </row>
        <row r="5013">
          <cell r="A5013">
            <v>22315851</v>
          </cell>
          <cell r="B5013" t="str">
            <v>T3T4 CAPITAL SDN BHD</v>
          </cell>
          <cell r="D5013">
            <v>31110118.199999999</v>
          </cell>
          <cell r="G5013">
            <v>31110118.199999999</v>
          </cell>
          <cell r="J5013" t="str">
            <v>3S11 BANGSAR BC</v>
          </cell>
          <cell r="K5013" t="str">
            <v>FEDERAL TERRITORY</v>
          </cell>
        </row>
        <row r="5014">
          <cell r="A5014">
            <v>22337265</v>
          </cell>
          <cell r="B5014" t="str">
            <v>DSCAFF ENGINEERING SDN BHD</v>
          </cell>
          <cell r="D5014">
            <v>2879420.44</v>
          </cell>
          <cell r="F5014">
            <v>1729382.16</v>
          </cell>
          <cell r="G5014">
            <v>4608802.5999999996</v>
          </cell>
          <cell r="H5014">
            <v>1722897.1</v>
          </cell>
          <cell r="I5014">
            <v>5000</v>
          </cell>
          <cell r="J5014" t="str">
            <v>3S11 BANGSAR BC</v>
          </cell>
          <cell r="K5014" t="str">
            <v>FEDERAL TERRITORY</v>
          </cell>
        </row>
        <row r="5015">
          <cell r="A5015">
            <v>22373156</v>
          </cell>
          <cell r="B5015" t="str">
            <v>UNIMARK PROPERTIES SDN BHD</v>
          </cell>
          <cell r="D5015">
            <v>828523.1</v>
          </cell>
          <cell r="G5015">
            <v>828523.1</v>
          </cell>
          <cell r="J5015" t="str">
            <v>3S11 BANGSAR BC</v>
          </cell>
          <cell r="K5015" t="str">
            <v>FEDERAL TERRITORY</v>
          </cell>
        </row>
        <row r="5016">
          <cell r="A5016">
            <v>22434590</v>
          </cell>
          <cell r="B5016" t="str">
            <v>YCL ASSETS HOLDINGS SDN BHD</v>
          </cell>
          <cell r="D5016">
            <v>963215.93</v>
          </cell>
          <cell r="G5016">
            <v>963215.93</v>
          </cell>
          <cell r="J5016" t="str">
            <v>3S11 BANGSAR BC</v>
          </cell>
          <cell r="K5016" t="str">
            <v>FEDERAL TERRITORY</v>
          </cell>
        </row>
        <row r="5017">
          <cell r="A5017">
            <v>22535320</v>
          </cell>
          <cell r="B5017" t="str">
            <v>TRADER2U SDN BHD</v>
          </cell>
          <cell r="D5017">
            <v>4818122.6399999997</v>
          </cell>
          <cell r="G5017">
            <v>4818122.6399999997</v>
          </cell>
          <cell r="J5017" t="str">
            <v>3S11 BANGSAR BC</v>
          </cell>
          <cell r="K5017" t="str">
            <v>FEDERAL TERRITORY</v>
          </cell>
        </row>
        <row r="5018">
          <cell r="A5018">
            <v>22586054</v>
          </cell>
          <cell r="B5018" t="str">
            <v>NATIONAL AEROSPACE &amp; DEFENCE INDUSTRIES</v>
          </cell>
          <cell r="D5018">
            <v>16067407.33</v>
          </cell>
          <cell r="G5018">
            <v>16067407.33</v>
          </cell>
          <cell r="J5018" t="str">
            <v>3S11 BANGSAR BC</v>
          </cell>
          <cell r="K5018" t="str">
            <v>FEDERAL TERRITORY</v>
          </cell>
        </row>
        <row r="5019">
          <cell r="A5019">
            <v>22603557</v>
          </cell>
          <cell r="B5019" t="str">
            <v>KOPERASI PENDIDIKAN USAHAWAN BERHAD</v>
          </cell>
          <cell r="D5019">
            <v>381590.24</v>
          </cell>
          <cell r="G5019">
            <v>381590.24</v>
          </cell>
          <cell r="J5019" t="str">
            <v>3S11 BANGSAR BC</v>
          </cell>
          <cell r="K5019" t="str">
            <v>FEDERAL TERRITORY</v>
          </cell>
        </row>
        <row r="5020">
          <cell r="A5020">
            <v>22609595</v>
          </cell>
          <cell r="B5020" t="str">
            <v>SENIBINA SENTRAL SDN BHD</v>
          </cell>
          <cell r="D5020">
            <v>20700567.84</v>
          </cell>
          <cell r="G5020">
            <v>20700567.84</v>
          </cell>
          <cell r="J5020" t="str">
            <v>3S11 BANGSAR BC</v>
          </cell>
          <cell r="K5020" t="str">
            <v>FEDERAL TERRITORY</v>
          </cell>
        </row>
        <row r="5021">
          <cell r="A5021">
            <v>22671772</v>
          </cell>
          <cell r="B5021" t="str">
            <v>SENIBINA MURNI SDN BHD</v>
          </cell>
          <cell r="D5021">
            <v>2497487.89</v>
          </cell>
          <cell r="G5021">
            <v>2497487.89</v>
          </cell>
          <cell r="J5021" t="str">
            <v>3S11 BANGSAR BC</v>
          </cell>
          <cell r="K5021" t="str">
            <v>FEDERAL TERRITORY</v>
          </cell>
        </row>
        <row r="5022">
          <cell r="A5022">
            <v>22697512</v>
          </cell>
          <cell r="B5022" t="str">
            <v>DARULFIKIR PROPERTIES (M) SDN BHD</v>
          </cell>
          <cell r="D5022">
            <v>347663.38</v>
          </cell>
          <cell r="G5022">
            <v>347663.38</v>
          </cell>
          <cell r="J5022" t="str">
            <v>3S11 BANGSAR BC</v>
          </cell>
          <cell r="K5022" t="str">
            <v>FEDERAL TERRITORY</v>
          </cell>
        </row>
        <row r="5023">
          <cell r="A5023">
            <v>22788351</v>
          </cell>
          <cell r="B5023" t="str">
            <v>JASLYN CAKES SDN BHD</v>
          </cell>
          <cell r="D5023">
            <v>708422.45</v>
          </cell>
          <cell r="G5023">
            <v>708422.45</v>
          </cell>
          <cell r="J5023" t="str">
            <v>3S11 BANGSAR BC</v>
          </cell>
          <cell r="K5023" t="str">
            <v>FEDERAL TERRITORY</v>
          </cell>
        </row>
        <row r="5024">
          <cell r="A5024">
            <v>22803303</v>
          </cell>
          <cell r="B5024" t="str">
            <v>MK SIDHU TRADING SDN BHD</v>
          </cell>
          <cell r="D5024">
            <v>439849.46</v>
          </cell>
          <cell r="G5024">
            <v>439849.46</v>
          </cell>
          <cell r="J5024" t="str">
            <v>3S11 BANGSAR BC</v>
          </cell>
          <cell r="K5024" t="str">
            <v>FEDERAL TERRITORY</v>
          </cell>
        </row>
        <row r="5025">
          <cell r="A5025">
            <v>22957367</v>
          </cell>
          <cell r="B5025" t="str">
            <v>LASER MOTOR 4S SDN BHD</v>
          </cell>
          <cell r="D5025">
            <v>1021840.4</v>
          </cell>
          <cell r="G5025">
            <v>1021840.4</v>
          </cell>
          <cell r="J5025" t="str">
            <v>3S11 BANGSAR BC</v>
          </cell>
          <cell r="K5025" t="str">
            <v>FEDERAL TERRITORY</v>
          </cell>
        </row>
        <row r="5026">
          <cell r="A5026">
            <v>22971066</v>
          </cell>
          <cell r="B5026" t="str">
            <v>TUNAS COOL ENERGY SDN BHD</v>
          </cell>
          <cell r="D5026">
            <v>3632561.7</v>
          </cell>
          <cell r="G5026">
            <v>3632561.7</v>
          </cell>
          <cell r="J5026" t="str">
            <v>3S11 BANGSAR BC</v>
          </cell>
          <cell r="K5026" t="str">
            <v>FEDERAL TERRITORY</v>
          </cell>
        </row>
        <row r="5027">
          <cell r="A5027">
            <v>22982750</v>
          </cell>
          <cell r="B5027" t="str">
            <v>MH PLATINUM SDN BHD</v>
          </cell>
          <cell r="D5027">
            <v>53485797.140000001</v>
          </cell>
          <cell r="G5027">
            <v>53485797.140000001</v>
          </cell>
          <cell r="I5027">
            <v>500000</v>
          </cell>
          <cell r="J5027" t="str">
            <v>3S11 BANGSAR BC</v>
          </cell>
          <cell r="K5027" t="str">
            <v>FEDERAL TERRITORY</v>
          </cell>
        </row>
        <row r="5028">
          <cell r="A5028">
            <v>23085105</v>
          </cell>
          <cell r="B5028" t="str">
            <v>APPFUXION CONSULTING SDN. BHD.</v>
          </cell>
          <cell r="D5028">
            <v>3012473.3</v>
          </cell>
          <cell r="G5028">
            <v>3012473.3</v>
          </cell>
          <cell r="J5028" t="str">
            <v>3S11 BANGSAR BC</v>
          </cell>
          <cell r="K5028" t="str">
            <v>FEDERAL TERRITORY</v>
          </cell>
        </row>
        <row r="5029">
          <cell r="A5029">
            <v>23329504</v>
          </cell>
          <cell r="B5029" t="str">
            <v>LH SALES &amp; SERVICES SDN BHD</v>
          </cell>
          <cell r="D5029">
            <v>583864.32999999996</v>
          </cell>
          <cell r="G5029">
            <v>583864.32999999996</v>
          </cell>
          <cell r="J5029" t="str">
            <v>3S11 BANGSAR BC</v>
          </cell>
          <cell r="K5029" t="str">
            <v>FEDERAL TERRITORY</v>
          </cell>
        </row>
        <row r="5030">
          <cell r="A5030">
            <v>23332943</v>
          </cell>
          <cell r="B5030" t="str">
            <v>TR ENERGY SDN BHD</v>
          </cell>
          <cell r="D5030">
            <v>4514776.3499999996</v>
          </cell>
          <cell r="G5030">
            <v>4514776.3499999996</v>
          </cell>
          <cell r="J5030" t="str">
            <v>3S11 BANGSAR BC</v>
          </cell>
          <cell r="K5030" t="str">
            <v>FEDERAL TERRITORY</v>
          </cell>
        </row>
        <row r="5031">
          <cell r="A5031">
            <v>23457914</v>
          </cell>
          <cell r="B5031" t="str">
            <v>DEFINITE RESOURCES SDN BHD</v>
          </cell>
          <cell r="D5031">
            <v>5727319.9400000004</v>
          </cell>
          <cell r="G5031">
            <v>5727319.9400000004</v>
          </cell>
          <cell r="J5031" t="str">
            <v>3S11 BANGSAR BC</v>
          </cell>
          <cell r="K5031" t="str">
            <v>FEDERAL TERRITORY</v>
          </cell>
        </row>
        <row r="5032">
          <cell r="A5032">
            <v>23523808</v>
          </cell>
          <cell r="B5032" t="str">
            <v>HENG BUILDERS SDN BHD</v>
          </cell>
          <cell r="D5032">
            <v>7303858.8799999999</v>
          </cell>
          <cell r="G5032">
            <v>7303858.8799999999</v>
          </cell>
          <cell r="J5032" t="str">
            <v>3S11 BANGSAR BC</v>
          </cell>
          <cell r="K5032" t="str">
            <v>FEDERAL TERRITORY</v>
          </cell>
        </row>
        <row r="5033">
          <cell r="A5033">
            <v>23682136</v>
          </cell>
          <cell r="B5033" t="str">
            <v>NK ENERGY SDN BHD</v>
          </cell>
          <cell r="D5033">
            <v>4327655.4400000004</v>
          </cell>
          <cell r="G5033">
            <v>4327655.4400000004</v>
          </cell>
          <cell r="J5033" t="str">
            <v>3S11 BANGSAR BC</v>
          </cell>
          <cell r="K5033" t="str">
            <v>FEDERAL TERRITORY</v>
          </cell>
        </row>
        <row r="5034">
          <cell r="A5034">
            <v>23854699</v>
          </cell>
          <cell r="B5034" t="str">
            <v>FIRST HALLMARK SDN BHD</v>
          </cell>
          <cell r="D5034">
            <v>14813156.67</v>
          </cell>
          <cell r="G5034">
            <v>14813156.67</v>
          </cell>
          <cell r="J5034" t="str">
            <v>3S11 BANGSAR BC</v>
          </cell>
          <cell r="K5034" t="str">
            <v>FEDERAL TERRITORY</v>
          </cell>
        </row>
        <row r="5035">
          <cell r="A5035">
            <v>23944724</v>
          </cell>
          <cell r="B5035" t="str">
            <v>UNI-RANGE (MALAYSIA) SDN BHD</v>
          </cell>
          <cell r="D5035">
            <v>6322270.3799999999</v>
          </cell>
          <cell r="G5035">
            <v>6322270.3799999999</v>
          </cell>
          <cell r="J5035" t="str">
            <v>3S11 BANGSAR BC</v>
          </cell>
          <cell r="K5035" t="str">
            <v>FEDERAL TERRITORY</v>
          </cell>
        </row>
        <row r="5036">
          <cell r="A5036">
            <v>23981563</v>
          </cell>
          <cell r="B5036" t="str">
            <v>KEB PROPERTIES SDN BHD</v>
          </cell>
          <cell r="D5036">
            <v>8291528.46</v>
          </cell>
          <cell r="G5036">
            <v>8291528.46</v>
          </cell>
          <cell r="J5036" t="str">
            <v>3S11 BANGSAR BC</v>
          </cell>
          <cell r="K5036" t="str">
            <v>FEDERAL TERRITORY</v>
          </cell>
        </row>
        <row r="5037">
          <cell r="A5037">
            <v>24022199</v>
          </cell>
          <cell r="B5037" t="str">
            <v>FITRAH NYATA SDN BHD</v>
          </cell>
          <cell r="D5037">
            <v>6917526.29</v>
          </cell>
          <cell r="G5037">
            <v>6917526.29</v>
          </cell>
          <cell r="J5037" t="str">
            <v>3S11 BANGSAR BC</v>
          </cell>
          <cell r="K5037" t="str">
            <v>FEDERAL TERRITORY</v>
          </cell>
        </row>
        <row r="5038">
          <cell r="A5038">
            <v>24150688</v>
          </cell>
          <cell r="B5038" t="str">
            <v>JAGUH SOLARIS SDN BHD</v>
          </cell>
          <cell r="D5038">
            <v>4001016.85</v>
          </cell>
          <cell r="G5038">
            <v>4001016.85</v>
          </cell>
          <cell r="J5038" t="str">
            <v>3S11 BANGSAR BC</v>
          </cell>
          <cell r="K5038" t="str">
            <v>FEDERAL TERRITORY</v>
          </cell>
        </row>
        <row r="5039">
          <cell r="A5039">
            <v>24185070</v>
          </cell>
          <cell r="B5039" t="str">
            <v>NAING SDN BHD</v>
          </cell>
          <cell r="D5039">
            <v>854432.69</v>
          </cell>
          <cell r="G5039">
            <v>854432.69</v>
          </cell>
          <cell r="J5039" t="str">
            <v>3S11 BANGSAR BC</v>
          </cell>
          <cell r="K5039" t="str">
            <v>FEDERAL TERRITORY</v>
          </cell>
        </row>
        <row r="5040">
          <cell r="A5040">
            <v>24245063</v>
          </cell>
          <cell r="B5040" t="str">
            <v>RAINTREE MANSION SDN. BHD.</v>
          </cell>
          <cell r="D5040">
            <v>2350684.29</v>
          </cell>
          <cell r="G5040">
            <v>2350684.29</v>
          </cell>
          <cell r="J5040" t="str">
            <v>3S11 BANGSAR BC</v>
          </cell>
          <cell r="K5040" t="str">
            <v>FEDERAL TERRITORY</v>
          </cell>
        </row>
        <row r="5041">
          <cell r="A5041">
            <v>24414988</v>
          </cell>
          <cell r="B5041" t="str">
            <v>VA LAND SDN BHD</v>
          </cell>
          <cell r="D5041">
            <v>2186770.0499999998</v>
          </cell>
          <cell r="G5041">
            <v>2186770.0499999998</v>
          </cell>
          <cell r="I5041">
            <v>155004</v>
          </cell>
          <cell r="J5041" t="str">
            <v>3S11 BANGSAR BC</v>
          </cell>
          <cell r="K5041" t="str">
            <v>FEDERAL TERRITORY</v>
          </cell>
        </row>
        <row r="5042">
          <cell r="A5042">
            <v>24442976</v>
          </cell>
          <cell r="B5042" t="str">
            <v>BMG URUSHARTA SDN BHD</v>
          </cell>
          <cell r="D5042">
            <v>656414.53</v>
          </cell>
          <cell r="G5042">
            <v>656414.53</v>
          </cell>
          <cell r="J5042" t="str">
            <v>3S11 BANGSAR BC</v>
          </cell>
          <cell r="K5042" t="str">
            <v>FEDERAL TERRITORY</v>
          </cell>
        </row>
        <row r="5043">
          <cell r="A5043">
            <v>24502570</v>
          </cell>
          <cell r="B5043" t="str">
            <v>WCBD DEVELOPMENT SDN BHD</v>
          </cell>
          <cell r="D5043">
            <v>2242235.7200000002</v>
          </cell>
          <cell r="G5043">
            <v>2242235.7200000002</v>
          </cell>
          <cell r="I5043">
            <v>248604</v>
          </cell>
          <cell r="J5043" t="str">
            <v>3S11 BANGSAR BC</v>
          </cell>
          <cell r="K5043" t="str">
            <v>FEDERAL TERRITORY</v>
          </cell>
        </row>
        <row r="5044">
          <cell r="A5044">
            <v>24527653</v>
          </cell>
          <cell r="B5044" t="str">
            <v>KENWINGSTON LAND SDN. BHD.</v>
          </cell>
          <cell r="D5044">
            <v>0</v>
          </cell>
          <cell r="G5044">
            <v>0</v>
          </cell>
          <cell r="I5044">
            <v>4922934.7300000004</v>
          </cell>
          <cell r="J5044" t="str">
            <v>3S11 BANGSAR BC</v>
          </cell>
          <cell r="K5044" t="str">
            <v>FEDERAL TERRITORY</v>
          </cell>
        </row>
        <row r="5045">
          <cell r="A5045">
            <v>24585882</v>
          </cell>
          <cell r="B5045" t="str">
            <v>SOLARIS CERIA SDN. BHD.</v>
          </cell>
          <cell r="D5045">
            <v>32249827.280000001</v>
          </cell>
          <cell r="G5045">
            <v>32249827.280000001</v>
          </cell>
          <cell r="J5045" t="str">
            <v>3S11 BANGSAR BC</v>
          </cell>
          <cell r="K5045" t="str">
            <v>FEDERAL TERRITORY</v>
          </cell>
        </row>
        <row r="5046">
          <cell r="A5046">
            <v>24661274</v>
          </cell>
          <cell r="B5046" t="str">
            <v>CHELLAM HOLDINGS SDN BHD</v>
          </cell>
          <cell r="D5046">
            <v>993574.18</v>
          </cell>
          <cell r="G5046">
            <v>993574.18</v>
          </cell>
          <cell r="J5046" t="str">
            <v>3S11 BANGSAR BC</v>
          </cell>
          <cell r="K5046" t="str">
            <v>FEDERAL TERRITORY</v>
          </cell>
        </row>
        <row r="5047">
          <cell r="A5047">
            <v>24735707</v>
          </cell>
          <cell r="B5047" t="str">
            <v>ZEC SOLAR SDN. BHD.</v>
          </cell>
          <cell r="D5047">
            <v>117731247.77</v>
          </cell>
          <cell r="G5047">
            <v>117731247.77</v>
          </cell>
          <cell r="J5047" t="str">
            <v>3S11 BANGSAR BC</v>
          </cell>
          <cell r="K5047" t="str">
            <v>FEDERAL TERRITORY</v>
          </cell>
        </row>
        <row r="5048">
          <cell r="A5048">
            <v>24779808</v>
          </cell>
          <cell r="B5048" t="str">
            <v>SURIAMEGA DEVELOPMENT SDN. BHD.</v>
          </cell>
          <cell r="D5048">
            <v>45870187.5</v>
          </cell>
          <cell r="G5048">
            <v>45870187.5</v>
          </cell>
          <cell r="J5048" t="str">
            <v>3S11 BANGSAR BC</v>
          </cell>
          <cell r="K5048" t="str">
            <v>FEDERAL TERRITORY</v>
          </cell>
        </row>
        <row r="5049">
          <cell r="A5049">
            <v>24816762</v>
          </cell>
          <cell r="B5049" t="str">
            <v>SUPERIOR HECTARES SDN.BHD.</v>
          </cell>
          <cell r="D5049">
            <v>389016.98</v>
          </cell>
          <cell r="G5049">
            <v>389016.98</v>
          </cell>
          <cell r="J5049" t="str">
            <v>3S11 BANGSAR BC</v>
          </cell>
          <cell r="K5049" t="str">
            <v>FEDERAL TERRITORY</v>
          </cell>
        </row>
        <row r="5050">
          <cell r="A5050">
            <v>24865851</v>
          </cell>
          <cell r="B5050" t="str">
            <v>PDMC PROPERTY SDN BHD</v>
          </cell>
          <cell r="D5050">
            <v>0</v>
          </cell>
          <cell r="G5050">
            <v>0</v>
          </cell>
          <cell r="H5050">
            <v>126529.4</v>
          </cell>
          <cell r="I5050">
            <v>3618427.35</v>
          </cell>
          <cell r="J5050" t="str">
            <v>3S11 BANGSAR BC</v>
          </cell>
          <cell r="K5050" t="str">
            <v>FEDERAL TERRITORY</v>
          </cell>
        </row>
        <row r="5051">
          <cell r="A5051">
            <v>24867419</v>
          </cell>
          <cell r="B5051" t="str">
            <v>PERUNDING AZIZ, AZALI &amp; TEE SDN. BHD.</v>
          </cell>
          <cell r="D5051">
            <v>885322.52</v>
          </cell>
          <cell r="G5051">
            <v>885322.52</v>
          </cell>
          <cell r="J5051" t="str">
            <v>3S11 BANGSAR BC</v>
          </cell>
          <cell r="K5051" t="str">
            <v>FEDERAL TERRITORY</v>
          </cell>
        </row>
        <row r="5052">
          <cell r="A5052">
            <v>24878906</v>
          </cell>
          <cell r="B5052" t="str">
            <v>NOBLEMEN HOLDINGS SDN BHD</v>
          </cell>
          <cell r="D5052">
            <v>33181625.829999998</v>
          </cell>
          <cell r="G5052">
            <v>33181625.829999998</v>
          </cell>
          <cell r="J5052" t="str">
            <v>3S11 BANGSAR BC</v>
          </cell>
          <cell r="K5052" t="str">
            <v>FEDERAL TERRITORY</v>
          </cell>
        </row>
        <row r="5053">
          <cell r="A5053">
            <v>24901388</v>
          </cell>
          <cell r="B5053" t="str">
            <v>NHL MANUFACTURING SDN. BHD.</v>
          </cell>
          <cell r="D5053">
            <v>512589.19</v>
          </cell>
          <cell r="G5053">
            <v>512589.19</v>
          </cell>
          <cell r="H5053">
            <v>120751.45</v>
          </cell>
          <cell r="J5053" t="str">
            <v>3S11 BANGSAR BC</v>
          </cell>
          <cell r="K5053" t="str">
            <v>FEDERAL TERRITORY</v>
          </cell>
        </row>
        <row r="5054">
          <cell r="A5054">
            <v>24933873</v>
          </cell>
          <cell r="B5054" t="str">
            <v>HUASIN FOOD MANUFACTURING SDN BHD</v>
          </cell>
          <cell r="D5054">
            <v>6369320.6399999997</v>
          </cell>
          <cell r="G5054">
            <v>6369320.6399999997</v>
          </cell>
          <cell r="J5054" t="str">
            <v>3S11 BANGSAR BC</v>
          </cell>
          <cell r="K5054" t="str">
            <v>FEDERAL TERRITORY</v>
          </cell>
        </row>
        <row r="5055">
          <cell r="A5055">
            <v>25076730</v>
          </cell>
          <cell r="B5055" t="str">
            <v>CITY TUNNELING SDN BHD</v>
          </cell>
          <cell r="D5055">
            <v>1018766.74</v>
          </cell>
          <cell r="G5055">
            <v>1018766.74</v>
          </cell>
          <cell r="J5055" t="str">
            <v>3S11 BANGSAR BC</v>
          </cell>
          <cell r="K5055" t="str">
            <v>FEDERAL TERRITORY</v>
          </cell>
        </row>
        <row r="5056">
          <cell r="A5056">
            <v>25081689</v>
          </cell>
          <cell r="B5056" t="str">
            <v>AURELIUS HOLDINGS SDN BHD</v>
          </cell>
          <cell r="D5056">
            <v>22999410.16</v>
          </cell>
          <cell r="G5056">
            <v>22999410.16</v>
          </cell>
          <cell r="J5056" t="str">
            <v>3S11 BANGSAR BC</v>
          </cell>
          <cell r="K5056" t="str">
            <v>FEDERAL TERRITORY</v>
          </cell>
        </row>
        <row r="5057">
          <cell r="A5057">
            <v>25170463</v>
          </cell>
          <cell r="B5057" t="str">
            <v>MEKING INDUSTRIES SDN BHD</v>
          </cell>
          <cell r="D5057">
            <v>2159215.17</v>
          </cell>
          <cell r="G5057">
            <v>2159215.17</v>
          </cell>
          <cell r="H5057">
            <v>74963.27</v>
          </cell>
          <cell r="J5057" t="str">
            <v>3S11 BANGSAR BC</v>
          </cell>
          <cell r="K5057" t="str">
            <v>FEDERAL TERRITORY</v>
          </cell>
        </row>
        <row r="5058">
          <cell r="A5058">
            <v>25209693</v>
          </cell>
          <cell r="B5058" t="str">
            <v>CHATIME MALAYSIA SDN BHD</v>
          </cell>
          <cell r="D5058">
            <v>1722919.51</v>
          </cell>
          <cell r="F5058">
            <v>1637655.3</v>
          </cell>
          <cell r="G5058">
            <v>3360574.81</v>
          </cell>
          <cell r="J5058" t="str">
            <v>3S11 BANGSAR BC</v>
          </cell>
          <cell r="K5058" t="str">
            <v>FEDERAL TERRITORY</v>
          </cell>
        </row>
        <row r="5059">
          <cell r="A5059">
            <v>25297248</v>
          </cell>
          <cell r="B5059" t="str">
            <v>CHERAS PROPERTY SDN. BHD.</v>
          </cell>
          <cell r="D5059">
            <v>0</v>
          </cell>
          <cell r="G5059">
            <v>0</v>
          </cell>
          <cell r="J5059" t="str">
            <v>3S11 BANGSAR BC</v>
          </cell>
          <cell r="K5059" t="str">
            <v>FEDERAL TERRITORY</v>
          </cell>
        </row>
        <row r="5060">
          <cell r="A5060">
            <v>25371417</v>
          </cell>
          <cell r="B5060" t="str">
            <v>KUNCI SEMANGAT SDN BHD</v>
          </cell>
          <cell r="D5060">
            <v>4854060.6399999997</v>
          </cell>
          <cell r="G5060">
            <v>4854060.6399999997</v>
          </cell>
          <cell r="J5060" t="str">
            <v>3S11 BANGSAR BC</v>
          </cell>
          <cell r="K5060" t="str">
            <v>FEDERAL TERRITORY</v>
          </cell>
        </row>
        <row r="5061">
          <cell r="A5061">
            <v>25433358</v>
          </cell>
          <cell r="B5061" t="str">
            <v>HH AVENUE SDN BHD</v>
          </cell>
          <cell r="D5061">
            <v>5652123.5099999998</v>
          </cell>
          <cell r="G5061">
            <v>5652123.5099999998</v>
          </cell>
          <cell r="J5061" t="str">
            <v>3S11 BANGSAR BC</v>
          </cell>
          <cell r="K5061" t="str">
            <v>FEDERAL TERRITORY</v>
          </cell>
        </row>
        <row r="5062">
          <cell r="A5062">
            <v>25501306</v>
          </cell>
          <cell r="B5062" t="str">
            <v>KOPERASI PEGAWAI-PEGAWAI DBKL BHD</v>
          </cell>
          <cell r="D5062">
            <v>1515137.22</v>
          </cell>
          <cell r="G5062">
            <v>1515137.22</v>
          </cell>
          <cell r="J5062" t="str">
            <v>3S11 BANGSAR BC</v>
          </cell>
          <cell r="K5062" t="str">
            <v>FEDERAL TERRITORY</v>
          </cell>
        </row>
        <row r="5063">
          <cell r="A5063">
            <v>25506670</v>
          </cell>
          <cell r="B5063" t="str">
            <v>GOLDEN PHAROS GLASS SDN BHD</v>
          </cell>
          <cell r="D5063">
            <v>7523756.4199999999</v>
          </cell>
          <cell r="F5063">
            <v>190852.49</v>
          </cell>
          <cell r="G5063">
            <v>7714608.9100000001</v>
          </cell>
          <cell r="H5063">
            <v>568829.71</v>
          </cell>
          <cell r="J5063" t="str">
            <v>3S11 BANGSAR BC</v>
          </cell>
          <cell r="K5063" t="str">
            <v>FEDERAL TERRITORY</v>
          </cell>
        </row>
        <row r="5064">
          <cell r="A5064">
            <v>25561209</v>
          </cell>
          <cell r="B5064" t="str">
            <v>LIM SEONG HAI HOLDINGS SDN BHD</v>
          </cell>
          <cell r="D5064">
            <v>3722568.18</v>
          </cell>
          <cell r="G5064">
            <v>3722568.18</v>
          </cell>
          <cell r="J5064" t="str">
            <v>3S11 BANGSAR BC</v>
          </cell>
          <cell r="K5064" t="str">
            <v>FEDERAL TERRITORY</v>
          </cell>
        </row>
        <row r="5065">
          <cell r="A5065">
            <v>25574605</v>
          </cell>
          <cell r="B5065" t="str">
            <v>HH SIGNATURE SDN BHD</v>
          </cell>
          <cell r="D5065">
            <v>1914472.27</v>
          </cell>
          <cell r="G5065">
            <v>1914472.27</v>
          </cell>
          <cell r="J5065" t="str">
            <v>3S11 BANGSAR BC</v>
          </cell>
          <cell r="K5065" t="str">
            <v>FEDERAL TERRITORY</v>
          </cell>
        </row>
        <row r="5066">
          <cell r="A5066">
            <v>25627949</v>
          </cell>
          <cell r="B5066" t="str">
            <v>LAMBANG EHSAN SDN BHD</v>
          </cell>
          <cell r="D5066">
            <v>15916653.02</v>
          </cell>
          <cell r="G5066">
            <v>15916653.02</v>
          </cell>
          <cell r="J5066" t="str">
            <v>3S11 BANGSAR BC</v>
          </cell>
          <cell r="K5066" t="str">
            <v>FEDERAL TERRITORY</v>
          </cell>
        </row>
        <row r="5067">
          <cell r="A5067">
            <v>25686752</v>
          </cell>
          <cell r="B5067" t="str">
            <v>BLACK LOTUS DEVELOPMENT SDN BHD</v>
          </cell>
          <cell r="D5067">
            <v>25316311.960000001</v>
          </cell>
          <cell r="G5067">
            <v>25316311.960000001</v>
          </cell>
          <cell r="J5067" t="str">
            <v>3S11 BANGSAR BC</v>
          </cell>
          <cell r="K5067" t="str">
            <v>FEDERAL TERRITORY</v>
          </cell>
        </row>
        <row r="5068">
          <cell r="A5068">
            <v>25739348</v>
          </cell>
          <cell r="B5068" t="str">
            <v>SRI TINGGI PROPERTIES SDN BHD</v>
          </cell>
          <cell r="D5068">
            <v>8276151.5199999996</v>
          </cell>
          <cell r="G5068">
            <v>8276151.5199999996</v>
          </cell>
          <cell r="J5068" t="str">
            <v>3S11 BANGSAR BC</v>
          </cell>
          <cell r="K5068" t="str">
            <v>FEDERAL TERRITORY</v>
          </cell>
        </row>
        <row r="5069">
          <cell r="A5069">
            <v>25785603</v>
          </cell>
          <cell r="B5069" t="str">
            <v>HYM SIGNATURE SDN. BHD.</v>
          </cell>
          <cell r="D5069">
            <v>30407132.530000001</v>
          </cell>
          <cell r="G5069">
            <v>30407132.530000001</v>
          </cell>
          <cell r="J5069" t="str">
            <v>3S11 BANGSAR BC</v>
          </cell>
          <cell r="K5069" t="str">
            <v>FEDERAL TERRITORY</v>
          </cell>
        </row>
        <row r="5070">
          <cell r="A5070">
            <v>25893858</v>
          </cell>
          <cell r="B5070" t="str">
            <v>KLOUDIUS SDN. BHD.</v>
          </cell>
          <cell r="D5070">
            <v>3325494.18</v>
          </cell>
          <cell r="G5070">
            <v>3325494.18</v>
          </cell>
          <cell r="J5070" t="str">
            <v>3S11 BANGSAR BC</v>
          </cell>
          <cell r="K5070" t="str">
            <v>FEDERAL TERRITORY</v>
          </cell>
        </row>
        <row r="5071">
          <cell r="A5071">
            <v>25924856</v>
          </cell>
          <cell r="B5071" t="str">
            <v>PARAMOUNT 2000 SDN. BHD.</v>
          </cell>
          <cell r="D5071">
            <v>9644211.7200000007</v>
          </cell>
          <cell r="G5071">
            <v>9644211.7200000007</v>
          </cell>
          <cell r="J5071" t="str">
            <v>3S11 BANGSAR BC</v>
          </cell>
          <cell r="K5071" t="str">
            <v>FEDERAL TERRITORY</v>
          </cell>
        </row>
        <row r="5072">
          <cell r="A5072">
            <v>26048126</v>
          </cell>
          <cell r="B5072" t="str">
            <v>A TECH PROPERTIES SDN BHD</v>
          </cell>
          <cell r="D5072">
            <v>17071010.609999999</v>
          </cell>
          <cell r="G5072">
            <v>17071010.609999999</v>
          </cell>
          <cell r="I5072">
            <v>290000</v>
          </cell>
          <cell r="J5072" t="str">
            <v>3S11 BANGSAR BC</v>
          </cell>
          <cell r="K5072" t="str">
            <v>FEDERAL TERRITORY</v>
          </cell>
        </row>
        <row r="5073">
          <cell r="A5073">
            <v>26131607</v>
          </cell>
          <cell r="B5073" t="str">
            <v>IMS DEVELOPMENT SDN BHD</v>
          </cell>
          <cell r="D5073">
            <v>46662334.859999999</v>
          </cell>
          <cell r="G5073">
            <v>46662334.859999999</v>
          </cell>
          <cell r="H5073">
            <v>496981.1</v>
          </cell>
          <cell r="J5073" t="str">
            <v>3S11 BANGSAR BC</v>
          </cell>
          <cell r="K5073" t="str">
            <v>FEDERAL TERRITORY</v>
          </cell>
        </row>
        <row r="5074">
          <cell r="A5074">
            <v>26154569</v>
          </cell>
          <cell r="B5074" t="str">
            <v>WISMA TRAX SDN BHD</v>
          </cell>
          <cell r="D5074">
            <v>1426841.91</v>
          </cell>
          <cell r="G5074">
            <v>1426841.91</v>
          </cell>
          <cell r="J5074" t="str">
            <v>3S11 BANGSAR BC</v>
          </cell>
          <cell r="K5074" t="str">
            <v>FEDERAL TERRITORY</v>
          </cell>
        </row>
        <row r="5075">
          <cell r="A5075">
            <v>26215812</v>
          </cell>
          <cell r="B5075" t="str">
            <v>KIARA AROWANA SDN BHD</v>
          </cell>
          <cell r="D5075">
            <v>30996059.039999999</v>
          </cell>
          <cell r="G5075">
            <v>30996059.039999999</v>
          </cell>
          <cell r="J5075" t="str">
            <v>3S11 BANGSAR BC</v>
          </cell>
          <cell r="K5075" t="str">
            <v>FEDERAL TERRITORY</v>
          </cell>
        </row>
        <row r="5076">
          <cell r="A5076">
            <v>26339691</v>
          </cell>
          <cell r="B5076" t="str">
            <v>YSH SYNERGY SDN BHD</v>
          </cell>
          <cell r="D5076">
            <v>4361940.78</v>
          </cell>
          <cell r="G5076">
            <v>4361940.78</v>
          </cell>
          <cell r="J5076" t="str">
            <v>3S11 BANGSAR BC</v>
          </cell>
          <cell r="K5076" t="str">
            <v>FEDERAL TERRITORY</v>
          </cell>
        </row>
        <row r="5077">
          <cell r="A5077">
            <v>26366679</v>
          </cell>
          <cell r="B5077" t="str">
            <v>CPI EMPOWER SDN BHD</v>
          </cell>
          <cell r="D5077">
            <v>1019793.04</v>
          </cell>
          <cell r="G5077">
            <v>1019793.04</v>
          </cell>
          <cell r="J5077" t="str">
            <v>3S11 BANGSAR BC</v>
          </cell>
          <cell r="K5077" t="str">
            <v>FEDERAL TERRITORY</v>
          </cell>
        </row>
        <row r="5078">
          <cell r="A5078">
            <v>26367020</v>
          </cell>
          <cell r="B5078" t="str">
            <v>SKYCHIP SDN. BHD.</v>
          </cell>
          <cell r="D5078">
            <v>4425532.28</v>
          </cell>
          <cell r="G5078">
            <v>4425532.28</v>
          </cell>
          <cell r="J5078" t="str">
            <v>3S11 BANGSAR BC</v>
          </cell>
          <cell r="K5078" t="str">
            <v>FEDERAL TERRITORY</v>
          </cell>
        </row>
        <row r="5079">
          <cell r="A5079">
            <v>26475730</v>
          </cell>
          <cell r="B5079" t="str">
            <v>HARI-HARI MANAGEMENT SDN. BHD.</v>
          </cell>
          <cell r="D5079">
            <v>7858517.2000000002</v>
          </cell>
          <cell r="G5079">
            <v>7858517.2000000002</v>
          </cell>
          <cell r="J5079" t="str">
            <v>3S11 BANGSAR BC</v>
          </cell>
          <cell r="K5079" t="str">
            <v>FEDERAL TERRITORY</v>
          </cell>
        </row>
        <row r="5080">
          <cell r="A5080">
            <v>26502343</v>
          </cell>
          <cell r="B5080" t="str">
            <v>CPI GLENMARIE SDN BHD</v>
          </cell>
          <cell r="D5080">
            <v>13333000</v>
          </cell>
          <cell r="G5080">
            <v>13333000</v>
          </cell>
          <cell r="J5080" t="str">
            <v>3S11 BANGSAR BC</v>
          </cell>
          <cell r="K5080" t="str">
            <v>FEDERAL TERRITORY</v>
          </cell>
        </row>
        <row r="5081">
          <cell r="A5081">
            <v>26857597</v>
          </cell>
          <cell r="B5081" t="str">
            <v>KUOPACIFIC LAND SDN BHD</v>
          </cell>
          <cell r="D5081">
            <v>2755311.16</v>
          </cell>
          <cell r="G5081">
            <v>2755311.16</v>
          </cell>
          <cell r="J5081" t="str">
            <v>3S11 BANGSAR BC</v>
          </cell>
          <cell r="K5081" t="str">
            <v>FEDERAL TERRITORY</v>
          </cell>
        </row>
        <row r="5082">
          <cell r="A5082">
            <v>26866794</v>
          </cell>
          <cell r="B5082" t="str">
            <v>CPI CITY SDN BHD</v>
          </cell>
          <cell r="D5082">
            <v>27462620.09</v>
          </cell>
          <cell r="G5082">
            <v>27462620.09</v>
          </cell>
          <cell r="J5082" t="str">
            <v>3S11 BANGSAR BC</v>
          </cell>
          <cell r="K5082" t="str">
            <v>FEDERAL TERRITORY</v>
          </cell>
        </row>
        <row r="5083">
          <cell r="A5083">
            <v>26943916</v>
          </cell>
          <cell r="B5083" t="str">
            <v>BIOMAX RESOURCES SDN BHD</v>
          </cell>
          <cell r="D5083">
            <v>1015993.51</v>
          </cell>
          <cell r="G5083">
            <v>1015993.51</v>
          </cell>
          <cell r="J5083" t="str">
            <v>3S11 BANGSAR BC</v>
          </cell>
          <cell r="K5083" t="str">
            <v>FEDERAL TERRITORY</v>
          </cell>
        </row>
        <row r="5084">
          <cell r="A5084">
            <v>26946234</v>
          </cell>
          <cell r="B5084" t="str">
            <v>AMT PC DISTRIBUTORS (SARAWAK) SDN BHD</v>
          </cell>
          <cell r="D5084">
            <v>407060.9</v>
          </cell>
          <cell r="G5084">
            <v>407060.9</v>
          </cell>
          <cell r="J5084" t="str">
            <v>3S11 BANGSAR BC</v>
          </cell>
          <cell r="K5084" t="str">
            <v>FEDERAL TERRITORY</v>
          </cell>
        </row>
        <row r="5085">
          <cell r="A5085">
            <v>26947608</v>
          </cell>
          <cell r="B5085" t="str">
            <v>BEHO WOODS SDN BHD</v>
          </cell>
          <cell r="D5085">
            <v>553428.07999999996</v>
          </cell>
          <cell r="G5085">
            <v>553428.07999999996</v>
          </cell>
          <cell r="J5085" t="str">
            <v>3S11 BANGSAR BC</v>
          </cell>
          <cell r="K5085" t="str">
            <v>FEDERAL TERRITORY</v>
          </cell>
        </row>
        <row r="5086">
          <cell r="A5086">
            <v>26959592</v>
          </cell>
          <cell r="B5086" t="str">
            <v>KNT PROPERTIES SDN BHD</v>
          </cell>
          <cell r="D5086">
            <v>1204918.3500000001</v>
          </cell>
          <cell r="G5086">
            <v>1204918.3500000001</v>
          </cell>
          <cell r="J5086" t="str">
            <v>3S11 BANGSAR BC</v>
          </cell>
          <cell r="K5086" t="str">
            <v>FEDERAL TERRITORY</v>
          </cell>
        </row>
        <row r="5087">
          <cell r="A5087">
            <v>27142296</v>
          </cell>
          <cell r="B5087" t="str">
            <v>EDUCAP SDN. BHD.</v>
          </cell>
          <cell r="D5087">
            <v>49964039.840000004</v>
          </cell>
          <cell r="G5087">
            <v>49964039.840000004</v>
          </cell>
          <cell r="J5087" t="str">
            <v>3S11 BANGSAR BC</v>
          </cell>
          <cell r="K5087" t="str">
            <v>FEDERAL TERRITORY</v>
          </cell>
        </row>
        <row r="5088">
          <cell r="A5088">
            <v>1528333</v>
          </cell>
          <cell r="B5088" t="str">
            <v>LEOCO INDUSTRIES SDN BHD</v>
          </cell>
          <cell r="D5088">
            <v>3826904.55</v>
          </cell>
          <cell r="G5088">
            <v>3826904.55</v>
          </cell>
          <cell r="J5088" t="str">
            <v>3S13 JALAN TUN PERAK BC</v>
          </cell>
          <cell r="K5088" t="str">
            <v>FEDERAL TERRITORY</v>
          </cell>
        </row>
        <row r="5089">
          <cell r="A5089">
            <v>2038579</v>
          </cell>
          <cell r="B5089" t="str">
            <v>SIN LIAN TAT HARDWARE SDN BHD</v>
          </cell>
          <cell r="D5089">
            <v>1022328.3199999999</v>
          </cell>
          <cell r="G5089">
            <v>1022328.3199999999</v>
          </cell>
          <cell r="J5089" t="str">
            <v>3S13 JALAN TUN PERAK BC</v>
          </cell>
          <cell r="K5089" t="str">
            <v>FEDERAL TERRITORY</v>
          </cell>
        </row>
        <row r="5090">
          <cell r="A5090">
            <v>2578806</v>
          </cell>
          <cell r="B5090" t="str">
            <v>CONTROL INSTRUMENTS (M) SDN. BHD.</v>
          </cell>
          <cell r="D5090">
            <v>1004498.43</v>
          </cell>
          <cell r="F5090">
            <v>2606418.85</v>
          </cell>
          <cell r="G5090">
            <v>3610917.28</v>
          </cell>
          <cell r="J5090" t="str">
            <v>3S13 JALAN TUN PERAK BC</v>
          </cell>
          <cell r="K5090" t="str">
            <v>FEDERAL TERRITORY</v>
          </cell>
        </row>
        <row r="5091">
          <cell r="A5091">
            <v>3108482</v>
          </cell>
          <cell r="B5091" t="str">
            <v>PERINGGIT SRI MOTOR SDN BHD</v>
          </cell>
          <cell r="D5091">
            <v>8912038.0600000005</v>
          </cell>
          <cell r="G5091">
            <v>8912038.0600000005</v>
          </cell>
          <cell r="J5091" t="str">
            <v>3S13 JALAN TUN PERAK BC</v>
          </cell>
          <cell r="K5091" t="str">
            <v>FEDERAL TERRITORY</v>
          </cell>
        </row>
        <row r="5092">
          <cell r="A5092">
            <v>3390515</v>
          </cell>
          <cell r="B5092" t="str">
            <v>KRIS SAUJANA SDN BHD</v>
          </cell>
          <cell r="D5092">
            <v>3792406.56</v>
          </cell>
          <cell r="G5092">
            <v>3792406.56</v>
          </cell>
          <cell r="J5092" t="str">
            <v>3S13 JALAN TUN PERAK BC</v>
          </cell>
          <cell r="K5092" t="str">
            <v>FEDERAL TERRITORY</v>
          </cell>
        </row>
        <row r="5093">
          <cell r="A5093">
            <v>3739694</v>
          </cell>
          <cell r="B5093" t="str">
            <v>TEO GUAN LEE PROPERTIES (KL) SDN BHD</v>
          </cell>
          <cell r="D5093">
            <v>3363926.39</v>
          </cell>
          <cell r="G5093">
            <v>3363926.39</v>
          </cell>
          <cell r="J5093" t="str">
            <v>3S13 JALAN TUN PERAK BC</v>
          </cell>
          <cell r="K5093" t="str">
            <v>FEDERAL TERRITORY</v>
          </cell>
        </row>
        <row r="5094">
          <cell r="A5094">
            <v>4183481</v>
          </cell>
          <cell r="B5094" t="str">
            <v>FORTUNE LEGEND SDN BHD</v>
          </cell>
          <cell r="D5094">
            <v>1721328.54</v>
          </cell>
          <cell r="G5094">
            <v>1721328.54</v>
          </cell>
          <cell r="J5094" t="str">
            <v>3S13 JALAN TUN PERAK BC</v>
          </cell>
          <cell r="K5094" t="str">
            <v>FEDERAL TERRITORY</v>
          </cell>
        </row>
        <row r="5095">
          <cell r="A5095">
            <v>4621268</v>
          </cell>
          <cell r="B5095" t="str">
            <v>GEMA MARKETING SDN. BHD.</v>
          </cell>
          <cell r="D5095">
            <v>260102.5</v>
          </cell>
          <cell r="G5095">
            <v>260102.5</v>
          </cell>
          <cell r="J5095" t="str">
            <v>3S13 JALAN TUN PERAK BC</v>
          </cell>
          <cell r="K5095" t="str">
            <v>FEDERAL TERRITORY</v>
          </cell>
        </row>
        <row r="5096">
          <cell r="A5096">
            <v>4849131</v>
          </cell>
          <cell r="B5096" t="str">
            <v>ZANAF TECHNOLOGY SDN BHD</v>
          </cell>
          <cell r="D5096">
            <v>1368163.23</v>
          </cell>
          <cell r="G5096">
            <v>1368163.23</v>
          </cell>
          <cell r="J5096" t="str">
            <v>3S13 JALAN TUN PERAK BC</v>
          </cell>
          <cell r="K5096" t="str">
            <v>FEDERAL TERRITORY</v>
          </cell>
        </row>
        <row r="5097">
          <cell r="A5097">
            <v>5268034</v>
          </cell>
          <cell r="B5097" t="str">
            <v>SIANG HIN TAYAR SDN BHD</v>
          </cell>
          <cell r="D5097">
            <v>542700.98</v>
          </cell>
          <cell r="G5097">
            <v>542700.98</v>
          </cell>
          <cell r="J5097" t="str">
            <v>3S13 JALAN TUN PERAK BC</v>
          </cell>
          <cell r="K5097" t="str">
            <v>FEDERAL TERRITORY</v>
          </cell>
        </row>
        <row r="5098">
          <cell r="A5098">
            <v>5384841</v>
          </cell>
          <cell r="B5098" t="str">
            <v>GKM DEVELOPMENT SDN BHD</v>
          </cell>
          <cell r="D5098">
            <v>0</v>
          </cell>
          <cell r="G5098">
            <v>0</v>
          </cell>
          <cell r="J5098" t="str">
            <v>3S13 JALAN TUN PERAK BC</v>
          </cell>
          <cell r="K5098" t="str">
            <v>FEDERAL TERRITORY</v>
          </cell>
        </row>
        <row r="5099">
          <cell r="A5099">
            <v>5555516</v>
          </cell>
          <cell r="B5099" t="str">
            <v>VITAL MART ENTERPRISE (PENANG) SDN BHD</v>
          </cell>
          <cell r="D5099">
            <v>288896.78000000003</v>
          </cell>
          <cell r="G5099">
            <v>288896.78000000003</v>
          </cell>
          <cell r="J5099" t="str">
            <v>3S13 JALAN TUN PERAK BC</v>
          </cell>
          <cell r="K5099" t="str">
            <v>FEDERAL TERRITORY</v>
          </cell>
        </row>
        <row r="5100">
          <cell r="A5100">
            <v>5788185</v>
          </cell>
          <cell r="B5100" t="str">
            <v>CHUAN HUAT INDUSTRIAL MARKETING SDN BHD</v>
          </cell>
          <cell r="D5100">
            <v>6565725.71</v>
          </cell>
          <cell r="F5100">
            <v>10024080.710000001</v>
          </cell>
          <cell r="G5100">
            <v>16589806.42</v>
          </cell>
          <cell r="J5100" t="str">
            <v>3S13 JALAN TUN PERAK BC</v>
          </cell>
          <cell r="K5100" t="str">
            <v>FEDERAL TERRITORY</v>
          </cell>
        </row>
        <row r="5101">
          <cell r="A5101">
            <v>6192016</v>
          </cell>
          <cell r="B5101" t="str">
            <v>PEARL &amp; HUNG PROPERTIES SDN.BHD.</v>
          </cell>
          <cell r="D5101">
            <v>1049182.27</v>
          </cell>
          <cell r="G5101">
            <v>1049182.27</v>
          </cell>
          <cell r="J5101" t="str">
            <v>3S13 JALAN TUN PERAK BC</v>
          </cell>
          <cell r="K5101" t="str">
            <v>FEDERAL TERRITORY</v>
          </cell>
        </row>
        <row r="5102">
          <cell r="A5102">
            <v>6206884</v>
          </cell>
          <cell r="B5102" t="str">
            <v>QUALITYPACK SDN BHD</v>
          </cell>
          <cell r="D5102">
            <v>988967.1</v>
          </cell>
          <cell r="G5102">
            <v>988967.1</v>
          </cell>
          <cell r="J5102" t="str">
            <v>3S13 JALAN TUN PERAK BC</v>
          </cell>
          <cell r="K5102" t="str">
            <v>FEDERAL TERRITORY</v>
          </cell>
        </row>
        <row r="5103">
          <cell r="A5103">
            <v>6388478</v>
          </cell>
          <cell r="B5103" t="str">
            <v>UCSI EDUCATION SDN BHD</v>
          </cell>
          <cell r="D5103">
            <v>154368980.94999999</v>
          </cell>
          <cell r="G5103">
            <v>154368980.94999999</v>
          </cell>
          <cell r="J5103" t="str">
            <v>3S13 JALAN TUN PERAK BC</v>
          </cell>
          <cell r="K5103" t="str">
            <v>FEDERAL TERRITORY</v>
          </cell>
        </row>
        <row r="5104">
          <cell r="A5104">
            <v>6440562</v>
          </cell>
          <cell r="B5104" t="str">
            <v>AC INDUSTRIAL EQUIPMENT SDN BHD</v>
          </cell>
          <cell r="D5104">
            <v>438814.53</v>
          </cell>
          <cell r="G5104">
            <v>438814.53</v>
          </cell>
          <cell r="J5104" t="str">
            <v>3S13 JALAN TUN PERAK BC</v>
          </cell>
          <cell r="K5104" t="str">
            <v>FEDERAL TERRITORY</v>
          </cell>
        </row>
        <row r="5105">
          <cell r="A5105">
            <v>6737631</v>
          </cell>
          <cell r="B5105" t="str">
            <v>KIM YONG TRADING SDN BHD</v>
          </cell>
          <cell r="D5105">
            <v>8089731.6299999999</v>
          </cell>
          <cell r="G5105">
            <v>8089731.6299999999</v>
          </cell>
          <cell r="J5105" t="str">
            <v>3S13 JALAN TUN PERAK BC</v>
          </cell>
          <cell r="K5105" t="str">
            <v>FEDERAL TERRITORY</v>
          </cell>
        </row>
        <row r="5106">
          <cell r="A5106">
            <v>6870299</v>
          </cell>
          <cell r="B5106" t="str">
            <v>GOVI CHEMICALS SDN BHD</v>
          </cell>
          <cell r="D5106">
            <v>2382834.7999999998</v>
          </cell>
          <cell r="G5106">
            <v>2382834.7999999998</v>
          </cell>
          <cell r="H5106">
            <v>28208142.75</v>
          </cell>
          <cell r="I5106">
            <v>336510</v>
          </cell>
          <cell r="J5106" t="str">
            <v>3S13 JALAN TUN PERAK BC</v>
          </cell>
          <cell r="K5106" t="str">
            <v>FEDERAL TERRITORY</v>
          </cell>
        </row>
        <row r="5107">
          <cell r="A5107">
            <v>6976076</v>
          </cell>
          <cell r="B5107" t="str">
            <v>NANDOS CHICKENLAND MALAYSIA SDN BHD</v>
          </cell>
          <cell r="D5107">
            <v>7394859.71</v>
          </cell>
          <cell r="E5107">
            <v>5000000</v>
          </cell>
          <cell r="G5107">
            <v>12394859.710000001</v>
          </cell>
          <cell r="I5107">
            <v>276547.8</v>
          </cell>
          <cell r="J5107" t="str">
            <v>3S13 JALAN TUN PERAK BC</v>
          </cell>
          <cell r="K5107" t="str">
            <v>FEDERAL TERRITORY</v>
          </cell>
        </row>
        <row r="5108">
          <cell r="A5108">
            <v>7099041</v>
          </cell>
          <cell r="B5108" t="str">
            <v>KITA TEAMWORK SDN. BHD.</v>
          </cell>
          <cell r="D5108">
            <v>53909.440000000002</v>
          </cell>
          <cell r="G5108">
            <v>53909.440000000002</v>
          </cell>
          <cell r="H5108">
            <v>1131640.67</v>
          </cell>
          <cell r="J5108" t="str">
            <v>3S13 JALAN TUN PERAK BC</v>
          </cell>
          <cell r="K5108" t="str">
            <v>FEDERAL TERRITORY</v>
          </cell>
        </row>
        <row r="5109">
          <cell r="A5109">
            <v>7115550</v>
          </cell>
          <cell r="B5109" t="str">
            <v>BEE SAME TRADING SDN BHD</v>
          </cell>
          <cell r="D5109">
            <v>124979.54</v>
          </cell>
          <cell r="G5109">
            <v>124979.54</v>
          </cell>
          <cell r="J5109" t="str">
            <v>3S13 JALAN TUN PERAK BC</v>
          </cell>
          <cell r="K5109" t="str">
            <v>FEDERAL TERRITORY</v>
          </cell>
        </row>
        <row r="5110">
          <cell r="A5110">
            <v>7552466</v>
          </cell>
          <cell r="B5110" t="str">
            <v>CL CAPITAL SDN. BHD.</v>
          </cell>
          <cell r="D5110">
            <v>8332505.79</v>
          </cell>
          <cell r="G5110">
            <v>8332505.79</v>
          </cell>
          <cell r="J5110" t="str">
            <v>3S13 JALAN TUN PERAK BC</v>
          </cell>
          <cell r="K5110" t="str">
            <v>FEDERAL TERRITORY</v>
          </cell>
        </row>
        <row r="5111">
          <cell r="A5111">
            <v>7587112</v>
          </cell>
          <cell r="B5111" t="str">
            <v>THOONG FATT SHOPPING CENTRE SDN BHD</v>
          </cell>
          <cell r="D5111">
            <v>2432219.14</v>
          </cell>
          <cell r="G5111">
            <v>2432219.14</v>
          </cell>
          <cell r="H5111">
            <v>357624.66</v>
          </cell>
          <cell r="J5111" t="str">
            <v>3S13 JALAN TUN PERAK BC</v>
          </cell>
          <cell r="K5111" t="str">
            <v>FEDERAL TERRITORY</v>
          </cell>
        </row>
        <row r="5112">
          <cell r="A5112">
            <v>7649400</v>
          </cell>
          <cell r="B5112" t="str">
            <v>PCOM PACIFIC SDN BHD</v>
          </cell>
          <cell r="D5112">
            <v>6391077.96</v>
          </cell>
          <cell r="G5112">
            <v>6391077.96</v>
          </cell>
          <cell r="H5112">
            <v>279155.65000000002</v>
          </cell>
          <cell r="I5112">
            <v>119903.05</v>
          </cell>
          <cell r="J5112" t="str">
            <v>3S13 JALAN TUN PERAK BC</v>
          </cell>
          <cell r="K5112" t="str">
            <v>FEDERAL TERRITORY</v>
          </cell>
        </row>
        <row r="5113">
          <cell r="A5113">
            <v>7788981</v>
          </cell>
          <cell r="B5113" t="str">
            <v>EE-TON (M) SDN BHD</v>
          </cell>
          <cell r="D5113">
            <v>2047836.93</v>
          </cell>
          <cell r="G5113">
            <v>2047836.93</v>
          </cell>
          <cell r="J5113" t="str">
            <v>3S13 JALAN TUN PERAK BC</v>
          </cell>
          <cell r="K5113" t="str">
            <v>FEDERAL TERRITORY</v>
          </cell>
        </row>
        <row r="5114">
          <cell r="A5114">
            <v>9151260</v>
          </cell>
          <cell r="B5114" t="str">
            <v>MALAYSIAN ENGINEERING CONSULTANTS SDN BH</v>
          </cell>
          <cell r="D5114">
            <v>1157121.32</v>
          </cell>
          <cell r="G5114">
            <v>1157121.32</v>
          </cell>
          <cell r="J5114" t="str">
            <v>3S13 JALAN TUN PERAK BC</v>
          </cell>
          <cell r="K5114" t="str">
            <v>FEDERAL TERRITORY</v>
          </cell>
        </row>
        <row r="5115">
          <cell r="A5115">
            <v>9383902</v>
          </cell>
          <cell r="B5115" t="str">
            <v>LOO SEK CHOY PLUMBING CONSTRUCTION SDN B</v>
          </cell>
          <cell r="D5115">
            <v>1518655.17</v>
          </cell>
          <cell r="G5115">
            <v>1518655.17</v>
          </cell>
          <cell r="H5115">
            <v>450725</v>
          </cell>
          <cell r="I5115">
            <v>9162144.7999999989</v>
          </cell>
          <cell r="J5115" t="str">
            <v>3S13 JALAN TUN PERAK BC</v>
          </cell>
          <cell r="K5115" t="str">
            <v>FEDERAL TERRITORY</v>
          </cell>
        </row>
        <row r="5116">
          <cell r="A5116">
            <v>9385778</v>
          </cell>
          <cell r="B5116" t="str">
            <v>SYARIKAT GOLDEN BRIGHT SDN BHD</v>
          </cell>
          <cell r="D5116">
            <v>441098.09</v>
          </cell>
          <cell r="G5116">
            <v>441098.09</v>
          </cell>
          <cell r="J5116" t="str">
            <v>3S13 JALAN TUN PERAK BC</v>
          </cell>
          <cell r="K5116" t="str">
            <v>FEDERAL TERRITORY</v>
          </cell>
        </row>
        <row r="5117">
          <cell r="A5117">
            <v>9666297</v>
          </cell>
          <cell r="B5117" t="str">
            <v>MALAYSIAN INDIAN METAL TRADERS AND RECYC</v>
          </cell>
          <cell r="D5117">
            <v>685487.95</v>
          </cell>
          <cell r="G5117">
            <v>685487.95</v>
          </cell>
          <cell r="J5117" t="str">
            <v>3S13 JALAN TUN PERAK BC</v>
          </cell>
          <cell r="K5117" t="str">
            <v>FEDERAL TERRITORY</v>
          </cell>
        </row>
        <row r="5118">
          <cell r="A5118">
            <v>9787922</v>
          </cell>
          <cell r="B5118" t="str">
            <v>GIAT BERSAMA SDN BHD</v>
          </cell>
          <cell r="D5118">
            <v>364333.68</v>
          </cell>
          <cell r="G5118">
            <v>364333.68</v>
          </cell>
          <cell r="J5118" t="str">
            <v>3S13 JALAN TUN PERAK BC</v>
          </cell>
          <cell r="K5118" t="str">
            <v>FEDERAL TERRITORY</v>
          </cell>
        </row>
        <row r="5119">
          <cell r="A5119">
            <v>10049116</v>
          </cell>
          <cell r="B5119" t="str">
            <v>WAN-RA ENGINEERING (M) SDN BHD</v>
          </cell>
          <cell r="D5119">
            <v>1984161.35</v>
          </cell>
          <cell r="G5119">
            <v>1984161.35</v>
          </cell>
          <cell r="H5119">
            <v>32300.26</v>
          </cell>
          <cell r="J5119" t="str">
            <v>3S13 JALAN TUN PERAK BC</v>
          </cell>
          <cell r="K5119" t="str">
            <v>FEDERAL TERRITORY</v>
          </cell>
        </row>
        <row r="5120">
          <cell r="A5120">
            <v>10165581</v>
          </cell>
          <cell r="B5120" t="str">
            <v>LOW KIT SENG PROPERTIES SDN BHD</v>
          </cell>
          <cell r="D5120">
            <v>2255526.44</v>
          </cell>
          <cell r="G5120">
            <v>2255526.44</v>
          </cell>
          <cell r="J5120" t="str">
            <v>3S13 JALAN TUN PERAK BC</v>
          </cell>
          <cell r="K5120" t="str">
            <v>FEDERAL TERRITORY</v>
          </cell>
        </row>
        <row r="5121">
          <cell r="A5121">
            <v>10411162</v>
          </cell>
          <cell r="B5121" t="str">
            <v>MAKIN JUTA SDN BHD</v>
          </cell>
          <cell r="D5121">
            <v>1022425.91</v>
          </cell>
          <cell r="F5121">
            <v>20294584.16</v>
          </cell>
          <cell r="G5121">
            <v>21317010.07</v>
          </cell>
          <cell r="H5121">
            <v>65488.44</v>
          </cell>
          <cell r="I5121">
            <v>135389.20000000001</v>
          </cell>
          <cell r="J5121" t="str">
            <v>3S13 JALAN TUN PERAK BC</v>
          </cell>
          <cell r="K5121" t="str">
            <v>FEDERAL TERRITORY</v>
          </cell>
        </row>
        <row r="5122">
          <cell r="A5122">
            <v>10928420</v>
          </cell>
          <cell r="B5122" t="str">
            <v>TUCK SENG HONG TRADING (M) SDN BHD</v>
          </cell>
          <cell r="D5122">
            <v>3862163.06</v>
          </cell>
          <cell r="G5122">
            <v>3862163.06</v>
          </cell>
          <cell r="J5122" t="str">
            <v>3S13 JALAN TUN PERAK BC</v>
          </cell>
          <cell r="K5122" t="str">
            <v>FEDERAL TERRITORY</v>
          </cell>
        </row>
        <row r="5123">
          <cell r="A5123">
            <v>11848943</v>
          </cell>
          <cell r="B5123" t="str">
            <v>SJEE ENGINEERING SDN BHD</v>
          </cell>
          <cell r="D5123">
            <v>1023138.54</v>
          </cell>
          <cell r="G5123">
            <v>1023138.54</v>
          </cell>
          <cell r="J5123" t="str">
            <v>3S13 JALAN TUN PERAK BC</v>
          </cell>
          <cell r="K5123" t="str">
            <v>FEDERAL TERRITORY</v>
          </cell>
        </row>
        <row r="5124">
          <cell r="A5124">
            <v>12111282</v>
          </cell>
          <cell r="B5124" t="str">
            <v>FORESTSPORT SDN BHD</v>
          </cell>
          <cell r="D5124">
            <v>3763709.19</v>
          </cell>
          <cell r="G5124">
            <v>3763709.19</v>
          </cell>
          <cell r="J5124" t="str">
            <v>3S13 JALAN TUN PERAK BC</v>
          </cell>
          <cell r="K5124" t="str">
            <v>FEDERAL TERRITORY</v>
          </cell>
        </row>
        <row r="5125">
          <cell r="A5125">
            <v>12303355</v>
          </cell>
          <cell r="B5125" t="str">
            <v>ROTOL-AMS-BUMI TECHNOLOGIES (M) SDN. BHD</v>
          </cell>
          <cell r="D5125">
            <v>66965.48</v>
          </cell>
          <cell r="G5125">
            <v>66965.48</v>
          </cell>
          <cell r="J5125" t="str">
            <v>3S13 JALAN TUN PERAK BC</v>
          </cell>
          <cell r="K5125" t="str">
            <v>FEDERAL TERRITORY</v>
          </cell>
        </row>
        <row r="5126">
          <cell r="A5126">
            <v>13129684</v>
          </cell>
          <cell r="B5126" t="str">
            <v>MINDMATICS SDN BHD</v>
          </cell>
          <cell r="D5126">
            <v>509385.68</v>
          </cell>
          <cell r="G5126">
            <v>509385.68</v>
          </cell>
          <cell r="H5126">
            <v>108598.84</v>
          </cell>
          <cell r="J5126" t="str">
            <v>3S13 JALAN TUN PERAK BC</v>
          </cell>
          <cell r="K5126" t="str">
            <v>FEDERAL TERRITORY</v>
          </cell>
        </row>
        <row r="5127">
          <cell r="A5127">
            <v>13231876</v>
          </cell>
          <cell r="B5127" t="str">
            <v>KEJURUTERAAN ASASTERA BHD</v>
          </cell>
          <cell r="D5127">
            <v>1245529.49</v>
          </cell>
          <cell r="G5127">
            <v>1245529.49</v>
          </cell>
          <cell r="J5127" t="str">
            <v>3S13 JALAN TUN PERAK BC</v>
          </cell>
          <cell r="K5127" t="str">
            <v>FEDERAL TERRITORY</v>
          </cell>
        </row>
        <row r="5128">
          <cell r="A5128">
            <v>13366048</v>
          </cell>
          <cell r="B5128" t="str">
            <v>KK SUPERMART &amp; SUPERSTORE SDN BHD</v>
          </cell>
          <cell r="D5128">
            <v>28564136.649999999</v>
          </cell>
          <cell r="G5128">
            <v>28564136.649999999</v>
          </cell>
          <cell r="H5128">
            <v>98918.16</v>
          </cell>
          <cell r="J5128" t="str">
            <v>3S13 JALAN TUN PERAK BC</v>
          </cell>
          <cell r="K5128" t="str">
            <v>FEDERAL TERRITORY</v>
          </cell>
        </row>
        <row r="5129">
          <cell r="A5129">
            <v>14412604</v>
          </cell>
          <cell r="B5129" t="str">
            <v>WIL-KEY INTERNATIONAL SDN BHD</v>
          </cell>
          <cell r="D5129">
            <v>3384022.2</v>
          </cell>
          <cell r="G5129">
            <v>3384022.2</v>
          </cell>
          <cell r="J5129" t="str">
            <v>3S13 JALAN TUN PERAK BC</v>
          </cell>
          <cell r="K5129" t="str">
            <v>FEDERAL TERRITORY</v>
          </cell>
        </row>
        <row r="5130">
          <cell r="A5130">
            <v>14453578</v>
          </cell>
          <cell r="B5130" t="str">
            <v>BINASTRA LAND SDN BHD</v>
          </cell>
          <cell r="D5130">
            <v>42000000</v>
          </cell>
          <cell r="G5130">
            <v>42000000</v>
          </cell>
          <cell r="H5130">
            <v>892514.08</v>
          </cell>
          <cell r="J5130" t="str">
            <v>3S13 JALAN TUN PERAK BC</v>
          </cell>
          <cell r="K5130" t="str">
            <v>FEDERAL TERRITORY</v>
          </cell>
        </row>
        <row r="5131">
          <cell r="A5131">
            <v>14491816</v>
          </cell>
          <cell r="B5131" t="str">
            <v>PS OTOMOBIL (M) SDN BHD</v>
          </cell>
          <cell r="D5131">
            <v>7719279.5899999999</v>
          </cell>
          <cell r="G5131">
            <v>7719279.5899999999</v>
          </cell>
          <cell r="J5131" t="str">
            <v>3S13 JALAN TUN PERAK BC</v>
          </cell>
          <cell r="K5131" t="str">
            <v>FEDERAL TERRITORY</v>
          </cell>
        </row>
        <row r="5132">
          <cell r="A5132">
            <v>14515766</v>
          </cell>
          <cell r="B5132" t="str">
            <v>KAI SHEN MARKETING (EM) SDN BHD</v>
          </cell>
          <cell r="D5132">
            <v>222113.41</v>
          </cell>
          <cell r="F5132">
            <v>1308785.8400000001</v>
          </cell>
          <cell r="G5132">
            <v>1530899.25</v>
          </cell>
          <cell r="I5132">
            <v>1613328.9500000004</v>
          </cell>
          <cell r="J5132" t="str">
            <v>3S13 JALAN TUN PERAK BC</v>
          </cell>
          <cell r="K5132" t="str">
            <v>FEDERAL TERRITORY</v>
          </cell>
        </row>
        <row r="5133">
          <cell r="A5133">
            <v>14606061</v>
          </cell>
          <cell r="B5133" t="str">
            <v>PANADUNIA SDN BHD</v>
          </cell>
          <cell r="D5133">
            <v>803599.13</v>
          </cell>
          <cell r="G5133">
            <v>803599.13</v>
          </cell>
          <cell r="J5133" t="str">
            <v>3S13 JALAN TUN PERAK BC</v>
          </cell>
          <cell r="K5133" t="str">
            <v>FEDERAL TERRITORY</v>
          </cell>
        </row>
        <row r="5134">
          <cell r="A5134">
            <v>14973405</v>
          </cell>
          <cell r="B5134" t="str">
            <v>CBN STAINLESS INDUSTRIES SDN BHD</v>
          </cell>
          <cell r="D5134">
            <v>1004108.08</v>
          </cell>
          <cell r="G5134">
            <v>1004108.08</v>
          </cell>
          <cell r="H5134">
            <v>325208.56</v>
          </cell>
          <cell r="J5134" t="str">
            <v>3S13 JALAN TUN PERAK BC</v>
          </cell>
          <cell r="K5134" t="str">
            <v>FEDERAL TERRITORY</v>
          </cell>
        </row>
        <row r="5135">
          <cell r="A5135">
            <v>15036796</v>
          </cell>
          <cell r="B5135" t="str">
            <v>PREMIER CONSORTIUM SDN BHD</v>
          </cell>
          <cell r="D5135">
            <v>10571746.83</v>
          </cell>
          <cell r="G5135">
            <v>10571746.83</v>
          </cell>
          <cell r="I5135">
            <v>2760000</v>
          </cell>
          <cell r="J5135" t="str">
            <v>3S13 JALAN TUN PERAK BC</v>
          </cell>
          <cell r="K5135" t="str">
            <v>FEDERAL TERRITORY</v>
          </cell>
        </row>
        <row r="5136">
          <cell r="A5136">
            <v>15157622</v>
          </cell>
          <cell r="B5136" t="str">
            <v>ULTICO MARKETING SDN BHD</v>
          </cell>
          <cell r="D5136">
            <v>5305485.76</v>
          </cell>
          <cell r="G5136">
            <v>5305485.76</v>
          </cell>
          <cell r="J5136" t="str">
            <v>3S13 JALAN TUN PERAK BC</v>
          </cell>
          <cell r="K5136" t="str">
            <v>FEDERAL TERRITORY</v>
          </cell>
        </row>
        <row r="5137">
          <cell r="A5137">
            <v>15280835</v>
          </cell>
          <cell r="B5137" t="str">
            <v>WHEELCORP SDN BHD</v>
          </cell>
          <cell r="D5137">
            <v>550843.84</v>
          </cell>
          <cell r="G5137">
            <v>550843.84</v>
          </cell>
          <cell r="J5137" t="str">
            <v>3S13 JALAN TUN PERAK BC</v>
          </cell>
          <cell r="K5137" t="str">
            <v>FEDERAL TERRITORY</v>
          </cell>
        </row>
        <row r="5138">
          <cell r="A5138">
            <v>15395522</v>
          </cell>
          <cell r="B5138" t="str">
            <v>GOLD COIN JEWELLERY SDN BHD</v>
          </cell>
          <cell r="D5138">
            <v>895642.96</v>
          </cell>
          <cell r="G5138">
            <v>895642.96</v>
          </cell>
          <cell r="J5138" t="str">
            <v>3S13 JALAN TUN PERAK BC</v>
          </cell>
          <cell r="K5138" t="str">
            <v>FEDERAL TERRITORY</v>
          </cell>
        </row>
        <row r="5139">
          <cell r="A5139">
            <v>15733379</v>
          </cell>
          <cell r="B5139" t="str">
            <v>TUNGLING CORPORATION SDN BHD</v>
          </cell>
          <cell r="D5139">
            <v>4069351.88</v>
          </cell>
          <cell r="G5139">
            <v>4069351.88</v>
          </cell>
          <cell r="J5139" t="str">
            <v>3S13 JALAN TUN PERAK BC</v>
          </cell>
          <cell r="K5139" t="str">
            <v>FEDERAL TERRITORY</v>
          </cell>
        </row>
        <row r="5140">
          <cell r="A5140">
            <v>15739647</v>
          </cell>
          <cell r="B5140" t="str">
            <v>SUN FOOK SANG TRADING SDN. BHD.</v>
          </cell>
          <cell r="D5140">
            <v>1787729.07</v>
          </cell>
          <cell r="F5140">
            <v>623501.93000000005</v>
          </cell>
          <cell r="G5140">
            <v>2411231</v>
          </cell>
          <cell r="J5140" t="str">
            <v>3S13 JALAN TUN PERAK BC</v>
          </cell>
          <cell r="K5140" t="str">
            <v>FEDERAL TERRITORY</v>
          </cell>
        </row>
        <row r="5141">
          <cell r="A5141">
            <v>15821130</v>
          </cell>
          <cell r="B5141" t="str">
            <v>TYKB ENGINEERING SDN. BHD.</v>
          </cell>
          <cell r="D5141">
            <v>6471019.6799999997</v>
          </cell>
          <cell r="G5141">
            <v>6471019.6799999997</v>
          </cell>
          <cell r="J5141" t="str">
            <v>3S13 JALAN TUN PERAK BC</v>
          </cell>
          <cell r="K5141" t="str">
            <v>FEDERAL TERRITORY</v>
          </cell>
        </row>
        <row r="5142">
          <cell r="A5142">
            <v>16083323</v>
          </cell>
          <cell r="B5142" t="str">
            <v>MULIA BERSAMA SDN BHD</v>
          </cell>
          <cell r="D5142">
            <v>7396689.8200000003</v>
          </cell>
          <cell r="G5142">
            <v>7396689.8200000003</v>
          </cell>
          <cell r="J5142" t="str">
            <v>3S13 JALAN TUN PERAK BC</v>
          </cell>
          <cell r="K5142" t="str">
            <v>FEDERAL TERRITORY</v>
          </cell>
        </row>
        <row r="5143">
          <cell r="A5143">
            <v>16423631</v>
          </cell>
          <cell r="B5143" t="str">
            <v>JUARA TRAVEL &amp; TOURS SDN BHD</v>
          </cell>
          <cell r="D5143">
            <v>2052743.39</v>
          </cell>
          <cell r="G5143">
            <v>2052743.39</v>
          </cell>
          <cell r="H5143">
            <v>187143.98</v>
          </cell>
          <cell r="I5143">
            <v>1000000</v>
          </cell>
          <cell r="J5143" t="str">
            <v>3S13 JALAN TUN PERAK BC</v>
          </cell>
          <cell r="K5143" t="str">
            <v>FEDERAL TERRITORY</v>
          </cell>
        </row>
        <row r="5144">
          <cell r="A5144">
            <v>16549914</v>
          </cell>
          <cell r="B5144" t="str">
            <v>FUJIWANA ENTERPRISE SDN. BHD.</v>
          </cell>
          <cell r="D5144">
            <v>1586510.63</v>
          </cell>
          <cell r="G5144">
            <v>1586510.63</v>
          </cell>
          <cell r="J5144" t="str">
            <v>3S13 JALAN TUN PERAK BC</v>
          </cell>
          <cell r="K5144" t="str">
            <v>FEDERAL TERRITORY</v>
          </cell>
        </row>
        <row r="5145">
          <cell r="A5145">
            <v>16728646</v>
          </cell>
          <cell r="B5145" t="str">
            <v>NEW WESTERN HOLDINGS SDN BHD</v>
          </cell>
          <cell r="D5145">
            <v>37323.120000000003</v>
          </cell>
          <cell r="G5145">
            <v>37323.120000000003</v>
          </cell>
          <cell r="J5145" t="str">
            <v>3S13 JALAN TUN PERAK BC</v>
          </cell>
          <cell r="K5145" t="str">
            <v>FEDERAL TERRITORY</v>
          </cell>
        </row>
        <row r="5146">
          <cell r="A5146">
            <v>16886671</v>
          </cell>
          <cell r="B5146" t="str">
            <v>TXN POWDER MANUFACTURING SDN BHD</v>
          </cell>
          <cell r="D5146">
            <v>0</v>
          </cell>
          <cell r="G5146">
            <v>0</v>
          </cell>
          <cell r="J5146" t="str">
            <v>3S13 JALAN TUN PERAK BC</v>
          </cell>
          <cell r="K5146" t="str">
            <v>FEDERAL TERRITORY</v>
          </cell>
        </row>
        <row r="5147">
          <cell r="A5147">
            <v>16947412</v>
          </cell>
          <cell r="B5147" t="str">
            <v>SUASANA CEMERLANG DEVELOPMENT SDN. BHD.</v>
          </cell>
          <cell r="D5147">
            <v>0</v>
          </cell>
          <cell r="G5147">
            <v>0</v>
          </cell>
          <cell r="J5147" t="str">
            <v>3S13 JALAN TUN PERAK BC</v>
          </cell>
          <cell r="K5147" t="str">
            <v>FEDERAL TERRITORY</v>
          </cell>
        </row>
        <row r="5148">
          <cell r="A5148">
            <v>17137966</v>
          </cell>
          <cell r="B5148" t="str">
            <v>SOKACHEM SDN BHD</v>
          </cell>
          <cell r="D5148">
            <v>13631527.15</v>
          </cell>
          <cell r="F5148">
            <v>16042538.07</v>
          </cell>
          <cell r="G5148">
            <v>29674065.219999999</v>
          </cell>
          <cell r="I5148">
            <v>1750051.6800000002</v>
          </cell>
          <cell r="J5148" t="str">
            <v>3S13 JALAN TUN PERAK BC</v>
          </cell>
          <cell r="K5148" t="str">
            <v>FEDERAL TERRITORY</v>
          </cell>
        </row>
        <row r="5149">
          <cell r="A5149">
            <v>17222427</v>
          </cell>
          <cell r="B5149" t="str">
            <v>PRIMA MERDU SDN BHD</v>
          </cell>
          <cell r="D5149">
            <v>2428169.83</v>
          </cell>
          <cell r="G5149">
            <v>2428169.83</v>
          </cell>
          <cell r="J5149" t="str">
            <v>3S13 JALAN TUN PERAK BC</v>
          </cell>
          <cell r="K5149" t="str">
            <v>FEDERAL TERRITORY</v>
          </cell>
        </row>
        <row r="5150">
          <cell r="A5150">
            <v>17297214</v>
          </cell>
          <cell r="B5150" t="str">
            <v>GUESTSERV (MALAYSIA) SDN BHD</v>
          </cell>
          <cell r="D5150">
            <v>707003.74</v>
          </cell>
          <cell r="G5150">
            <v>707003.74</v>
          </cell>
          <cell r="J5150" t="str">
            <v>3S13 JALAN TUN PERAK BC</v>
          </cell>
          <cell r="K5150" t="str">
            <v>FEDERAL TERRITORY</v>
          </cell>
        </row>
        <row r="5151">
          <cell r="A5151">
            <v>17395126</v>
          </cell>
          <cell r="B5151" t="str">
            <v>KEJURUTERAAN BROAD-WAY SDN. BHD.</v>
          </cell>
          <cell r="D5151">
            <v>1743611.82</v>
          </cell>
          <cell r="F5151">
            <v>930000</v>
          </cell>
          <cell r="G5151">
            <v>2673611.8199999998</v>
          </cell>
          <cell r="H5151">
            <v>329355.40999999997</v>
          </cell>
          <cell r="I5151">
            <v>384654.8</v>
          </cell>
          <cell r="J5151" t="str">
            <v>3S13 JALAN TUN PERAK BC</v>
          </cell>
          <cell r="K5151" t="str">
            <v>FEDERAL TERRITORY</v>
          </cell>
        </row>
        <row r="5152">
          <cell r="A5152">
            <v>17434064</v>
          </cell>
          <cell r="B5152" t="str">
            <v>OUTLOOK ENTERPRISE SDN BHD</v>
          </cell>
          <cell r="D5152">
            <v>1398425.24</v>
          </cell>
          <cell r="G5152">
            <v>1398425.24</v>
          </cell>
          <cell r="J5152" t="str">
            <v>3S13 JALAN TUN PERAK BC</v>
          </cell>
          <cell r="K5152" t="str">
            <v>FEDERAL TERRITORY</v>
          </cell>
        </row>
        <row r="5153">
          <cell r="A5153">
            <v>18084929</v>
          </cell>
          <cell r="B5153" t="str">
            <v>S5 SYSTEMS SDN. BHD.</v>
          </cell>
          <cell r="D5153">
            <v>25396565.489999998</v>
          </cell>
          <cell r="G5153">
            <v>25396565.489999998</v>
          </cell>
          <cell r="J5153" t="str">
            <v>3S13 JALAN TUN PERAK BC</v>
          </cell>
          <cell r="K5153" t="str">
            <v>FEDERAL TERRITORY</v>
          </cell>
        </row>
        <row r="5154">
          <cell r="A5154">
            <v>18117105</v>
          </cell>
          <cell r="B5154" t="str">
            <v>METTAKARUNA BUDDHIST SOCIETY MALAYSIA</v>
          </cell>
          <cell r="D5154">
            <v>242961.31</v>
          </cell>
          <cell r="G5154">
            <v>242961.31</v>
          </cell>
          <cell r="J5154" t="str">
            <v>3S13 JALAN TUN PERAK BC</v>
          </cell>
          <cell r="K5154" t="str">
            <v>FEDERAL TERRITORY</v>
          </cell>
        </row>
        <row r="5155">
          <cell r="A5155">
            <v>18351059</v>
          </cell>
          <cell r="B5155" t="str">
            <v>CITY STAR DEPARTMENT STORE SDN BHD</v>
          </cell>
          <cell r="D5155">
            <v>1341900.82</v>
          </cell>
          <cell r="G5155">
            <v>1341900.82</v>
          </cell>
          <cell r="J5155" t="str">
            <v>3S13 JALAN TUN PERAK BC</v>
          </cell>
          <cell r="K5155" t="str">
            <v>FEDERAL TERRITORY</v>
          </cell>
        </row>
        <row r="5156">
          <cell r="A5156">
            <v>18497684</v>
          </cell>
          <cell r="B5156" t="str">
            <v>LIMKOKWING UNI OF CREATIVE TECH INTL S/B</v>
          </cell>
          <cell r="D5156">
            <v>2071582.61</v>
          </cell>
          <cell r="G5156">
            <v>2071582.61</v>
          </cell>
          <cell r="I5156">
            <v>800000</v>
          </cell>
          <cell r="J5156" t="str">
            <v>3S13 JALAN TUN PERAK BC</v>
          </cell>
          <cell r="K5156" t="str">
            <v>FEDERAL TERRITORY</v>
          </cell>
        </row>
        <row r="5157">
          <cell r="A5157">
            <v>18560763</v>
          </cell>
          <cell r="B5157" t="str">
            <v>SE CONCRETE SDN BHD</v>
          </cell>
          <cell r="D5157">
            <v>996698.76</v>
          </cell>
          <cell r="G5157">
            <v>996698.76</v>
          </cell>
          <cell r="I5157">
            <v>100000</v>
          </cell>
          <cell r="J5157" t="str">
            <v>3S13 JALAN TUN PERAK BC</v>
          </cell>
          <cell r="K5157" t="str">
            <v>FEDERAL TERRITORY</v>
          </cell>
        </row>
        <row r="5158">
          <cell r="A5158">
            <v>18661989</v>
          </cell>
          <cell r="B5158" t="str">
            <v>KEHZEN ENGINEERING SDN BHD</v>
          </cell>
          <cell r="D5158">
            <v>503130.82</v>
          </cell>
          <cell r="G5158">
            <v>503130.82</v>
          </cell>
          <cell r="J5158" t="str">
            <v>3S13 JALAN TUN PERAK BC</v>
          </cell>
          <cell r="K5158" t="str">
            <v>FEDERAL TERRITORY</v>
          </cell>
        </row>
        <row r="5159">
          <cell r="A5159">
            <v>18670332</v>
          </cell>
          <cell r="B5159" t="str">
            <v>SK COLD CHAIN SOLUTIONS SDN BHD</v>
          </cell>
          <cell r="D5159">
            <v>25372923.719999999</v>
          </cell>
          <cell r="G5159">
            <v>25372923.719999999</v>
          </cell>
          <cell r="J5159" t="str">
            <v>3S13 JALAN TUN PERAK BC</v>
          </cell>
          <cell r="K5159" t="str">
            <v>FEDERAL TERRITORY</v>
          </cell>
        </row>
        <row r="5160">
          <cell r="A5160">
            <v>18900536</v>
          </cell>
          <cell r="B5160" t="str">
            <v>MAJULAH CAPITAL SDN BHD</v>
          </cell>
          <cell r="D5160">
            <v>18511681.600000001</v>
          </cell>
          <cell r="G5160">
            <v>18511681.600000001</v>
          </cell>
          <cell r="J5160" t="str">
            <v>3S13 JALAN TUN PERAK BC</v>
          </cell>
          <cell r="K5160" t="str">
            <v>FEDERAL TERRITORY</v>
          </cell>
        </row>
        <row r="5161">
          <cell r="A5161">
            <v>19378216</v>
          </cell>
          <cell r="B5161" t="str">
            <v>ICE HOLIDAYS SDN BHD</v>
          </cell>
          <cell r="D5161">
            <v>0</v>
          </cell>
          <cell r="G5161">
            <v>0</v>
          </cell>
          <cell r="J5161" t="str">
            <v>3S13 JALAN TUN PERAK BC</v>
          </cell>
          <cell r="K5161" t="str">
            <v>FEDERAL TERRITORY</v>
          </cell>
        </row>
        <row r="5162">
          <cell r="A5162">
            <v>19507377</v>
          </cell>
          <cell r="B5162" t="str">
            <v>NVK INTERIOR (M) SDN BHD</v>
          </cell>
          <cell r="D5162">
            <v>3386539.85</v>
          </cell>
          <cell r="G5162">
            <v>3386539.85</v>
          </cell>
          <cell r="J5162" t="str">
            <v>3S13 JALAN TUN PERAK BC</v>
          </cell>
          <cell r="K5162" t="str">
            <v>FEDERAL TERRITORY</v>
          </cell>
        </row>
        <row r="5163">
          <cell r="A5163">
            <v>19607042</v>
          </cell>
          <cell r="B5163" t="str">
            <v>THREE AMBER (M) SDN BHD</v>
          </cell>
          <cell r="D5163">
            <v>411527.36</v>
          </cell>
          <cell r="G5163">
            <v>411527.36</v>
          </cell>
          <cell r="J5163" t="str">
            <v>3S13 JALAN TUN PERAK BC</v>
          </cell>
          <cell r="K5163" t="str">
            <v>FEDERAL TERRITORY</v>
          </cell>
        </row>
        <row r="5164">
          <cell r="A5164">
            <v>19782600</v>
          </cell>
          <cell r="B5164" t="str">
            <v>IDAMAN EKSPRES SDN BHD</v>
          </cell>
          <cell r="D5164">
            <v>732053.92</v>
          </cell>
          <cell r="G5164">
            <v>732053.92</v>
          </cell>
          <cell r="I5164">
            <v>438125.55</v>
          </cell>
          <cell r="J5164" t="str">
            <v>3S13 JALAN TUN PERAK BC</v>
          </cell>
          <cell r="K5164" t="str">
            <v>FEDERAL TERRITORY</v>
          </cell>
        </row>
        <row r="5165">
          <cell r="A5165">
            <v>19843543</v>
          </cell>
          <cell r="B5165" t="str">
            <v>CPS RESOURCES SDN BHD</v>
          </cell>
          <cell r="D5165">
            <v>1483938.88</v>
          </cell>
          <cell r="G5165">
            <v>1483938.88</v>
          </cell>
          <cell r="J5165" t="str">
            <v>3S13 JALAN TUN PERAK BC</v>
          </cell>
          <cell r="K5165" t="str">
            <v>FEDERAL TERRITORY</v>
          </cell>
        </row>
        <row r="5166">
          <cell r="A5166">
            <v>19852314</v>
          </cell>
          <cell r="B5166" t="str">
            <v>AGRO 19 BERHAD</v>
          </cell>
          <cell r="D5166">
            <v>998234.99</v>
          </cell>
          <cell r="F5166">
            <v>10300852.970000001</v>
          </cell>
          <cell r="G5166">
            <v>11299087.960000001</v>
          </cell>
          <cell r="H5166">
            <v>1175847.07</v>
          </cell>
          <cell r="J5166" t="str">
            <v>3S13 JALAN TUN PERAK BC</v>
          </cell>
          <cell r="K5166" t="str">
            <v>FEDERAL TERRITORY</v>
          </cell>
        </row>
        <row r="5167">
          <cell r="A5167">
            <v>20333996</v>
          </cell>
          <cell r="B5167" t="str">
            <v>CASA ANDAMAN SDN BHD</v>
          </cell>
          <cell r="D5167">
            <v>69142.45</v>
          </cell>
          <cell r="G5167">
            <v>69142.45</v>
          </cell>
          <cell r="J5167" t="str">
            <v>3S13 JALAN TUN PERAK BC</v>
          </cell>
          <cell r="K5167" t="str">
            <v>FEDERAL TERRITORY</v>
          </cell>
        </row>
        <row r="5168">
          <cell r="A5168">
            <v>20454059</v>
          </cell>
          <cell r="B5168" t="str">
            <v>WHEELCORP PREMIUM SDN BHD</v>
          </cell>
          <cell r="D5168">
            <v>17615849.780000001</v>
          </cell>
          <cell r="G5168">
            <v>17615849.780000001</v>
          </cell>
          <cell r="J5168" t="str">
            <v>3S13 JALAN TUN PERAK BC</v>
          </cell>
          <cell r="K5168" t="str">
            <v>FEDERAL TERRITORY</v>
          </cell>
        </row>
        <row r="5169">
          <cell r="A5169">
            <v>20462163</v>
          </cell>
          <cell r="B5169" t="str">
            <v>SOD MEDICAL CONSULTING SDN BHD</v>
          </cell>
          <cell r="D5169">
            <v>4584336.24</v>
          </cell>
          <cell r="G5169">
            <v>4584336.24</v>
          </cell>
          <cell r="H5169">
            <v>56751.39</v>
          </cell>
          <cell r="J5169" t="str">
            <v>3S13 JALAN TUN PERAK BC</v>
          </cell>
          <cell r="K5169" t="str">
            <v>FEDERAL TERRITORY</v>
          </cell>
        </row>
        <row r="5170">
          <cell r="A5170">
            <v>20527570</v>
          </cell>
          <cell r="B5170" t="str">
            <v>KUNCI GALAKSI REALTY SDN BHD</v>
          </cell>
          <cell r="D5170">
            <v>2385612.4900000002</v>
          </cell>
          <cell r="G5170">
            <v>2385612.4900000002</v>
          </cell>
          <cell r="J5170" t="str">
            <v>3S13 JALAN TUN PERAK BC</v>
          </cell>
          <cell r="K5170" t="str">
            <v>FEDERAL TERRITORY</v>
          </cell>
        </row>
        <row r="5171">
          <cell r="A5171">
            <v>20544442</v>
          </cell>
          <cell r="B5171" t="str">
            <v>MATRIX NAVIGATOR SDN BHD</v>
          </cell>
          <cell r="D5171">
            <v>731779.1</v>
          </cell>
          <cell r="G5171">
            <v>731779.1</v>
          </cell>
          <cell r="J5171" t="str">
            <v>3S13 JALAN TUN PERAK BC</v>
          </cell>
          <cell r="K5171" t="str">
            <v>FEDERAL TERRITORY</v>
          </cell>
        </row>
        <row r="5172">
          <cell r="A5172">
            <v>20608487</v>
          </cell>
          <cell r="B5172" t="str">
            <v>NEWLAND INTERNATIONAL DEVELOPMENT SDNBHD</v>
          </cell>
          <cell r="D5172">
            <v>2103121.1800000002</v>
          </cell>
          <cell r="G5172">
            <v>2103121.1800000002</v>
          </cell>
          <cell r="J5172" t="str">
            <v>3S13 JALAN TUN PERAK BC</v>
          </cell>
          <cell r="K5172" t="str">
            <v>FEDERAL TERRITORY</v>
          </cell>
        </row>
        <row r="5173">
          <cell r="A5173">
            <v>20617800</v>
          </cell>
          <cell r="B5173" t="str">
            <v>MIDASCOM NETWORK SDN BHD</v>
          </cell>
          <cell r="D5173">
            <v>1435397.21</v>
          </cell>
          <cell r="F5173">
            <v>838665.93</v>
          </cell>
          <cell r="G5173">
            <v>2274063.14</v>
          </cell>
          <cell r="H5173">
            <v>115331.18</v>
          </cell>
          <cell r="J5173" t="str">
            <v>3S13 JALAN TUN PERAK BC</v>
          </cell>
          <cell r="K5173" t="str">
            <v>FEDERAL TERRITORY</v>
          </cell>
        </row>
        <row r="5174">
          <cell r="A5174">
            <v>20620074</v>
          </cell>
          <cell r="B5174" t="str">
            <v>SMART DIGEST SDN BHD</v>
          </cell>
          <cell r="D5174">
            <v>1507272.25</v>
          </cell>
          <cell r="G5174">
            <v>1507272.25</v>
          </cell>
          <cell r="J5174" t="str">
            <v>3S13 JALAN TUN PERAK BC</v>
          </cell>
          <cell r="K5174" t="str">
            <v>FEDERAL TERRITORY</v>
          </cell>
        </row>
        <row r="5175">
          <cell r="A5175">
            <v>20992087</v>
          </cell>
          <cell r="B5175" t="str">
            <v>YAP KIM SAN HOLDINGS (M) SDN BHD</v>
          </cell>
          <cell r="D5175">
            <v>2026968.87</v>
          </cell>
          <cell r="G5175">
            <v>2026968.87</v>
          </cell>
          <cell r="J5175" t="str">
            <v>3S13 JALAN TUN PERAK BC</v>
          </cell>
          <cell r="K5175" t="str">
            <v>FEDERAL TERRITORY</v>
          </cell>
        </row>
        <row r="5176">
          <cell r="A5176">
            <v>21072363</v>
          </cell>
          <cell r="B5176" t="str">
            <v>SYMPHONY STRAITS SDN BHD</v>
          </cell>
          <cell r="D5176">
            <v>12096257.439999999</v>
          </cell>
          <cell r="G5176">
            <v>12096257.439999999</v>
          </cell>
          <cell r="H5176">
            <v>282371.28000000003</v>
          </cell>
          <cell r="J5176" t="str">
            <v>3S13 JALAN TUN PERAK BC</v>
          </cell>
          <cell r="K5176" t="str">
            <v>FEDERAL TERRITORY</v>
          </cell>
        </row>
        <row r="5177">
          <cell r="A5177">
            <v>21155027</v>
          </cell>
          <cell r="B5177" t="str">
            <v>CHAMPION VISTA SDN BHD</v>
          </cell>
          <cell r="D5177">
            <v>1021840.4</v>
          </cell>
          <cell r="G5177">
            <v>1021840.4</v>
          </cell>
          <cell r="J5177" t="str">
            <v>3S13 JALAN TUN PERAK BC</v>
          </cell>
          <cell r="K5177" t="str">
            <v>FEDERAL TERRITORY</v>
          </cell>
        </row>
        <row r="5178">
          <cell r="A5178">
            <v>21456046</v>
          </cell>
          <cell r="B5178" t="str">
            <v>STRAIT COMMUNITY SDN BHD</v>
          </cell>
          <cell r="D5178">
            <v>95032.44</v>
          </cell>
          <cell r="G5178">
            <v>95032.44</v>
          </cell>
          <cell r="J5178" t="str">
            <v>3S13 JALAN TUN PERAK BC</v>
          </cell>
          <cell r="K5178" t="str">
            <v>FEDERAL TERRITORY</v>
          </cell>
        </row>
        <row r="5179">
          <cell r="A5179">
            <v>21529186</v>
          </cell>
          <cell r="B5179" t="str">
            <v>MID VALLEY KONGKOI SDN BHD</v>
          </cell>
          <cell r="D5179">
            <v>546335.75</v>
          </cell>
          <cell r="G5179">
            <v>546335.75</v>
          </cell>
          <cell r="J5179" t="str">
            <v>3S13 JALAN TUN PERAK BC</v>
          </cell>
          <cell r="K5179" t="str">
            <v>FEDERAL TERRITORY</v>
          </cell>
        </row>
        <row r="5180">
          <cell r="A5180">
            <v>21586394</v>
          </cell>
          <cell r="B5180" t="str">
            <v>SD GEODESI SDN. BHD.</v>
          </cell>
          <cell r="D5180">
            <v>1112429.23</v>
          </cell>
          <cell r="G5180">
            <v>1112429.23</v>
          </cell>
          <cell r="I5180">
            <v>1561735.15</v>
          </cell>
          <cell r="J5180" t="str">
            <v>3S13 JALAN TUN PERAK BC</v>
          </cell>
          <cell r="K5180" t="str">
            <v>FEDERAL TERRITORY</v>
          </cell>
        </row>
        <row r="5181">
          <cell r="A5181">
            <v>21655226</v>
          </cell>
          <cell r="B5181" t="str">
            <v>NSK PROPERTY SDN BHD</v>
          </cell>
          <cell r="D5181">
            <v>16215064.029999999</v>
          </cell>
          <cell r="G5181">
            <v>16215064.029999999</v>
          </cell>
          <cell r="J5181" t="str">
            <v>3S13 JALAN TUN PERAK BC</v>
          </cell>
          <cell r="K5181" t="str">
            <v>FEDERAL TERRITORY</v>
          </cell>
        </row>
        <row r="5182">
          <cell r="A5182">
            <v>21877024</v>
          </cell>
          <cell r="B5182" t="str">
            <v>TOP HOME BUILDER DEVELOPMENT SDN BHD</v>
          </cell>
          <cell r="D5182">
            <v>45497737.289999999</v>
          </cell>
          <cell r="G5182">
            <v>45497737.289999999</v>
          </cell>
          <cell r="I5182">
            <v>3197444</v>
          </cell>
          <cell r="J5182" t="str">
            <v>3S13 JALAN TUN PERAK BC</v>
          </cell>
          <cell r="K5182" t="str">
            <v>FEDERAL TERRITORY</v>
          </cell>
        </row>
        <row r="5183">
          <cell r="A5183">
            <v>22029273</v>
          </cell>
          <cell r="B5183" t="str">
            <v>MAGS SDN BHD</v>
          </cell>
          <cell r="D5183">
            <v>954848.68</v>
          </cell>
          <cell r="G5183">
            <v>954848.68</v>
          </cell>
          <cell r="J5183" t="str">
            <v>3S13 JALAN TUN PERAK BC</v>
          </cell>
          <cell r="K5183" t="str">
            <v>FEDERAL TERRITORY</v>
          </cell>
        </row>
        <row r="5184">
          <cell r="A5184">
            <v>22444984</v>
          </cell>
          <cell r="B5184" t="str">
            <v>SKYPACTS PROPERTY RESOURCES SDN BHD</v>
          </cell>
          <cell r="D5184">
            <v>1843269.86</v>
          </cell>
          <cell r="G5184">
            <v>1843269.86</v>
          </cell>
          <cell r="J5184" t="str">
            <v>3S13 JALAN TUN PERAK BC</v>
          </cell>
          <cell r="K5184" t="str">
            <v>FEDERAL TERRITORY</v>
          </cell>
        </row>
        <row r="5185">
          <cell r="A5185">
            <v>22457597</v>
          </cell>
          <cell r="B5185" t="str">
            <v>AUDIO PHONAR ELECTRONICS SDN BHD</v>
          </cell>
          <cell r="D5185">
            <v>5720327.9000000004</v>
          </cell>
          <cell r="G5185">
            <v>5720327.9000000004</v>
          </cell>
          <cell r="J5185" t="str">
            <v>3S13 JALAN TUN PERAK BC</v>
          </cell>
          <cell r="K5185" t="str">
            <v>FEDERAL TERRITORY</v>
          </cell>
        </row>
        <row r="5186">
          <cell r="A5186">
            <v>22480751</v>
          </cell>
          <cell r="B5186" t="str">
            <v>GRAND STARSHIP SDN BHD</v>
          </cell>
          <cell r="D5186">
            <v>7903625.6699999999</v>
          </cell>
          <cell r="G5186">
            <v>7903625.6699999999</v>
          </cell>
          <cell r="J5186" t="str">
            <v>3S13 JALAN TUN PERAK BC</v>
          </cell>
          <cell r="K5186" t="str">
            <v>FEDERAL TERRITORY</v>
          </cell>
        </row>
        <row r="5187">
          <cell r="A5187">
            <v>22535452</v>
          </cell>
          <cell r="B5187" t="str">
            <v>SEKOLAH SRI UCSI SDN BHD</v>
          </cell>
          <cell r="D5187">
            <v>6678055.1799999997</v>
          </cell>
          <cell r="G5187">
            <v>6678055.1799999997</v>
          </cell>
          <cell r="I5187">
            <v>300000</v>
          </cell>
          <cell r="J5187" t="str">
            <v>3S13 JALAN TUN PERAK BC</v>
          </cell>
          <cell r="K5187" t="str">
            <v>FEDERAL TERRITORY</v>
          </cell>
        </row>
        <row r="5188">
          <cell r="A5188">
            <v>22656015</v>
          </cell>
          <cell r="B5188" t="str">
            <v>SENG ENTERPRISE SDN BHD</v>
          </cell>
          <cell r="D5188">
            <v>427630.01</v>
          </cell>
          <cell r="G5188">
            <v>427630.01</v>
          </cell>
          <cell r="J5188" t="str">
            <v>3S13 JALAN TUN PERAK BC</v>
          </cell>
          <cell r="K5188" t="str">
            <v>FEDERAL TERRITORY</v>
          </cell>
        </row>
        <row r="5189">
          <cell r="A5189">
            <v>22746914</v>
          </cell>
          <cell r="B5189" t="str">
            <v>ZLOTY ENTERPRISE SDN BHD</v>
          </cell>
          <cell r="D5189">
            <v>1557459.06</v>
          </cell>
          <cell r="G5189">
            <v>1557459.06</v>
          </cell>
          <cell r="J5189" t="str">
            <v>3S13 JALAN TUN PERAK BC</v>
          </cell>
          <cell r="K5189" t="str">
            <v>FEDERAL TERRITORY</v>
          </cell>
        </row>
        <row r="5190">
          <cell r="A5190">
            <v>22771574</v>
          </cell>
          <cell r="B5190" t="str">
            <v>HARI-HARI ESTET SDN BHD</v>
          </cell>
          <cell r="D5190">
            <v>691344.92</v>
          </cell>
          <cell r="G5190">
            <v>691344.92</v>
          </cell>
          <cell r="J5190" t="str">
            <v>3S13 JALAN TUN PERAK BC</v>
          </cell>
          <cell r="K5190" t="str">
            <v>FEDERAL TERRITORY</v>
          </cell>
        </row>
        <row r="5191">
          <cell r="A5191">
            <v>22773526</v>
          </cell>
          <cell r="B5191" t="str">
            <v>GAYABUMI KONSORTIUM SDN. BHD.</v>
          </cell>
          <cell r="D5191">
            <v>1688774.53</v>
          </cell>
          <cell r="G5191">
            <v>1688774.53</v>
          </cell>
          <cell r="I5191">
            <v>1123147.32</v>
          </cell>
          <cell r="J5191" t="str">
            <v>3S13 JALAN TUN PERAK BC</v>
          </cell>
          <cell r="K5191" t="str">
            <v>FEDERAL TERRITORY</v>
          </cell>
        </row>
        <row r="5192">
          <cell r="A5192">
            <v>22859703</v>
          </cell>
          <cell r="B5192" t="str">
            <v>B.K.MACHINERY (M) SDN.BHD.</v>
          </cell>
          <cell r="D5192">
            <v>3738474.57</v>
          </cell>
          <cell r="G5192">
            <v>3738474.57</v>
          </cell>
          <cell r="H5192">
            <v>476913.31</v>
          </cell>
          <cell r="J5192" t="str">
            <v>3S13 JALAN TUN PERAK BC</v>
          </cell>
          <cell r="K5192" t="str">
            <v>FEDERAL TERRITORY</v>
          </cell>
        </row>
        <row r="5193">
          <cell r="A5193">
            <v>22976698</v>
          </cell>
          <cell r="B5193" t="str">
            <v>3VENTURE PARTNERS SDN BHD</v>
          </cell>
          <cell r="D5193">
            <v>556711.22</v>
          </cell>
          <cell r="G5193">
            <v>556711.22</v>
          </cell>
          <cell r="J5193" t="str">
            <v>3S13 JALAN TUN PERAK BC</v>
          </cell>
          <cell r="K5193" t="str">
            <v>FEDERAL TERRITORY</v>
          </cell>
        </row>
        <row r="5194">
          <cell r="A5194">
            <v>23069815</v>
          </cell>
          <cell r="B5194" t="str">
            <v>MAKNA SETIA SDN BHD</v>
          </cell>
          <cell r="D5194">
            <v>827531.49</v>
          </cell>
          <cell r="G5194">
            <v>827531.49</v>
          </cell>
          <cell r="J5194" t="str">
            <v>3S13 JALAN TUN PERAK BC</v>
          </cell>
          <cell r="K5194" t="str">
            <v>FEDERAL TERRITORY</v>
          </cell>
        </row>
        <row r="5195">
          <cell r="A5195">
            <v>23082884</v>
          </cell>
          <cell r="B5195" t="str">
            <v>WELLER AIR-COND PARTS ENTERPRISE SDN.BHD</v>
          </cell>
          <cell r="D5195">
            <v>6389635.1900000004</v>
          </cell>
          <cell r="F5195">
            <v>925697.34</v>
          </cell>
          <cell r="G5195">
            <v>7315332.5300000003</v>
          </cell>
          <cell r="J5195" t="str">
            <v>3S13 JALAN TUN PERAK BC</v>
          </cell>
          <cell r="K5195" t="str">
            <v>FEDERAL TERRITORY</v>
          </cell>
        </row>
        <row r="5196">
          <cell r="A5196">
            <v>23118713</v>
          </cell>
          <cell r="B5196" t="str">
            <v>LOT SEVEN (M) SDN BHD</v>
          </cell>
          <cell r="D5196">
            <v>2910392.69</v>
          </cell>
          <cell r="G5196">
            <v>2910392.69</v>
          </cell>
          <cell r="J5196" t="str">
            <v>3S13 JALAN TUN PERAK BC</v>
          </cell>
          <cell r="K5196" t="str">
            <v>FEDERAL TERRITORY</v>
          </cell>
        </row>
        <row r="5197">
          <cell r="A5197">
            <v>23218861</v>
          </cell>
          <cell r="B5197" t="str">
            <v>PINNACLE HOMES SP SDN BHD</v>
          </cell>
          <cell r="D5197">
            <v>513013.45</v>
          </cell>
          <cell r="G5197">
            <v>513013.45</v>
          </cell>
          <cell r="I5197">
            <v>10995023.49</v>
          </cell>
          <cell r="J5197" t="str">
            <v>3S13 JALAN TUN PERAK BC</v>
          </cell>
          <cell r="K5197" t="str">
            <v>FEDERAL TERRITORY</v>
          </cell>
        </row>
        <row r="5198">
          <cell r="A5198">
            <v>23230418</v>
          </cell>
          <cell r="B5198" t="str">
            <v>737 DEVELOPMENT SDN. BHD.</v>
          </cell>
          <cell r="D5198">
            <v>2941752.5</v>
          </cell>
          <cell r="G5198">
            <v>2941752.5</v>
          </cell>
          <cell r="I5198">
            <v>200000</v>
          </cell>
          <cell r="J5198" t="str">
            <v>3S13 JALAN TUN PERAK BC</v>
          </cell>
          <cell r="K5198" t="str">
            <v>FEDERAL TERRITORY</v>
          </cell>
        </row>
        <row r="5199">
          <cell r="A5199">
            <v>23296985</v>
          </cell>
          <cell r="B5199" t="str">
            <v>IT WONG HOLDINGS (M) SDN BHD</v>
          </cell>
          <cell r="D5199">
            <v>7430506.9800000004</v>
          </cell>
          <cell r="G5199">
            <v>7430506.9800000004</v>
          </cell>
          <cell r="J5199" t="str">
            <v>3S13 JALAN TUN PERAK BC</v>
          </cell>
          <cell r="K5199" t="str">
            <v>FEDERAL TERRITORY</v>
          </cell>
        </row>
        <row r="5200">
          <cell r="A5200">
            <v>23373520</v>
          </cell>
          <cell r="B5200" t="str">
            <v>RYCT HOLDINGS SDN BHD</v>
          </cell>
          <cell r="D5200">
            <v>382569.13</v>
          </cell>
          <cell r="G5200">
            <v>382569.13</v>
          </cell>
          <cell r="J5200" t="str">
            <v>3S13 JALAN TUN PERAK BC</v>
          </cell>
          <cell r="K5200" t="str">
            <v>FEDERAL TERRITORY</v>
          </cell>
        </row>
        <row r="5201">
          <cell r="A5201">
            <v>23602529</v>
          </cell>
          <cell r="B5201" t="str">
            <v>HANDY CONSTRUCTION SDN BHD</v>
          </cell>
          <cell r="D5201">
            <v>202155.41</v>
          </cell>
          <cell r="G5201">
            <v>202155.41</v>
          </cell>
          <cell r="H5201">
            <v>811778.47</v>
          </cell>
          <cell r="J5201" t="str">
            <v>3S13 JALAN TUN PERAK BC</v>
          </cell>
          <cell r="K5201" t="str">
            <v>FEDERAL TERRITORY</v>
          </cell>
        </row>
        <row r="5202">
          <cell r="A5202">
            <v>24018764</v>
          </cell>
          <cell r="B5202" t="str">
            <v>ALLIANCE TECHNOLOGY INDUSTRIES SDN BHD</v>
          </cell>
          <cell r="D5202">
            <v>357920.82</v>
          </cell>
          <cell r="G5202">
            <v>357920.82</v>
          </cell>
          <cell r="J5202" t="str">
            <v>3S13 JALAN TUN PERAK BC</v>
          </cell>
          <cell r="K5202" t="str">
            <v>FEDERAL TERRITORY</v>
          </cell>
        </row>
        <row r="5203">
          <cell r="A5203">
            <v>24054874</v>
          </cell>
          <cell r="B5203" t="str">
            <v>DESAMAL CAPITAL SDN.BHD.</v>
          </cell>
          <cell r="D5203">
            <v>3217313.28</v>
          </cell>
          <cell r="G5203">
            <v>3217313.28</v>
          </cell>
          <cell r="J5203" t="str">
            <v>3S13 JALAN TUN PERAK BC</v>
          </cell>
          <cell r="K5203" t="str">
            <v>FEDERAL TERRITORY</v>
          </cell>
        </row>
        <row r="5204">
          <cell r="A5204">
            <v>24297545</v>
          </cell>
          <cell r="B5204" t="str">
            <v>AIKBEE DEVELOPMENT (BANGSAR) SDN BHD</v>
          </cell>
          <cell r="D5204">
            <v>6110220.0099999998</v>
          </cell>
          <cell r="G5204">
            <v>6110220.0099999998</v>
          </cell>
          <cell r="J5204" t="str">
            <v>3S13 JALAN TUN PERAK BC</v>
          </cell>
          <cell r="K5204" t="str">
            <v>FEDERAL TERRITORY</v>
          </cell>
        </row>
        <row r="5205">
          <cell r="A5205">
            <v>24466565</v>
          </cell>
          <cell r="B5205" t="str">
            <v>MJ DYNASTY HOLDING SDN BHD</v>
          </cell>
          <cell r="D5205">
            <v>831796.06</v>
          </cell>
          <cell r="F5205">
            <v>781114.28</v>
          </cell>
          <cell r="G5205">
            <v>1612910.34</v>
          </cell>
          <cell r="J5205" t="str">
            <v>3S13 JALAN TUN PERAK BC</v>
          </cell>
          <cell r="K5205" t="str">
            <v>FEDERAL TERRITORY</v>
          </cell>
        </row>
        <row r="5206">
          <cell r="A5206">
            <v>24536219</v>
          </cell>
          <cell r="B5206" t="str">
            <v>ALAM DAIMAN SDN. BHD.</v>
          </cell>
          <cell r="D5206">
            <v>206783.65</v>
          </cell>
          <cell r="G5206">
            <v>206783.65</v>
          </cell>
          <cell r="I5206">
            <v>229210</v>
          </cell>
          <cell r="J5206" t="str">
            <v>3S13 JALAN TUN PERAK BC</v>
          </cell>
          <cell r="K5206" t="str">
            <v>FEDERAL TERRITORY</v>
          </cell>
        </row>
        <row r="5207">
          <cell r="A5207">
            <v>24583958</v>
          </cell>
          <cell r="B5207" t="str">
            <v>KYT PROPERTIES SDN. BHD.</v>
          </cell>
          <cell r="D5207">
            <v>2937362.13</v>
          </cell>
          <cell r="G5207">
            <v>2937362.13</v>
          </cell>
          <cell r="J5207" t="str">
            <v>3S13 JALAN TUN PERAK BC</v>
          </cell>
          <cell r="K5207" t="str">
            <v>FEDERAL TERRITORY</v>
          </cell>
        </row>
        <row r="5208">
          <cell r="A5208">
            <v>24801387</v>
          </cell>
          <cell r="B5208" t="str">
            <v>GOLDEN ARMANI SDN BHD</v>
          </cell>
          <cell r="D5208">
            <v>23213461.300000001</v>
          </cell>
          <cell r="G5208">
            <v>23213461.300000001</v>
          </cell>
          <cell r="I5208">
            <v>200000</v>
          </cell>
          <cell r="J5208" t="str">
            <v>3S13 JALAN TUN PERAK BC</v>
          </cell>
          <cell r="K5208" t="str">
            <v>FEDERAL TERRITORY</v>
          </cell>
        </row>
        <row r="5209">
          <cell r="A5209">
            <v>24864487</v>
          </cell>
          <cell r="B5209" t="str">
            <v>VL HOLDINGS SDN BHD</v>
          </cell>
          <cell r="D5209">
            <v>1005228.41</v>
          </cell>
          <cell r="F5209">
            <v>3644377.7</v>
          </cell>
          <cell r="G5209">
            <v>4649606.1100000003</v>
          </cell>
          <cell r="J5209" t="str">
            <v>3S13 JALAN TUN PERAK BC</v>
          </cell>
          <cell r="K5209" t="str">
            <v>FEDERAL TERRITORY</v>
          </cell>
        </row>
        <row r="5210">
          <cell r="A5210">
            <v>25055531</v>
          </cell>
          <cell r="B5210" t="str">
            <v>UNIREACH SDN BHD</v>
          </cell>
          <cell r="D5210">
            <v>634993.59</v>
          </cell>
          <cell r="G5210">
            <v>634993.59</v>
          </cell>
          <cell r="J5210" t="str">
            <v>3S13 JALAN TUN PERAK BC</v>
          </cell>
          <cell r="K5210" t="str">
            <v>FEDERAL TERRITORY</v>
          </cell>
        </row>
        <row r="5211">
          <cell r="A5211">
            <v>25176640</v>
          </cell>
          <cell r="B5211" t="str">
            <v>MARVELOUS PROGRESS SDN BHD</v>
          </cell>
          <cell r="D5211">
            <v>929729.56</v>
          </cell>
          <cell r="G5211">
            <v>929729.56</v>
          </cell>
          <cell r="J5211" t="str">
            <v>3S13 JALAN TUN PERAK BC</v>
          </cell>
          <cell r="K5211" t="str">
            <v>FEDERAL TERRITORY</v>
          </cell>
        </row>
        <row r="5212">
          <cell r="A5212">
            <v>25237567</v>
          </cell>
          <cell r="B5212" t="str">
            <v>INFINITI WAWASAN SDN BHD</v>
          </cell>
          <cell r="D5212">
            <v>82739928.040000007</v>
          </cell>
          <cell r="G5212">
            <v>82739928.040000007</v>
          </cell>
          <cell r="J5212" t="str">
            <v>3S13 JALAN TUN PERAK BC</v>
          </cell>
          <cell r="K5212" t="str">
            <v>FEDERAL TERRITORY</v>
          </cell>
        </row>
        <row r="5213">
          <cell r="A5213">
            <v>25313255</v>
          </cell>
          <cell r="B5213" t="str">
            <v>LONSON REALTY SDN.BHD.</v>
          </cell>
          <cell r="D5213">
            <v>983149.76</v>
          </cell>
          <cell r="G5213">
            <v>983149.76</v>
          </cell>
          <cell r="J5213" t="str">
            <v>3S13 JALAN TUN PERAK BC</v>
          </cell>
          <cell r="K5213" t="str">
            <v>FEDERAL TERRITORY</v>
          </cell>
        </row>
        <row r="5214">
          <cell r="A5214">
            <v>25320536</v>
          </cell>
          <cell r="B5214" t="str">
            <v>ACE CORPORATION (M) SDN BHD</v>
          </cell>
          <cell r="D5214">
            <v>45546540.619999997</v>
          </cell>
          <cell r="G5214">
            <v>45546540.619999997</v>
          </cell>
          <cell r="J5214" t="str">
            <v>3S13 JALAN TUN PERAK BC</v>
          </cell>
          <cell r="K5214" t="str">
            <v>FEDERAL TERRITORY</v>
          </cell>
        </row>
        <row r="5215">
          <cell r="A5215">
            <v>25585255</v>
          </cell>
          <cell r="B5215" t="str">
            <v>ALIRAN TIASA SDN BHD</v>
          </cell>
          <cell r="D5215">
            <v>613338.43999999994</v>
          </cell>
          <cell r="G5215">
            <v>613338.43999999994</v>
          </cell>
          <cell r="J5215" t="str">
            <v>3S13 JALAN TUN PERAK BC</v>
          </cell>
          <cell r="K5215" t="str">
            <v>FEDERAL TERRITORY</v>
          </cell>
        </row>
        <row r="5216">
          <cell r="A5216">
            <v>25923426</v>
          </cell>
          <cell r="B5216" t="str">
            <v>KLANG RIVER PROPERTY SDN BHD</v>
          </cell>
          <cell r="D5216">
            <v>6509237.2000000002</v>
          </cell>
          <cell r="G5216">
            <v>6509237.2000000002</v>
          </cell>
          <cell r="J5216" t="str">
            <v>3S13 JALAN TUN PERAK BC</v>
          </cell>
          <cell r="K5216" t="str">
            <v>FEDERAL TERRITORY</v>
          </cell>
        </row>
        <row r="5217">
          <cell r="A5217">
            <v>26010534</v>
          </cell>
          <cell r="B5217" t="str">
            <v>VICT CHEMICALS SDN. BHD.</v>
          </cell>
          <cell r="D5217">
            <v>989260.73</v>
          </cell>
          <cell r="F5217">
            <v>2358707.2000000002</v>
          </cell>
          <cell r="G5217">
            <v>3347967.93</v>
          </cell>
          <cell r="I5217">
            <v>289670</v>
          </cell>
          <cell r="J5217" t="str">
            <v>3S13 JALAN TUN PERAK BC</v>
          </cell>
          <cell r="K5217" t="str">
            <v>FEDERAL TERRITORY</v>
          </cell>
        </row>
        <row r="5218">
          <cell r="A5218">
            <v>26148010</v>
          </cell>
          <cell r="B5218" t="str">
            <v>SRIBHAGAWAN EDUCATION GROUP SDN BHD</v>
          </cell>
          <cell r="D5218">
            <v>4765120.3</v>
          </cell>
          <cell r="G5218">
            <v>4765120.3</v>
          </cell>
          <cell r="J5218" t="str">
            <v>3S13 JALAN TUN PERAK BC</v>
          </cell>
          <cell r="K5218" t="str">
            <v>FEDERAL TERRITORY</v>
          </cell>
        </row>
        <row r="5219">
          <cell r="A5219">
            <v>26278923</v>
          </cell>
          <cell r="B5219" t="str">
            <v>MEDIA CONSORTIUM CORPORATION SDN BHD</v>
          </cell>
          <cell r="D5219">
            <v>1256462.26</v>
          </cell>
          <cell r="G5219">
            <v>1256462.26</v>
          </cell>
          <cell r="J5219" t="str">
            <v>3S13 JALAN TUN PERAK BC</v>
          </cell>
          <cell r="K5219" t="str">
            <v>FEDERAL TERRITORY</v>
          </cell>
        </row>
        <row r="5220">
          <cell r="A5220">
            <v>26310171</v>
          </cell>
          <cell r="B5220" t="str">
            <v>PEOPLE 'N RICH - H SDN BHD</v>
          </cell>
          <cell r="D5220">
            <v>1118636.3799999999</v>
          </cell>
          <cell r="G5220">
            <v>1118636.3799999999</v>
          </cell>
          <cell r="J5220" t="str">
            <v>3S13 JALAN TUN PERAK BC</v>
          </cell>
          <cell r="K5220" t="str">
            <v>FEDERAL TERRITORY</v>
          </cell>
        </row>
        <row r="5221">
          <cell r="A5221">
            <v>26330302</v>
          </cell>
          <cell r="B5221" t="str">
            <v>PINNACLE HOMES SJ CBD SDN BHD</v>
          </cell>
          <cell r="D5221">
            <v>20539477.190000001</v>
          </cell>
          <cell r="G5221">
            <v>20539477.190000001</v>
          </cell>
          <cell r="J5221" t="str">
            <v>3S13 JALAN TUN PERAK BC</v>
          </cell>
          <cell r="K5221" t="str">
            <v>FEDERAL TERRITORY</v>
          </cell>
        </row>
        <row r="5222">
          <cell r="A5222">
            <v>26432607</v>
          </cell>
          <cell r="B5222" t="str">
            <v>SEA SAFARIES SDN BHD</v>
          </cell>
          <cell r="D5222">
            <v>1373805.35</v>
          </cell>
          <cell r="G5222">
            <v>1373805.35</v>
          </cell>
          <cell r="J5222" t="str">
            <v>3S13 JALAN TUN PERAK BC</v>
          </cell>
          <cell r="K5222" t="str">
            <v>FEDERAL TERRITORY</v>
          </cell>
        </row>
        <row r="5223">
          <cell r="A5223">
            <v>26459996</v>
          </cell>
          <cell r="B5223" t="str">
            <v>SUI ATELIER SDN BHD</v>
          </cell>
          <cell r="D5223">
            <v>1107700.1100000001</v>
          </cell>
          <cell r="G5223">
            <v>1107700.1100000001</v>
          </cell>
          <cell r="J5223" t="str">
            <v>3S13 JALAN TUN PERAK BC</v>
          </cell>
          <cell r="K5223" t="str">
            <v>FEDERAL TERRITORY</v>
          </cell>
        </row>
        <row r="5224">
          <cell r="A5224">
            <v>26500497</v>
          </cell>
          <cell r="B5224" t="str">
            <v>SWEET BOUNDARIES SDN BHD</v>
          </cell>
          <cell r="D5224">
            <v>13193280.800000001</v>
          </cell>
          <cell r="G5224">
            <v>13193280.800000001</v>
          </cell>
          <cell r="J5224" t="str">
            <v>3S13 JALAN TUN PERAK BC</v>
          </cell>
          <cell r="K5224" t="str">
            <v>FEDERAL TERRITORY</v>
          </cell>
        </row>
        <row r="5225">
          <cell r="A5225">
            <v>26767645</v>
          </cell>
          <cell r="B5225" t="str">
            <v>PICOLAND SDN BHD</v>
          </cell>
          <cell r="D5225">
            <v>14076474.289999999</v>
          </cell>
          <cell r="G5225">
            <v>14076474.289999999</v>
          </cell>
          <cell r="J5225" t="str">
            <v>3S13 JALAN TUN PERAK BC</v>
          </cell>
          <cell r="K5225" t="str">
            <v>FEDERAL TERRITORY</v>
          </cell>
        </row>
        <row r="5226">
          <cell r="A5226">
            <v>26781941</v>
          </cell>
          <cell r="B5226" t="str">
            <v>CKW REALTY SDN BHD</v>
          </cell>
          <cell r="D5226">
            <v>19430156.969999999</v>
          </cell>
          <cell r="E5226">
            <v>55000000</v>
          </cell>
          <cell r="G5226">
            <v>74430156.969999999</v>
          </cell>
          <cell r="J5226" t="str">
            <v>3S13 JALAN TUN PERAK BC</v>
          </cell>
          <cell r="K5226" t="str">
            <v>FEDERAL TERRITORY</v>
          </cell>
        </row>
        <row r="5227">
          <cell r="A5227">
            <v>27233417</v>
          </cell>
          <cell r="B5227" t="str">
            <v>PROGRESSIVE RETAIL (HOLDING) SDN BHD</v>
          </cell>
          <cell r="D5227">
            <v>320000000</v>
          </cell>
          <cell r="G5227">
            <v>320000000</v>
          </cell>
          <cell r="J5227" t="str">
            <v>3S13 JALAN TUN PERAK BC</v>
          </cell>
          <cell r="K5227" t="str">
            <v>FEDERAL TERRITORY</v>
          </cell>
        </row>
        <row r="5228">
          <cell r="A5228">
            <v>1499234</v>
          </cell>
          <cell r="B5228" t="str">
            <v>PRITEKMA SDN BHD</v>
          </cell>
          <cell r="D5228">
            <v>529492.17000000004</v>
          </cell>
          <cell r="G5228">
            <v>529492.17000000004</v>
          </cell>
          <cell r="J5228" t="str">
            <v>3S15 JLN P RAMLEE BC</v>
          </cell>
          <cell r="K5228" t="str">
            <v>FEDERAL TERRITORY</v>
          </cell>
        </row>
        <row r="5229">
          <cell r="A5229">
            <v>2086431</v>
          </cell>
          <cell r="B5229" t="str">
            <v>UDANI CARPETS SDN BHD</v>
          </cell>
          <cell r="D5229">
            <v>5747661.6299999999</v>
          </cell>
          <cell r="F5229">
            <v>376474.9</v>
          </cell>
          <cell r="G5229">
            <v>6124136.5300000003</v>
          </cell>
          <cell r="J5229" t="str">
            <v>3S15 JLN P RAMLEE BC</v>
          </cell>
          <cell r="K5229" t="str">
            <v>FEDERAL TERRITORY</v>
          </cell>
        </row>
        <row r="5230">
          <cell r="A5230">
            <v>2142115</v>
          </cell>
          <cell r="B5230" t="str">
            <v>KHOR ENG HOCK &amp; SONS SDN BHD</v>
          </cell>
          <cell r="D5230">
            <v>3242078.83</v>
          </cell>
          <cell r="G5230">
            <v>3242078.83</v>
          </cell>
          <cell r="J5230" t="str">
            <v>3S15 JLN P RAMLEE BC</v>
          </cell>
          <cell r="K5230" t="str">
            <v>FEDERAL TERRITORY</v>
          </cell>
        </row>
        <row r="5231">
          <cell r="A5231">
            <v>3373208</v>
          </cell>
          <cell r="B5231" t="str">
            <v>KENSO GOLDEN GOOSE (M) SDN BHD</v>
          </cell>
          <cell r="D5231">
            <v>3543124.13</v>
          </cell>
          <cell r="G5231">
            <v>3543124.13</v>
          </cell>
          <cell r="J5231" t="str">
            <v>3S15 JLN P RAMLEE BC</v>
          </cell>
          <cell r="K5231" t="str">
            <v>FEDERAL TERRITORY</v>
          </cell>
        </row>
        <row r="5232">
          <cell r="A5232">
            <v>3663444</v>
          </cell>
          <cell r="B5232" t="str">
            <v>TERUS MAJU INDUSTRIAL HARDWARE SDN BHD</v>
          </cell>
          <cell r="D5232">
            <v>989681.89</v>
          </cell>
          <cell r="F5232">
            <v>2789264.15</v>
          </cell>
          <cell r="G5232">
            <v>3778946.04</v>
          </cell>
          <cell r="H5232">
            <v>989079.35</v>
          </cell>
          <cell r="I5232">
            <v>1000000</v>
          </cell>
          <cell r="J5232" t="str">
            <v>3S15 JLN P RAMLEE BC</v>
          </cell>
          <cell r="K5232" t="str">
            <v>FEDERAL TERRITORY</v>
          </cell>
        </row>
        <row r="5233">
          <cell r="A5233">
            <v>4052247</v>
          </cell>
          <cell r="B5233" t="str">
            <v>ANTARA HOLIDAY VILLAS SDN BHD</v>
          </cell>
          <cell r="D5233">
            <v>1241409.79</v>
          </cell>
          <cell r="G5233">
            <v>1241409.79</v>
          </cell>
          <cell r="H5233">
            <v>366437.32</v>
          </cell>
          <cell r="J5233" t="str">
            <v>3S15 JLN P RAMLEE BC</v>
          </cell>
          <cell r="K5233" t="str">
            <v>FEDERAL TERRITORY</v>
          </cell>
        </row>
        <row r="5234">
          <cell r="A5234">
            <v>4337336</v>
          </cell>
          <cell r="B5234" t="str">
            <v>TRANSMARK CORPORATION SDN BHD</v>
          </cell>
          <cell r="D5234">
            <v>24193185.370000001</v>
          </cell>
          <cell r="G5234">
            <v>24193185.370000001</v>
          </cell>
          <cell r="J5234" t="str">
            <v>3S15 JLN P RAMLEE BC</v>
          </cell>
          <cell r="K5234" t="str">
            <v>FEDERAL TERRITORY</v>
          </cell>
        </row>
        <row r="5235">
          <cell r="A5235">
            <v>5571811</v>
          </cell>
          <cell r="B5235" t="str">
            <v>CARIMIN SDN BHD</v>
          </cell>
          <cell r="D5235">
            <v>311546.2</v>
          </cell>
          <cell r="G5235">
            <v>311546.2</v>
          </cell>
          <cell r="H5235">
            <v>317317.19</v>
          </cell>
          <cell r="I5235">
            <v>1648773.9700000002</v>
          </cell>
          <cell r="J5235" t="str">
            <v>3S15 JLN P RAMLEE BC</v>
          </cell>
          <cell r="K5235" t="str">
            <v>FEDERAL TERRITORY</v>
          </cell>
        </row>
        <row r="5236">
          <cell r="A5236">
            <v>5825949</v>
          </cell>
          <cell r="B5236" t="str">
            <v>ASH HOLDINGS SDN BHD</v>
          </cell>
          <cell r="D5236">
            <v>872489.02</v>
          </cell>
          <cell r="G5236">
            <v>872489.02</v>
          </cell>
          <cell r="J5236" t="str">
            <v>3S15 JLN P RAMLEE BC</v>
          </cell>
          <cell r="K5236" t="str">
            <v>FEDERAL TERRITORY</v>
          </cell>
        </row>
        <row r="5237">
          <cell r="A5237">
            <v>6946137</v>
          </cell>
          <cell r="B5237" t="str">
            <v>KOPERASI KAKITANGAN PETRONAS BHD</v>
          </cell>
          <cell r="D5237">
            <v>12807813.460000001</v>
          </cell>
          <cell r="E5237">
            <v>1000000</v>
          </cell>
          <cell r="G5237">
            <v>13807813.460000001</v>
          </cell>
          <cell r="H5237">
            <v>480059.13</v>
          </cell>
          <cell r="I5237">
            <v>703000</v>
          </cell>
          <cell r="J5237" t="str">
            <v>3S15 JLN P RAMLEE BC</v>
          </cell>
          <cell r="K5237" t="str">
            <v>FEDERAL TERRITORY</v>
          </cell>
        </row>
        <row r="5238">
          <cell r="A5238">
            <v>7691965</v>
          </cell>
          <cell r="B5238" t="str">
            <v>HELLO DEVELOPMENT (M) SDN BHD</v>
          </cell>
          <cell r="D5238">
            <v>2552716.7599999998</v>
          </cell>
          <cell r="G5238">
            <v>2552716.7599999998</v>
          </cell>
          <cell r="J5238" t="str">
            <v>3S15 JLN P RAMLEE BC</v>
          </cell>
          <cell r="K5238" t="str">
            <v>FEDERAL TERRITORY</v>
          </cell>
        </row>
        <row r="5239">
          <cell r="A5239">
            <v>7730715</v>
          </cell>
          <cell r="B5239" t="str">
            <v>HELLO MARKETING M SDN BHD</v>
          </cell>
          <cell r="D5239">
            <v>1275374.43</v>
          </cell>
          <cell r="G5239">
            <v>1275374.43</v>
          </cell>
          <cell r="J5239" t="str">
            <v>3S15 JLN P RAMLEE BC</v>
          </cell>
          <cell r="K5239" t="str">
            <v>FEDERAL TERRITORY</v>
          </cell>
        </row>
        <row r="5240">
          <cell r="A5240">
            <v>7961214</v>
          </cell>
          <cell r="B5240" t="str">
            <v>TRANSMARCO CONCEPTS SDN. BHD.</v>
          </cell>
          <cell r="D5240">
            <v>14277217.720000001</v>
          </cell>
          <cell r="F5240">
            <v>5261133.71</v>
          </cell>
          <cell r="G5240">
            <v>19538351.43</v>
          </cell>
          <cell r="H5240">
            <v>182189.07</v>
          </cell>
          <cell r="I5240">
            <v>402570.37</v>
          </cell>
          <cell r="J5240" t="str">
            <v>3S15 JLN P RAMLEE BC</v>
          </cell>
          <cell r="K5240" t="str">
            <v>FEDERAL TERRITORY</v>
          </cell>
        </row>
        <row r="5241">
          <cell r="A5241">
            <v>8146139</v>
          </cell>
          <cell r="B5241" t="str">
            <v>D &amp; C DUMMY ACCOUNT</v>
          </cell>
          <cell r="D5241">
            <v>8397.18</v>
          </cell>
          <cell r="G5241">
            <v>8397.18</v>
          </cell>
          <cell r="J5241" t="str">
            <v>3S15 JLN P RAMLEE BC</v>
          </cell>
          <cell r="K5241" t="str">
            <v>FEDERAL TERRITORY</v>
          </cell>
        </row>
        <row r="5242">
          <cell r="A5242">
            <v>8224017</v>
          </cell>
          <cell r="B5242" t="str">
            <v>HELLO PROPERTY (M) SDN BHD</v>
          </cell>
          <cell r="D5242">
            <v>25472129.629999999</v>
          </cell>
          <cell r="G5242">
            <v>25472129.629999999</v>
          </cell>
          <cell r="I5242">
            <v>239500</v>
          </cell>
          <cell r="J5242" t="str">
            <v>3S15 JLN P RAMLEE BC</v>
          </cell>
          <cell r="K5242" t="str">
            <v>FEDERAL TERRITORY</v>
          </cell>
        </row>
        <row r="5243">
          <cell r="A5243">
            <v>8236450</v>
          </cell>
          <cell r="B5243" t="str">
            <v>LOKE KEE DEVELOPMENT SDN BHD</v>
          </cell>
          <cell r="D5243">
            <v>0</v>
          </cell>
          <cell r="G5243">
            <v>0</v>
          </cell>
          <cell r="J5243" t="str">
            <v>3S15 JLN P RAMLEE BC</v>
          </cell>
          <cell r="K5243" t="str">
            <v>FEDERAL TERRITORY</v>
          </cell>
        </row>
        <row r="5244">
          <cell r="A5244">
            <v>8668140</v>
          </cell>
          <cell r="B5244" t="str">
            <v>MIGHTY SHIELD INDUSTRIES SDN BHD</v>
          </cell>
          <cell r="D5244">
            <v>1421253.21</v>
          </cell>
          <cell r="F5244">
            <v>1500000</v>
          </cell>
          <cell r="G5244">
            <v>2921253.21</v>
          </cell>
          <cell r="J5244" t="str">
            <v>3S15 JLN P RAMLEE BC</v>
          </cell>
          <cell r="K5244" t="str">
            <v>FEDERAL TERRITORY</v>
          </cell>
        </row>
        <row r="5245">
          <cell r="A5245">
            <v>9163016</v>
          </cell>
          <cell r="B5245" t="str">
            <v>FALCON SPEED AUTOMOBILE SDN BHD</v>
          </cell>
          <cell r="D5245">
            <v>1268098.58</v>
          </cell>
          <cell r="G5245">
            <v>1268098.58</v>
          </cell>
          <cell r="J5245" t="str">
            <v>3S15 JLN P RAMLEE BC</v>
          </cell>
          <cell r="K5245" t="str">
            <v>FEDERAL TERRITORY</v>
          </cell>
        </row>
        <row r="5246">
          <cell r="A5246">
            <v>9322683</v>
          </cell>
          <cell r="B5246" t="str">
            <v>X.C. COMMAND SECURITY SERVICES SDN BHD</v>
          </cell>
          <cell r="D5246">
            <v>1454038.27</v>
          </cell>
          <cell r="G5246">
            <v>1454038.27</v>
          </cell>
          <cell r="I5246">
            <v>36942.770000000004</v>
          </cell>
          <cell r="J5246" t="str">
            <v>3S15 JLN P RAMLEE BC</v>
          </cell>
          <cell r="K5246" t="str">
            <v>FEDERAL TERRITORY</v>
          </cell>
        </row>
        <row r="5247">
          <cell r="A5247">
            <v>9326922</v>
          </cell>
          <cell r="B5247" t="str">
            <v>TIMELESS MILLION SDN BHD</v>
          </cell>
          <cell r="D5247">
            <v>145820.39000000001</v>
          </cell>
          <cell r="G5247">
            <v>145820.39000000001</v>
          </cell>
          <cell r="J5247" t="str">
            <v>3S15 JLN P RAMLEE BC</v>
          </cell>
          <cell r="K5247" t="str">
            <v>FEDERAL TERRITORY</v>
          </cell>
        </row>
        <row r="5248">
          <cell r="A5248">
            <v>9539474</v>
          </cell>
          <cell r="B5248" t="str">
            <v>EVERGREEN CREDIT EXPRESS SDN.BHD.</v>
          </cell>
          <cell r="D5248">
            <v>408971.08</v>
          </cell>
          <cell r="G5248">
            <v>408971.08</v>
          </cell>
          <cell r="J5248" t="str">
            <v>3S15 JLN P RAMLEE BC</v>
          </cell>
          <cell r="K5248" t="str">
            <v>FEDERAL TERRITORY</v>
          </cell>
        </row>
        <row r="5249">
          <cell r="A5249">
            <v>9590385</v>
          </cell>
          <cell r="B5249" t="str">
            <v>AS PEMBINAAN SDN BHD</v>
          </cell>
          <cell r="D5249">
            <v>1763087.31</v>
          </cell>
          <cell r="G5249">
            <v>1763087.31</v>
          </cell>
          <cell r="J5249" t="str">
            <v>3S15 JLN P RAMLEE BC</v>
          </cell>
          <cell r="K5249" t="str">
            <v>FEDERAL TERRITORY</v>
          </cell>
        </row>
        <row r="5250">
          <cell r="A5250">
            <v>9606405</v>
          </cell>
          <cell r="B5250" t="str">
            <v>GLOBAL PHOENIX SDN BHD</v>
          </cell>
          <cell r="D5250">
            <v>0</v>
          </cell>
          <cell r="G5250">
            <v>0</v>
          </cell>
          <cell r="J5250" t="str">
            <v>3S15 JLN P RAMLEE BC</v>
          </cell>
          <cell r="K5250" t="str">
            <v>FEDERAL TERRITORY</v>
          </cell>
        </row>
        <row r="5251">
          <cell r="A5251">
            <v>9611729</v>
          </cell>
          <cell r="B5251" t="str">
            <v>JIA TECK INDUSTRIES SDN BHD</v>
          </cell>
          <cell r="D5251">
            <v>741856.13</v>
          </cell>
          <cell r="G5251">
            <v>741856.13</v>
          </cell>
          <cell r="J5251" t="str">
            <v>3S15 JLN P RAMLEE BC</v>
          </cell>
          <cell r="K5251" t="str">
            <v>FEDERAL TERRITORY</v>
          </cell>
        </row>
        <row r="5252">
          <cell r="A5252">
            <v>9628756</v>
          </cell>
          <cell r="B5252" t="str">
            <v>MELPEN SDN BHD</v>
          </cell>
          <cell r="D5252">
            <v>0</v>
          </cell>
          <cell r="G5252">
            <v>0</v>
          </cell>
          <cell r="J5252" t="str">
            <v>3S15 JLN P RAMLEE BC</v>
          </cell>
          <cell r="K5252" t="str">
            <v>FEDERAL TERRITORY</v>
          </cell>
        </row>
        <row r="5253">
          <cell r="A5253">
            <v>10007476</v>
          </cell>
          <cell r="B5253" t="str">
            <v>C S HOLIDAYS SDN BHD</v>
          </cell>
          <cell r="D5253">
            <v>758693.28</v>
          </cell>
          <cell r="G5253">
            <v>758693.28</v>
          </cell>
          <cell r="H5253">
            <v>339736.54</v>
          </cell>
          <cell r="I5253">
            <v>425000</v>
          </cell>
          <cell r="J5253" t="str">
            <v>3S15 JLN P RAMLEE BC</v>
          </cell>
          <cell r="K5253" t="str">
            <v>FEDERAL TERRITORY</v>
          </cell>
        </row>
        <row r="5254">
          <cell r="A5254">
            <v>10218845</v>
          </cell>
          <cell r="B5254" t="str">
            <v>PENINSULAR OFFSHORE SYSTEMS SDN BHD</v>
          </cell>
          <cell r="D5254">
            <v>1349231.23</v>
          </cell>
          <cell r="G5254">
            <v>1349231.23</v>
          </cell>
          <cell r="I5254">
            <v>599770.24</v>
          </cell>
          <cell r="J5254" t="str">
            <v>3S15 JLN P RAMLEE BC</v>
          </cell>
          <cell r="K5254" t="str">
            <v>FEDERAL TERRITORY</v>
          </cell>
        </row>
        <row r="5255">
          <cell r="A5255">
            <v>10317466</v>
          </cell>
          <cell r="B5255" t="str">
            <v>UNION HARVEST (EAST MALAYSIA) SDN BHD</v>
          </cell>
          <cell r="D5255">
            <v>13831923.189999999</v>
          </cell>
          <cell r="G5255">
            <v>13831923.189999999</v>
          </cell>
          <cell r="J5255" t="str">
            <v>3S15 JLN P RAMLEE BC</v>
          </cell>
          <cell r="K5255" t="str">
            <v>FEDERAL TERRITORY</v>
          </cell>
        </row>
        <row r="5256">
          <cell r="A5256">
            <v>11934290</v>
          </cell>
          <cell r="B5256" t="str">
            <v>TELE-LAGENDA CORPORATION SDN BHD</v>
          </cell>
          <cell r="D5256">
            <v>6577514.6399999997</v>
          </cell>
          <cell r="G5256">
            <v>6577514.6399999997</v>
          </cell>
          <cell r="H5256">
            <v>42346.65</v>
          </cell>
          <cell r="J5256" t="str">
            <v>3S15 JLN P RAMLEE BC</v>
          </cell>
          <cell r="K5256" t="str">
            <v>FEDERAL TERRITORY</v>
          </cell>
        </row>
        <row r="5257">
          <cell r="A5257">
            <v>12955978</v>
          </cell>
          <cell r="B5257" t="str">
            <v>KOPATHA HOLDINGS SDN. BHD.</v>
          </cell>
          <cell r="D5257">
            <v>2898389.38</v>
          </cell>
          <cell r="G5257">
            <v>2898389.38</v>
          </cell>
          <cell r="J5257" t="str">
            <v>3S15 JLN P RAMLEE BC</v>
          </cell>
          <cell r="K5257" t="str">
            <v>FEDERAL TERRITORY</v>
          </cell>
        </row>
        <row r="5258">
          <cell r="A5258">
            <v>13712154</v>
          </cell>
          <cell r="B5258" t="str">
            <v>INTERBRAND SDN BHD</v>
          </cell>
          <cell r="D5258">
            <v>366224.69</v>
          </cell>
          <cell r="G5258">
            <v>366224.69</v>
          </cell>
          <cell r="J5258" t="str">
            <v>3S15 JLN P RAMLEE BC</v>
          </cell>
          <cell r="K5258" t="str">
            <v>FEDERAL TERRITORY</v>
          </cell>
        </row>
        <row r="5259">
          <cell r="A5259">
            <v>14413290</v>
          </cell>
          <cell r="B5259" t="str">
            <v>KC HAZRINA</v>
          </cell>
          <cell r="D5259">
            <v>0</v>
          </cell>
          <cell r="G5259">
            <v>0</v>
          </cell>
          <cell r="J5259" t="str">
            <v>3S15 JLN P RAMLEE BC</v>
          </cell>
          <cell r="K5259" t="str">
            <v>FEDERAL TERRITORY</v>
          </cell>
        </row>
        <row r="5260">
          <cell r="A5260">
            <v>14539117</v>
          </cell>
          <cell r="B5260" t="str">
            <v>HANIFFA PROPERTIES SDN BHD</v>
          </cell>
          <cell r="D5260">
            <v>13227626.92</v>
          </cell>
          <cell r="G5260">
            <v>13227626.92</v>
          </cell>
          <cell r="J5260" t="str">
            <v>3S15 JLN P RAMLEE BC</v>
          </cell>
          <cell r="K5260" t="str">
            <v>FEDERAL TERRITORY</v>
          </cell>
        </row>
        <row r="5261">
          <cell r="A5261">
            <v>15051969</v>
          </cell>
          <cell r="B5261" t="str">
            <v>KEAT LEONG PROPERTIES SDN BHD</v>
          </cell>
          <cell r="D5261">
            <v>4323519.68</v>
          </cell>
          <cell r="G5261">
            <v>4323519.68</v>
          </cell>
          <cell r="J5261" t="str">
            <v>3S15 JLN P RAMLEE BC</v>
          </cell>
          <cell r="K5261" t="str">
            <v>FEDERAL TERRITORY</v>
          </cell>
        </row>
        <row r="5262">
          <cell r="A5262">
            <v>15564437</v>
          </cell>
          <cell r="B5262" t="str">
            <v>SATE KAJANG HJ SAMURI MKTG SDN BHD</v>
          </cell>
          <cell r="D5262">
            <v>8471444.6699999999</v>
          </cell>
          <cell r="G5262">
            <v>8471444.6699999999</v>
          </cell>
          <cell r="J5262" t="str">
            <v>3S15 JLN P RAMLEE BC</v>
          </cell>
          <cell r="K5262" t="str">
            <v>FEDERAL TERRITORY</v>
          </cell>
        </row>
        <row r="5263">
          <cell r="A5263">
            <v>15853075</v>
          </cell>
          <cell r="B5263" t="str">
            <v>VALUE ADDED RESOURCES SDN BHD</v>
          </cell>
          <cell r="D5263">
            <v>4206427.88</v>
          </cell>
          <cell r="G5263">
            <v>4206427.88</v>
          </cell>
          <cell r="J5263" t="str">
            <v>3S15 JLN P RAMLEE BC</v>
          </cell>
          <cell r="K5263" t="str">
            <v>FEDERAL TERRITORY</v>
          </cell>
        </row>
        <row r="5264">
          <cell r="A5264">
            <v>16114905</v>
          </cell>
          <cell r="B5264" t="str">
            <v>DUAL ORIENT SDN. BHD.</v>
          </cell>
          <cell r="D5264">
            <v>9154088.1600000001</v>
          </cell>
          <cell r="G5264">
            <v>9154088.1600000001</v>
          </cell>
          <cell r="J5264" t="str">
            <v>3S15 JLN P RAMLEE BC</v>
          </cell>
          <cell r="K5264" t="str">
            <v>FEDERAL TERRITORY</v>
          </cell>
        </row>
        <row r="5265">
          <cell r="A5265">
            <v>16830783</v>
          </cell>
          <cell r="B5265" t="str">
            <v>FINE ACCESS SDN BHD</v>
          </cell>
          <cell r="D5265">
            <v>627873.05000000005</v>
          </cell>
          <cell r="G5265">
            <v>627873.05000000005</v>
          </cell>
          <cell r="J5265" t="str">
            <v>3S15 JLN P RAMLEE BC</v>
          </cell>
          <cell r="K5265" t="str">
            <v>FEDERAL TERRITORY</v>
          </cell>
        </row>
        <row r="5266">
          <cell r="A5266">
            <v>17146209</v>
          </cell>
          <cell r="B5266" t="str">
            <v>LI JAYA HOLDING SDN BHD</v>
          </cell>
          <cell r="D5266">
            <v>3224050.41</v>
          </cell>
          <cell r="G5266">
            <v>3224050.41</v>
          </cell>
          <cell r="J5266" t="str">
            <v>3S15 JLN P RAMLEE BC</v>
          </cell>
          <cell r="K5266" t="str">
            <v>FEDERAL TERRITORY</v>
          </cell>
        </row>
        <row r="5267">
          <cell r="A5267">
            <v>17160043</v>
          </cell>
          <cell r="B5267" t="str">
            <v>IN-PRIORITY SDN BHD</v>
          </cell>
          <cell r="D5267">
            <v>2169173.7799999998</v>
          </cell>
          <cell r="G5267">
            <v>2169173.7799999998</v>
          </cell>
          <cell r="J5267" t="str">
            <v>3S15 JLN P RAMLEE BC</v>
          </cell>
          <cell r="K5267" t="str">
            <v>FEDERAL TERRITORY</v>
          </cell>
        </row>
        <row r="5268">
          <cell r="A5268">
            <v>17242740</v>
          </cell>
          <cell r="B5268" t="str">
            <v>ENVIROVERKS (M) SDN BHD</v>
          </cell>
          <cell r="D5268">
            <v>817767.48</v>
          </cell>
          <cell r="G5268">
            <v>817767.48</v>
          </cell>
          <cell r="J5268" t="str">
            <v>3S15 JLN P RAMLEE BC</v>
          </cell>
          <cell r="K5268" t="str">
            <v>FEDERAL TERRITORY</v>
          </cell>
        </row>
        <row r="5269">
          <cell r="A5269">
            <v>17310524</v>
          </cell>
          <cell r="B5269" t="str">
            <v>KDI BALLOONS SDN BHD</v>
          </cell>
          <cell r="D5269">
            <v>4258562.1900000004</v>
          </cell>
          <cell r="G5269">
            <v>4258562.1900000004</v>
          </cell>
          <cell r="J5269" t="str">
            <v>3S15 JLN P RAMLEE BC</v>
          </cell>
          <cell r="K5269" t="str">
            <v>FEDERAL TERRITORY</v>
          </cell>
        </row>
        <row r="5270">
          <cell r="A5270">
            <v>18029329</v>
          </cell>
          <cell r="B5270" t="str">
            <v>ANEKA PRESTIJ SDN BHD</v>
          </cell>
          <cell r="D5270">
            <v>3888481.32</v>
          </cell>
          <cell r="G5270">
            <v>3888481.32</v>
          </cell>
          <cell r="J5270" t="str">
            <v>3S15 JLN P RAMLEE BC</v>
          </cell>
          <cell r="K5270" t="str">
            <v>FEDERAL TERRITORY</v>
          </cell>
        </row>
        <row r="5271">
          <cell r="A5271">
            <v>18109377</v>
          </cell>
          <cell r="B5271" t="str">
            <v>ACHIEVERS RESOURCE CENTRE SDN BHD</v>
          </cell>
          <cell r="D5271">
            <v>4398638.37</v>
          </cell>
          <cell r="G5271">
            <v>4398638.37</v>
          </cell>
          <cell r="J5271" t="str">
            <v>3S15 JLN P RAMLEE BC</v>
          </cell>
          <cell r="K5271" t="str">
            <v>FEDERAL TERRITORY</v>
          </cell>
        </row>
        <row r="5272">
          <cell r="A5272">
            <v>19045681</v>
          </cell>
          <cell r="B5272" t="str">
            <v>EXSIM DEVELOPMENT SDN BHD</v>
          </cell>
          <cell r="D5272">
            <v>9856353.7100000009</v>
          </cell>
          <cell r="G5272">
            <v>9856353.7100000009</v>
          </cell>
          <cell r="J5272" t="str">
            <v>3S15 JLN P RAMLEE BC</v>
          </cell>
          <cell r="K5272" t="str">
            <v>FEDERAL TERRITORY</v>
          </cell>
        </row>
        <row r="5273">
          <cell r="A5273">
            <v>19050111</v>
          </cell>
          <cell r="B5273" t="str">
            <v>KUDRAT PARTNERS PROPERTIES (M) SDN BHD</v>
          </cell>
          <cell r="D5273">
            <v>7087885.3099999996</v>
          </cell>
          <cell r="G5273">
            <v>7087885.3099999996</v>
          </cell>
          <cell r="J5273" t="str">
            <v>3S15 JLN P RAMLEE BC</v>
          </cell>
          <cell r="K5273" t="str">
            <v>FEDERAL TERRITORY</v>
          </cell>
        </row>
        <row r="5274">
          <cell r="A5274">
            <v>19119645</v>
          </cell>
          <cell r="B5274" t="str">
            <v>ASIQ TRADING (M) SDN BHD</v>
          </cell>
          <cell r="D5274">
            <v>1392130.59</v>
          </cell>
          <cell r="G5274">
            <v>1392130.59</v>
          </cell>
          <cell r="J5274" t="str">
            <v>3S15 JLN P RAMLEE BC</v>
          </cell>
          <cell r="K5274" t="str">
            <v>FEDERAL TERRITORY</v>
          </cell>
        </row>
        <row r="5275">
          <cell r="A5275">
            <v>19159744</v>
          </cell>
          <cell r="B5275" t="str">
            <v>ENE ENGINEERING SDN BHD</v>
          </cell>
          <cell r="D5275">
            <v>877615.58</v>
          </cell>
          <cell r="G5275">
            <v>877615.58</v>
          </cell>
          <cell r="J5275" t="str">
            <v>3S15 JLN P RAMLEE BC</v>
          </cell>
          <cell r="K5275" t="str">
            <v>FEDERAL TERRITORY</v>
          </cell>
        </row>
        <row r="5276">
          <cell r="A5276">
            <v>19168871</v>
          </cell>
          <cell r="B5276" t="str">
            <v>HARRIS LUQMAN GROUP SDN BHD</v>
          </cell>
          <cell r="D5276">
            <v>1206169.3999999999</v>
          </cell>
          <cell r="G5276">
            <v>1206169.3999999999</v>
          </cell>
          <cell r="J5276" t="str">
            <v>3S15 JLN P RAMLEE BC</v>
          </cell>
          <cell r="K5276" t="str">
            <v>FEDERAL TERRITORY</v>
          </cell>
        </row>
        <row r="5277">
          <cell r="A5277">
            <v>19288164</v>
          </cell>
          <cell r="B5277" t="str">
            <v>ASLIAN ALAMAJU SDN BHD</v>
          </cell>
          <cell r="D5277">
            <v>203966.55</v>
          </cell>
          <cell r="G5277">
            <v>203966.55</v>
          </cell>
          <cell r="J5277" t="str">
            <v>3S15 JLN P RAMLEE BC</v>
          </cell>
          <cell r="K5277" t="str">
            <v>FEDERAL TERRITORY</v>
          </cell>
        </row>
        <row r="5278">
          <cell r="A5278">
            <v>19352764</v>
          </cell>
          <cell r="B5278" t="str">
            <v>BUMI REWARDS SDN BHD</v>
          </cell>
          <cell r="D5278">
            <v>3493270.7</v>
          </cell>
          <cell r="G5278">
            <v>3493270.7</v>
          </cell>
          <cell r="J5278" t="str">
            <v>3S15 JLN P RAMLEE BC</v>
          </cell>
          <cell r="K5278" t="str">
            <v>FEDERAL TERRITORY</v>
          </cell>
        </row>
        <row r="5279">
          <cell r="A5279">
            <v>19384364</v>
          </cell>
          <cell r="B5279" t="str">
            <v>WOO LAI FAT CONSTRUCTION &amp; TRADING SB</v>
          </cell>
          <cell r="D5279">
            <v>1792605.77</v>
          </cell>
          <cell r="G5279">
            <v>1792605.77</v>
          </cell>
          <cell r="H5279">
            <v>93245.03</v>
          </cell>
          <cell r="I5279">
            <v>2577154.71</v>
          </cell>
          <cell r="J5279" t="str">
            <v>3S15 JLN P RAMLEE BC</v>
          </cell>
          <cell r="K5279" t="str">
            <v>FEDERAL TERRITORY</v>
          </cell>
        </row>
        <row r="5280">
          <cell r="A5280">
            <v>19726162</v>
          </cell>
          <cell r="B5280" t="str">
            <v>GAYA SEMESTA SDN BHD</v>
          </cell>
          <cell r="D5280">
            <v>1026488.19</v>
          </cell>
          <cell r="G5280">
            <v>1026488.19</v>
          </cell>
          <cell r="J5280" t="str">
            <v>3S15 JLN P RAMLEE BC</v>
          </cell>
          <cell r="K5280" t="str">
            <v>FEDERAL TERRITORY</v>
          </cell>
        </row>
        <row r="5281">
          <cell r="A5281">
            <v>19981693</v>
          </cell>
          <cell r="B5281" t="str">
            <v>SETIA CAPITAL VENTURE SDN BHD</v>
          </cell>
          <cell r="D5281">
            <v>11089668.4</v>
          </cell>
          <cell r="G5281">
            <v>11089668.4</v>
          </cell>
          <cell r="J5281" t="str">
            <v>3S15 JLN P RAMLEE BC</v>
          </cell>
          <cell r="K5281" t="str">
            <v>FEDERAL TERRITORY</v>
          </cell>
        </row>
        <row r="5282">
          <cell r="A5282">
            <v>20035644</v>
          </cell>
          <cell r="B5282" t="str">
            <v>RESTKIN RESOURCES SDN BHD</v>
          </cell>
          <cell r="D5282">
            <v>276590.34000000003</v>
          </cell>
          <cell r="G5282">
            <v>276590.34000000003</v>
          </cell>
          <cell r="J5282" t="str">
            <v>3S15 JLN P RAMLEE BC</v>
          </cell>
          <cell r="K5282" t="str">
            <v>FEDERAL TERRITORY</v>
          </cell>
        </row>
        <row r="5283">
          <cell r="A5283">
            <v>20107732</v>
          </cell>
          <cell r="B5283" t="str">
            <v>APEX CONNECTION SDN. BHD.</v>
          </cell>
          <cell r="D5283">
            <v>1850582.75</v>
          </cell>
          <cell r="G5283">
            <v>1850582.75</v>
          </cell>
          <cell r="J5283" t="str">
            <v>3S15 JLN P RAMLEE BC</v>
          </cell>
          <cell r="K5283" t="str">
            <v>FEDERAL TERRITORY</v>
          </cell>
        </row>
        <row r="5284">
          <cell r="A5284">
            <v>20135312</v>
          </cell>
          <cell r="B5284" t="str">
            <v>PARALAND PROPERTY DEVELOPMENT SDN BHD</v>
          </cell>
          <cell r="D5284">
            <v>1151656.27</v>
          </cell>
          <cell r="G5284">
            <v>1151656.27</v>
          </cell>
          <cell r="J5284" t="str">
            <v>3S15 JLN P RAMLEE BC</v>
          </cell>
          <cell r="K5284" t="str">
            <v>FEDERAL TERRITORY</v>
          </cell>
        </row>
        <row r="5285">
          <cell r="A5285">
            <v>20355721</v>
          </cell>
          <cell r="B5285" t="str">
            <v>MAZDU MAJU SDN BHD</v>
          </cell>
          <cell r="D5285">
            <v>2436687.9300000002</v>
          </cell>
          <cell r="G5285">
            <v>2436687.9300000002</v>
          </cell>
          <cell r="J5285" t="str">
            <v>3S15 JLN P RAMLEE BC</v>
          </cell>
          <cell r="K5285" t="str">
            <v>FEDERAL TERRITORY</v>
          </cell>
        </row>
        <row r="5286">
          <cell r="A5286">
            <v>20435132</v>
          </cell>
          <cell r="B5286" t="str">
            <v>DAIMAN HARTAMAS SDN BHD</v>
          </cell>
          <cell r="D5286">
            <v>2020621.11</v>
          </cell>
          <cell r="G5286">
            <v>2020621.11</v>
          </cell>
          <cell r="J5286" t="str">
            <v>3S15 JLN P RAMLEE BC</v>
          </cell>
          <cell r="K5286" t="str">
            <v>FEDERAL TERRITORY</v>
          </cell>
        </row>
        <row r="5287">
          <cell r="A5287">
            <v>20572078</v>
          </cell>
          <cell r="B5287" t="str">
            <v>REAP SYNERGY SDN BHD</v>
          </cell>
          <cell r="D5287">
            <v>8670891.1199999992</v>
          </cell>
          <cell r="G5287">
            <v>8670891.1199999992</v>
          </cell>
          <cell r="J5287" t="str">
            <v>3S15 JLN P RAMLEE BC</v>
          </cell>
          <cell r="K5287" t="str">
            <v>FEDERAL TERRITORY</v>
          </cell>
        </row>
        <row r="5288">
          <cell r="A5288">
            <v>21299591</v>
          </cell>
          <cell r="B5288" t="str">
            <v>VERITAS PROPERTIES SDN BHD</v>
          </cell>
          <cell r="D5288">
            <v>3333241.19</v>
          </cell>
          <cell r="G5288">
            <v>3333241.19</v>
          </cell>
          <cell r="J5288" t="str">
            <v>3S15 JLN P RAMLEE BC</v>
          </cell>
          <cell r="K5288" t="str">
            <v>FEDERAL TERRITORY</v>
          </cell>
        </row>
        <row r="5289">
          <cell r="A5289">
            <v>21513471</v>
          </cell>
          <cell r="B5289" t="str">
            <v>EXCELLENT DISPLAY SDN BHD</v>
          </cell>
          <cell r="D5289">
            <v>1837916.07</v>
          </cell>
          <cell r="G5289">
            <v>1837916.07</v>
          </cell>
          <cell r="J5289" t="str">
            <v>3S15 JLN P RAMLEE BC</v>
          </cell>
          <cell r="K5289" t="str">
            <v>FEDERAL TERRITORY</v>
          </cell>
        </row>
        <row r="5290">
          <cell r="A5290">
            <v>21571290</v>
          </cell>
          <cell r="B5290" t="str">
            <v>PAJAK GADAI JP SDN BHD</v>
          </cell>
          <cell r="D5290">
            <v>2103880.69</v>
          </cell>
          <cell r="G5290">
            <v>2103880.69</v>
          </cell>
          <cell r="J5290" t="str">
            <v>3S15 JLN P RAMLEE BC</v>
          </cell>
          <cell r="K5290" t="str">
            <v>FEDERAL TERRITORY</v>
          </cell>
        </row>
        <row r="5291">
          <cell r="A5291">
            <v>21661801</v>
          </cell>
          <cell r="B5291" t="str">
            <v>MONTANA ASSETS SDN BHD</v>
          </cell>
          <cell r="D5291">
            <v>2220048.69</v>
          </cell>
          <cell r="G5291">
            <v>2220048.69</v>
          </cell>
          <cell r="J5291" t="str">
            <v>3S15 JLN P RAMLEE BC</v>
          </cell>
          <cell r="K5291" t="str">
            <v>FEDERAL TERRITORY</v>
          </cell>
        </row>
        <row r="5292">
          <cell r="A5292">
            <v>21728408</v>
          </cell>
          <cell r="B5292" t="str">
            <v>YOKE KOOI PROPERTIES SDN BHD</v>
          </cell>
          <cell r="D5292">
            <v>634609.05000000005</v>
          </cell>
          <cell r="G5292">
            <v>634609.05000000005</v>
          </cell>
          <cell r="J5292" t="str">
            <v>3S15 JLN P RAMLEE BC</v>
          </cell>
          <cell r="K5292" t="str">
            <v>FEDERAL TERRITORY</v>
          </cell>
        </row>
        <row r="5293">
          <cell r="A5293">
            <v>21847279</v>
          </cell>
          <cell r="B5293" t="str">
            <v>KUALA LUMPUR COSMOPOLITAN SDN.BHD.</v>
          </cell>
          <cell r="D5293">
            <v>18472975.609999999</v>
          </cell>
          <cell r="G5293">
            <v>18472975.609999999</v>
          </cell>
          <cell r="J5293" t="str">
            <v>3S15 JLN P RAMLEE BC</v>
          </cell>
          <cell r="K5293" t="str">
            <v>FEDERAL TERRITORY</v>
          </cell>
        </row>
        <row r="5294">
          <cell r="A5294">
            <v>21934607</v>
          </cell>
          <cell r="B5294" t="str">
            <v>KH ISMAIL REALTY SDN BHD</v>
          </cell>
          <cell r="D5294">
            <v>1251351.55</v>
          </cell>
          <cell r="G5294">
            <v>1251351.55</v>
          </cell>
          <cell r="J5294" t="str">
            <v>3S15 JLN P RAMLEE BC</v>
          </cell>
          <cell r="K5294" t="str">
            <v>FEDERAL TERRITORY</v>
          </cell>
        </row>
        <row r="5295">
          <cell r="A5295">
            <v>22102203</v>
          </cell>
          <cell r="B5295" t="str">
            <v>BEVERLY WM SDN BHD</v>
          </cell>
          <cell r="D5295">
            <v>136039399.63</v>
          </cell>
          <cell r="G5295">
            <v>136039399.63</v>
          </cell>
          <cell r="I5295">
            <v>13778950</v>
          </cell>
          <cell r="J5295" t="str">
            <v>3S15 JLN P RAMLEE BC</v>
          </cell>
          <cell r="K5295" t="str">
            <v>FEDERAL TERRITORY</v>
          </cell>
        </row>
        <row r="5296">
          <cell r="A5296">
            <v>22151023</v>
          </cell>
          <cell r="B5296" t="str">
            <v>MAL TEL PROPERTIES SDN BHD</v>
          </cell>
          <cell r="D5296">
            <v>4324802.8099999996</v>
          </cell>
          <cell r="G5296">
            <v>4324802.8099999996</v>
          </cell>
          <cell r="J5296" t="str">
            <v>3S15 JLN P RAMLEE BC</v>
          </cell>
          <cell r="K5296" t="str">
            <v>FEDERAL TERRITORY</v>
          </cell>
        </row>
        <row r="5297">
          <cell r="A5297">
            <v>22176871</v>
          </cell>
          <cell r="B5297" t="str">
            <v>BAWAL EXCLUSIVE SDN. BHD.</v>
          </cell>
          <cell r="D5297">
            <v>8391421.5999999996</v>
          </cell>
          <cell r="F5297">
            <v>173973.59</v>
          </cell>
          <cell r="G5297">
            <v>8565395.1899999995</v>
          </cell>
          <cell r="H5297">
            <v>568364.81999999995</v>
          </cell>
          <cell r="J5297" t="str">
            <v>3S15 JLN P RAMLEE BC</v>
          </cell>
          <cell r="K5297" t="str">
            <v>FEDERAL TERRITORY</v>
          </cell>
        </row>
        <row r="5298">
          <cell r="A5298">
            <v>22336045</v>
          </cell>
          <cell r="B5298" t="str">
            <v>SUMMIT VIEW DEVELOPMENT SDN BHD</v>
          </cell>
          <cell r="D5298">
            <v>0</v>
          </cell>
          <cell r="G5298">
            <v>0</v>
          </cell>
          <cell r="I5298">
            <v>5420000</v>
          </cell>
          <cell r="J5298" t="str">
            <v>3S15 JLN P RAMLEE BC</v>
          </cell>
          <cell r="K5298" t="str">
            <v>FEDERAL TERRITORY</v>
          </cell>
        </row>
        <row r="5299">
          <cell r="A5299">
            <v>22468715</v>
          </cell>
          <cell r="B5299" t="str">
            <v>AUTOWAYS TRADING CO. SDN BHD</v>
          </cell>
          <cell r="D5299">
            <v>10349746.92</v>
          </cell>
          <cell r="G5299">
            <v>10349746.92</v>
          </cell>
          <cell r="J5299" t="str">
            <v>3S15 JLN P RAMLEE BC</v>
          </cell>
          <cell r="K5299" t="str">
            <v>FEDERAL TERRITORY</v>
          </cell>
        </row>
        <row r="5300">
          <cell r="A5300">
            <v>22662217</v>
          </cell>
          <cell r="B5300" t="str">
            <v>CITY PARADE SDN BHD</v>
          </cell>
          <cell r="D5300">
            <v>921321.16</v>
          </cell>
          <cell r="G5300">
            <v>921321.16</v>
          </cell>
          <cell r="J5300" t="str">
            <v>3S15 JLN P RAMLEE BC</v>
          </cell>
          <cell r="K5300" t="str">
            <v>FEDERAL TERRITORY</v>
          </cell>
        </row>
        <row r="5301">
          <cell r="A5301">
            <v>22777913</v>
          </cell>
          <cell r="B5301" t="str">
            <v>YKS DEVELOPMENT SDN BHD</v>
          </cell>
          <cell r="D5301">
            <v>4731031.24</v>
          </cell>
          <cell r="G5301">
            <v>4731031.24</v>
          </cell>
          <cell r="J5301" t="str">
            <v>3S15 JLN P RAMLEE BC</v>
          </cell>
          <cell r="K5301" t="str">
            <v>FEDERAL TERRITORY</v>
          </cell>
        </row>
        <row r="5302">
          <cell r="A5302">
            <v>23050823</v>
          </cell>
          <cell r="B5302" t="str">
            <v>HARTANAH GLOKAL CEMERLANG SDN BHD</v>
          </cell>
          <cell r="D5302">
            <v>3806952.89</v>
          </cell>
          <cell r="G5302">
            <v>3806952.89</v>
          </cell>
          <cell r="J5302" t="str">
            <v>3S15 JLN P RAMLEE BC</v>
          </cell>
          <cell r="K5302" t="str">
            <v>FEDERAL TERRITORY</v>
          </cell>
        </row>
        <row r="5303">
          <cell r="A5303">
            <v>23074755</v>
          </cell>
          <cell r="B5303" t="str">
            <v>KENSINGTON PROJECTS SDN BHD</v>
          </cell>
          <cell r="D5303">
            <v>1791511.38</v>
          </cell>
          <cell r="G5303">
            <v>1791511.38</v>
          </cell>
          <cell r="J5303" t="str">
            <v>3S15 JLN P RAMLEE BC</v>
          </cell>
          <cell r="K5303" t="str">
            <v>FEDERAL TERRITORY</v>
          </cell>
        </row>
        <row r="5304">
          <cell r="A5304">
            <v>23158294</v>
          </cell>
          <cell r="B5304" t="str">
            <v>SJ LAUNDRY &amp; LINEN SERVICES SDN. BHD.</v>
          </cell>
          <cell r="D5304">
            <v>2578249.8199999998</v>
          </cell>
          <cell r="G5304">
            <v>2578249.8199999998</v>
          </cell>
          <cell r="J5304" t="str">
            <v>3S15 JLN P RAMLEE BC</v>
          </cell>
          <cell r="K5304" t="str">
            <v>FEDERAL TERRITORY</v>
          </cell>
        </row>
        <row r="5305">
          <cell r="A5305">
            <v>23271656</v>
          </cell>
          <cell r="B5305" t="str">
            <v>LEADMONT PROPERTIES SDN BHD</v>
          </cell>
          <cell r="D5305">
            <v>5003712.93</v>
          </cell>
          <cell r="G5305">
            <v>5003712.93</v>
          </cell>
          <cell r="J5305" t="str">
            <v>3S15 JLN P RAMLEE BC</v>
          </cell>
          <cell r="K5305" t="str">
            <v>FEDERAL TERRITORY</v>
          </cell>
        </row>
        <row r="5306">
          <cell r="A5306">
            <v>23748913</v>
          </cell>
          <cell r="B5306" t="str">
            <v>KOPERASI RAKAN SEKERJA PNB BERHAD</v>
          </cell>
          <cell r="D5306">
            <v>1558699.48</v>
          </cell>
          <cell r="G5306">
            <v>1558699.48</v>
          </cell>
          <cell r="J5306" t="str">
            <v>3S15 JLN P RAMLEE BC</v>
          </cell>
          <cell r="K5306" t="str">
            <v>FEDERAL TERRITORY</v>
          </cell>
        </row>
        <row r="5307">
          <cell r="A5307">
            <v>23972233</v>
          </cell>
          <cell r="B5307" t="str">
            <v>PENGURUSAN HARTANAH CEW SDN BHD</v>
          </cell>
          <cell r="D5307">
            <v>8066272.1100000003</v>
          </cell>
          <cell r="G5307">
            <v>8066272.1100000003</v>
          </cell>
          <cell r="J5307" t="str">
            <v>3S15 JLN P RAMLEE BC</v>
          </cell>
          <cell r="K5307" t="str">
            <v>FEDERAL TERRITORY</v>
          </cell>
        </row>
        <row r="5308">
          <cell r="A5308">
            <v>24057826</v>
          </cell>
          <cell r="B5308" t="str">
            <v>MATAHARI INDAH SDN BHD</v>
          </cell>
          <cell r="D5308">
            <v>2576624.65</v>
          </cell>
          <cell r="G5308">
            <v>2576624.65</v>
          </cell>
          <cell r="J5308" t="str">
            <v>3S15 JLN P RAMLEE BC</v>
          </cell>
          <cell r="K5308" t="str">
            <v>FEDERAL TERRITORY</v>
          </cell>
        </row>
        <row r="5309">
          <cell r="A5309">
            <v>24077821</v>
          </cell>
          <cell r="B5309" t="str">
            <v>SETIA BERJASA HARTANAH SDN BHD</v>
          </cell>
          <cell r="D5309">
            <v>2574062.21</v>
          </cell>
          <cell r="G5309">
            <v>2574062.21</v>
          </cell>
          <cell r="J5309" t="str">
            <v>3S15 JLN P RAMLEE BC</v>
          </cell>
          <cell r="K5309" t="str">
            <v>FEDERAL TERRITORY</v>
          </cell>
        </row>
        <row r="5310">
          <cell r="A5310">
            <v>24077860</v>
          </cell>
          <cell r="B5310" t="str">
            <v>HOME WORLD DECOR SDN BHD</v>
          </cell>
          <cell r="D5310">
            <v>1791714.93</v>
          </cell>
          <cell r="G5310">
            <v>1791714.93</v>
          </cell>
          <cell r="J5310" t="str">
            <v>3S15 JLN P RAMLEE BC</v>
          </cell>
          <cell r="K5310" t="str">
            <v>FEDERAL TERRITORY</v>
          </cell>
        </row>
        <row r="5311">
          <cell r="A5311">
            <v>24155634</v>
          </cell>
          <cell r="B5311" t="str">
            <v>BEST TITANIUM SDN BHD</v>
          </cell>
          <cell r="D5311">
            <v>3200731.16</v>
          </cell>
          <cell r="G5311">
            <v>3200731.16</v>
          </cell>
          <cell r="J5311" t="str">
            <v>3S15 JLN P RAMLEE BC</v>
          </cell>
          <cell r="K5311" t="str">
            <v>FEDERAL TERRITORY</v>
          </cell>
        </row>
        <row r="5312">
          <cell r="A5312">
            <v>24162137</v>
          </cell>
          <cell r="B5312" t="str">
            <v>AIMAN CENTRE SDN BHD</v>
          </cell>
          <cell r="D5312">
            <v>2951641.17</v>
          </cell>
          <cell r="G5312">
            <v>2951641.17</v>
          </cell>
          <cell r="J5312" t="str">
            <v>3S15 JLN P RAMLEE BC</v>
          </cell>
          <cell r="K5312" t="str">
            <v>FEDERAL TERRITORY</v>
          </cell>
        </row>
        <row r="5313">
          <cell r="A5313">
            <v>24171788</v>
          </cell>
          <cell r="B5313" t="str">
            <v>SEMBAYU HARTANAH SDN BHD</v>
          </cell>
          <cell r="D5313">
            <v>1302042.9099999999</v>
          </cell>
          <cell r="G5313">
            <v>1302042.9099999999</v>
          </cell>
          <cell r="J5313" t="str">
            <v>3S15 JLN P RAMLEE BC</v>
          </cell>
          <cell r="K5313" t="str">
            <v>FEDERAL TERRITORY</v>
          </cell>
        </row>
        <row r="5314">
          <cell r="A5314">
            <v>24194681</v>
          </cell>
          <cell r="B5314" t="str">
            <v>PBB LAND SDN BHD</v>
          </cell>
          <cell r="D5314">
            <v>714825.49</v>
          </cell>
          <cell r="G5314">
            <v>714825.49</v>
          </cell>
          <cell r="J5314" t="str">
            <v>3S15 JLN P RAMLEE BC</v>
          </cell>
          <cell r="K5314" t="str">
            <v>FEDERAL TERRITORY</v>
          </cell>
        </row>
        <row r="5315">
          <cell r="A5315">
            <v>24307642</v>
          </cell>
          <cell r="B5315" t="str">
            <v>EMBITION SDN BHD</v>
          </cell>
          <cell r="D5315">
            <v>33636363.909999996</v>
          </cell>
          <cell r="G5315">
            <v>33636363.909999996</v>
          </cell>
          <cell r="I5315">
            <v>133130</v>
          </cell>
          <cell r="J5315" t="str">
            <v>3S15 JLN P RAMLEE BC</v>
          </cell>
          <cell r="K5315" t="str">
            <v>FEDERAL TERRITORY</v>
          </cell>
        </row>
        <row r="5316">
          <cell r="A5316">
            <v>24350423</v>
          </cell>
          <cell r="B5316" t="str">
            <v>JAROM PROPERTIES SDN BHD</v>
          </cell>
          <cell r="D5316">
            <v>1257581.92</v>
          </cell>
          <cell r="G5316">
            <v>1257581.92</v>
          </cell>
          <cell r="J5316" t="str">
            <v>3S15 JLN P RAMLEE BC</v>
          </cell>
          <cell r="K5316" t="str">
            <v>FEDERAL TERRITORY</v>
          </cell>
        </row>
        <row r="5317">
          <cell r="A5317">
            <v>24741454</v>
          </cell>
          <cell r="B5317" t="str">
            <v>CRISTAL LAGOON SDN BHD</v>
          </cell>
          <cell r="D5317">
            <v>26975808.43</v>
          </cell>
          <cell r="G5317">
            <v>26975808.43</v>
          </cell>
          <cell r="J5317" t="str">
            <v>3S15 JLN P RAMLEE BC</v>
          </cell>
          <cell r="K5317" t="str">
            <v>FEDERAL TERRITORY</v>
          </cell>
        </row>
        <row r="5318">
          <cell r="A5318">
            <v>24770401</v>
          </cell>
          <cell r="B5318" t="str">
            <v>SUMMIT SOLARIS SDN BHD</v>
          </cell>
          <cell r="D5318">
            <v>5291060.9400000004</v>
          </cell>
          <cell r="G5318">
            <v>5291060.9400000004</v>
          </cell>
          <cell r="J5318" t="str">
            <v>3S15 JLN P RAMLEE BC</v>
          </cell>
          <cell r="K5318" t="str">
            <v>FEDERAL TERRITORY</v>
          </cell>
        </row>
        <row r="5319">
          <cell r="A5319">
            <v>24901287</v>
          </cell>
          <cell r="B5319" t="str">
            <v>LIM LEGACY PROPERTIES SDN BHD</v>
          </cell>
          <cell r="D5319">
            <v>41338625.299999997</v>
          </cell>
          <cell r="G5319">
            <v>41338625.299999997</v>
          </cell>
          <cell r="J5319" t="str">
            <v>3S15 JLN P RAMLEE BC</v>
          </cell>
          <cell r="K5319" t="str">
            <v>FEDERAL TERRITORY</v>
          </cell>
        </row>
        <row r="5320">
          <cell r="A5320">
            <v>25047400</v>
          </cell>
          <cell r="B5320" t="str">
            <v>NORTH WEST DEPOH SDN BHD</v>
          </cell>
          <cell r="D5320">
            <v>14735441.1</v>
          </cell>
          <cell r="G5320">
            <v>14735441.1</v>
          </cell>
          <cell r="J5320" t="str">
            <v>3S15 JLN P RAMLEE BC</v>
          </cell>
          <cell r="K5320" t="str">
            <v>FEDERAL TERRITORY</v>
          </cell>
        </row>
        <row r="5321">
          <cell r="A5321">
            <v>25078210</v>
          </cell>
          <cell r="B5321" t="str">
            <v>KOPERASI PELABURAN KAKITANGAN BANK MUAMA</v>
          </cell>
          <cell r="D5321">
            <v>1435500.15</v>
          </cell>
          <cell r="G5321">
            <v>1435500.15</v>
          </cell>
          <cell r="J5321" t="str">
            <v>3S15 JLN P RAMLEE BC</v>
          </cell>
          <cell r="K5321" t="str">
            <v>FEDERAL TERRITORY</v>
          </cell>
        </row>
        <row r="5322">
          <cell r="A5322">
            <v>25151640</v>
          </cell>
          <cell r="B5322" t="str">
            <v>GLAMJAYA SDN BHD</v>
          </cell>
          <cell r="D5322">
            <v>7850340.2800000003</v>
          </cell>
          <cell r="G5322">
            <v>7850340.2800000003</v>
          </cell>
          <cell r="J5322" t="str">
            <v>3S15 JLN P RAMLEE BC</v>
          </cell>
          <cell r="K5322" t="str">
            <v>FEDERAL TERRITORY</v>
          </cell>
        </row>
        <row r="5323">
          <cell r="A5323">
            <v>25193881</v>
          </cell>
          <cell r="B5323" t="str">
            <v>EXCLUSIVE EXPANSION SDN BHD</v>
          </cell>
          <cell r="D5323">
            <v>2798920.45</v>
          </cell>
          <cell r="G5323">
            <v>2798920.45</v>
          </cell>
          <cell r="J5323" t="str">
            <v>3S15 JLN P RAMLEE BC</v>
          </cell>
          <cell r="K5323" t="str">
            <v>FEDERAL TERRITORY</v>
          </cell>
        </row>
        <row r="5324">
          <cell r="A5324">
            <v>25511745</v>
          </cell>
          <cell r="B5324" t="str">
            <v>LEOPAD PROPERTIES SDN. BHD.</v>
          </cell>
          <cell r="D5324">
            <v>8063416.5999999996</v>
          </cell>
          <cell r="G5324">
            <v>8063416.5999999996</v>
          </cell>
          <cell r="J5324" t="str">
            <v>3S15 JLN P RAMLEE BC</v>
          </cell>
          <cell r="K5324" t="str">
            <v>FEDERAL TERRITORY</v>
          </cell>
        </row>
        <row r="5325">
          <cell r="A5325">
            <v>25564155</v>
          </cell>
          <cell r="B5325" t="str">
            <v>AJUNTHA HOLDINGS SDN BHD</v>
          </cell>
          <cell r="D5325">
            <v>10148336.810000001</v>
          </cell>
          <cell r="G5325">
            <v>10148336.810000001</v>
          </cell>
          <cell r="J5325" t="str">
            <v>3S15 JLN P RAMLEE BC</v>
          </cell>
          <cell r="K5325" t="str">
            <v>FEDERAL TERRITORY</v>
          </cell>
        </row>
        <row r="5326">
          <cell r="A5326">
            <v>25754134</v>
          </cell>
          <cell r="B5326" t="str">
            <v>XTRA LANDMARK SDN BHD</v>
          </cell>
          <cell r="D5326">
            <v>9291091.8100000005</v>
          </cell>
          <cell r="G5326">
            <v>9291091.8100000005</v>
          </cell>
          <cell r="J5326" t="str">
            <v>3S15 JLN P RAMLEE BC</v>
          </cell>
          <cell r="K5326" t="str">
            <v>FEDERAL TERRITORY</v>
          </cell>
        </row>
        <row r="5327">
          <cell r="A5327">
            <v>25792327</v>
          </cell>
          <cell r="B5327" t="str">
            <v>SETIA IKRA HARTANAH SDN BHD</v>
          </cell>
          <cell r="D5327">
            <v>1361505.04</v>
          </cell>
          <cell r="G5327">
            <v>1361505.04</v>
          </cell>
          <cell r="J5327" t="str">
            <v>3S15 JLN P RAMLEE BC</v>
          </cell>
          <cell r="K5327" t="str">
            <v>FEDERAL TERRITORY</v>
          </cell>
        </row>
        <row r="5328">
          <cell r="A5328">
            <v>25821379</v>
          </cell>
          <cell r="B5328" t="str">
            <v>REKASEMI RESOURCES SDN BHD</v>
          </cell>
          <cell r="D5328">
            <v>2097144.26</v>
          </cell>
          <cell r="G5328">
            <v>2097144.26</v>
          </cell>
          <cell r="J5328" t="str">
            <v>3S15 JLN P RAMLEE BC</v>
          </cell>
          <cell r="K5328" t="str">
            <v>FEDERAL TERRITORY</v>
          </cell>
        </row>
        <row r="5329">
          <cell r="A5329">
            <v>25906212</v>
          </cell>
          <cell r="B5329" t="str">
            <v>MIGHTYPROP SDN BHD</v>
          </cell>
          <cell r="D5329">
            <v>401705347.95999998</v>
          </cell>
          <cell r="G5329">
            <v>401705347.95999998</v>
          </cell>
          <cell r="I5329">
            <v>800000</v>
          </cell>
          <cell r="J5329" t="str">
            <v>3S15 JLN P RAMLEE BC</v>
          </cell>
          <cell r="K5329" t="str">
            <v>FEDERAL TERRITORY</v>
          </cell>
        </row>
        <row r="5330">
          <cell r="A5330">
            <v>26058942</v>
          </cell>
          <cell r="B5330" t="str">
            <v>SENA TRAFFIC SYSTEMS SDN BHD</v>
          </cell>
          <cell r="D5330">
            <v>49366778.710000001</v>
          </cell>
          <cell r="G5330">
            <v>49366778.710000001</v>
          </cell>
          <cell r="J5330" t="str">
            <v>3S15 JLN P RAMLEE BC</v>
          </cell>
          <cell r="K5330" t="str">
            <v>FEDERAL TERRITORY</v>
          </cell>
        </row>
        <row r="5331">
          <cell r="A5331">
            <v>26232244</v>
          </cell>
          <cell r="B5331" t="str">
            <v>ENSO DEVELOPMENT SDN BHD</v>
          </cell>
          <cell r="D5331">
            <v>140686782.38</v>
          </cell>
          <cell r="G5331">
            <v>140686782.38</v>
          </cell>
          <cell r="I5331">
            <v>500000</v>
          </cell>
          <cell r="J5331" t="str">
            <v>3S15 JLN P RAMLEE BC</v>
          </cell>
          <cell r="K5331" t="str">
            <v>FEDERAL TERRITORY</v>
          </cell>
        </row>
        <row r="5332">
          <cell r="A5332">
            <v>26268807</v>
          </cell>
          <cell r="B5332" t="str">
            <v>COOL CHARM SDN BHD</v>
          </cell>
          <cell r="D5332">
            <v>2917181.09</v>
          </cell>
          <cell r="G5332">
            <v>2917181.09</v>
          </cell>
          <cell r="J5332" t="str">
            <v>3S15 JLN P RAMLEE BC</v>
          </cell>
          <cell r="K5332" t="str">
            <v>FEDERAL TERRITORY</v>
          </cell>
        </row>
        <row r="5333">
          <cell r="A5333">
            <v>26282627</v>
          </cell>
          <cell r="B5333" t="str">
            <v>RITZ CORNER SDN BHD</v>
          </cell>
          <cell r="D5333">
            <v>3992499.74</v>
          </cell>
          <cell r="G5333">
            <v>3992499.74</v>
          </cell>
          <cell r="J5333" t="str">
            <v>3S15 JLN P RAMLEE BC</v>
          </cell>
          <cell r="K5333" t="str">
            <v>FEDERAL TERRITORY</v>
          </cell>
        </row>
        <row r="5334">
          <cell r="A5334">
            <v>26484815</v>
          </cell>
          <cell r="B5334" t="str">
            <v>KIARA SQUARE SDN BHD</v>
          </cell>
          <cell r="D5334">
            <v>27050760</v>
          </cell>
          <cell r="G5334">
            <v>27050760</v>
          </cell>
          <cell r="J5334" t="str">
            <v>3S15 JLN P RAMLEE BC</v>
          </cell>
          <cell r="K5334" t="str">
            <v>FEDERAL TERRITORY</v>
          </cell>
        </row>
        <row r="5335">
          <cell r="A5335">
            <v>26542361</v>
          </cell>
          <cell r="B5335" t="str">
            <v>CHERAS TRADERS SQUARE SDN BHD</v>
          </cell>
          <cell r="D5335">
            <v>26470125</v>
          </cell>
          <cell r="G5335">
            <v>26470125</v>
          </cell>
          <cell r="J5335" t="str">
            <v>3S15 JLN P RAMLEE BC</v>
          </cell>
          <cell r="K5335" t="str">
            <v>FEDERAL TERRITORY</v>
          </cell>
        </row>
        <row r="5336">
          <cell r="A5336">
            <v>26543878</v>
          </cell>
          <cell r="B5336" t="str">
            <v>RAMPAI PESONA SDN BHD</v>
          </cell>
          <cell r="D5336">
            <v>6369874.2300000004</v>
          </cell>
          <cell r="G5336">
            <v>6369874.2300000004</v>
          </cell>
          <cell r="J5336" t="str">
            <v>3S15 JLN P RAMLEE BC</v>
          </cell>
          <cell r="K5336" t="str">
            <v>FEDERAL TERRITORY</v>
          </cell>
        </row>
        <row r="5337">
          <cell r="A5337">
            <v>26587699</v>
          </cell>
          <cell r="B5337" t="str">
            <v>STREAM EMPIRE HOLDINGS SDN BHD</v>
          </cell>
          <cell r="D5337">
            <v>2433464.16</v>
          </cell>
          <cell r="G5337">
            <v>2433464.16</v>
          </cell>
          <cell r="J5337" t="str">
            <v>3S15 JLN P RAMLEE BC</v>
          </cell>
          <cell r="K5337" t="str">
            <v>FEDERAL TERRITORY</v>
          </cell>
        </row>
        <row r="5338">
          <cell r="A5338">
            <v>26682230</v>
          </cell>
          <cell r="B5338" t="str">
            <v>SLC PROPERTY DEVELOPMENT SDN BHD</v>
          </cell>
          <cell r="D5338">
            <v>12617087.539999999</v>
          </cell>
          <cell r="G5338">
            <v>12617087.539999999</v>
          </cell>
          <cell r="J5338" t="str">
            <v>3S15 JLN P RAMLEE BC</v>
          </cell>
          <cell r="K5338" t="str">
            <v>FEDERAL TERRITORY</v>
          </cell>
        </row>
        <row r="5339">
          <cell r="A5339">
            <v>26812983</v>
          </cell>
          <cell r="B5339" t="str">
            <v>CHEMHILL SDN BHD</v>
          </cell>
          <cell r="D5339">
            <v>2754365.47</v>
          </cell>
          <cell r="F5339">
            <v>734088.18</v>
          </cell>
          <cell r="G5339">
            <v>3488453.65</v>
          </cell>
          <cell r="J5339" t="str">
            <v>3S15 JLN P RAMLEE BC</v>
          </cell>
          <cell r="K5339" t="str">
            <v>FEDERAL TERRITORY</v>
          </cell>
        </row>
        <row r="5340">
          <cell r="A5340">
            <v>26844655</v>
          </cell>
          <cell r="B5340" t="str">
            <v>TB PROPERTIES SDN BHD</v>
          </cell>
          <cell r="D5340">
            <v>1448296.1</v>
          </cell>
          <cell r="G5340">
            <v>1448296.1</v>
          </cell>
          <cell r="J5340" t="str">
            <v>3S15 JLN P RAMLEE BC</v>
          </cell>
          <cell r="K5340" t="str">
            <v>FEDERAL TERRITORY</v>
          </cell>
        </row>
        <row r="5341">
          <cell r="A5341">
            <v>26944813</v>
          </cell>
          <cell r="B5341" t="str">
            <v>HANKEE FARMING SDN BHD</v>
          </cell>
          <cell r="D5341">
            <v>801059.25</v>
          </cell>
          <cell r="G5341">
            <v>801059.25</v>
          </cell>
          <cell r="J5341" t="str">
            <v>3S15 JLN P RAMLEE BC</v>
          </cell>
          <cell r="K5341" t="str">
            <v>FEDERAL TERRITORY</v>
          </cell>
        </row>
        <row r="5342">
          <cell r="A5342">
            <v>26962072</v>
          </cell>
          <cell r="B5342" t="str">
            <v>JEN TWILIGHT SDN BHD</v>
          </cell>
          <cell r="D5342">
            <v>1436081.89</v>
          </cell>
          <cell r="G5342">
            <v>1436081.89</v>
          </cell>
          <cell r="J5342" t="str">
            <v>3S15 JLN P RAMLEE BC</v>
          </cell>
          <cell r="K5342" t="str">
            <v>FEDERAL TERRITORY</v>
          </cell>
        </row>
        <row r="5343">
          <cell r="A5343">
            <v>26978353</v>
          </cell>
          <cell r="B5343" t="str">
            <v>MAPLE SIERRA SDN BHD</v>
          </cell>
          <cell r="D5343">
            <v>1503916.03</v>
          </cell>
          <cell r="G5343">
            <v>1503916.03</v>
          </cell>
          <cell r="J5343" t="str">
            <v>3S15 JLN P RAMLEE BC</v>
          </cell>
          <cell r="K5343" t="str">
            <v>FEDERAL TERRITORY</v>
          </cell>
        </row>
        <row r="5344">
          <cell r="A5344">
            <v>26978812</v>
          </cell>
          <cell r="B5344" t="str">
            <v>THOUSAND TRIANGLE SDN. BHD.</v>
          </cell>
          <cell r="D5344">
            <v>2315531.67</v>
          </cell>
          <cell r="G5344">
            <v>2315531.67</v>
          </cell>
          <cell r="J5344" t="str">
            <v>3S15 JLN P RAMLEE BC</v>
          </cell>
          <cell r="K5344" t="str">
            <v>FEDERAL TERRITORY</v>
          </cell>
        </row>
        <row r="5345">
          <cell r="A5345">
            <v>27015044</v>
          </cell>
          <cell r="B5345" t="str">
            <v>SOLARIS ACCESS SDN BHD</v>
          </cell>
          <cell r="D5345">
            <v>12582716.380000001</v>
          </cell>
          <cell r="G5345">
            <v>12582716.380000001</v>
          </cell>
          <cell r="J5345" t="str">
            <v>3S15 JLN P RAMLEE BC</v>
          </cell>
          <cell r="K5345" t="str">
            <v>FEDERAL TERRITORY</v>
          </cell>
        </row>
        <row r="5346">
          <cell r="A5346">
            <v>27033974</v>
          </cell>
          <cell r="B5346" t="str">
            <v>ZEST FROZEN FOOD SDN. BHD.</v>
          </cell>
          <cell r="D5346">
            <v>2850093.28</v>
          </cell>
          <cell r="G5346">
            <v>2850093.28</v>
          </cell>
          <cell r="J5346" t="str">
            <v>3S15 JLN P RAMLEE BC</v>
          </cell>
          <cell r="K5346" t="str">
            <v>FEDERAL TERRITORY</v>
          </cell>
        </row>
        <row r="5347">
          <cell r="A5347">
            <v>3472987</v>
          </cell>
          <cell r="B5347" t="str">
            <v>PUBLIC RELIANCE CORPORATION SDN BHD</v>
          </cell>
          <cell r="D5347">
            <v>534200.31999999995</v>
          </cell>
          <cell r="G5347">
            <v>534200.31999999995</v>
          </cell>
          <cell r="J5347" t="str">
            <v>3S21 KARAMUNSING BC</v>
          </cell>
          <cell r="K5347" t="str">
            <v>SABAH</v>
          </cell>
        </row>
        <row r="5348">
          <cell r="A5348">
            <v>3533221</v>
          </cell>
          <cell r="B5348" t="str">
            <v>TRUCK &amp; TRACTOR ENGINEERING SDN. BHD.</v>
          </cell>
          <cell r="D5348">
            <v>1563774.01</v>
          </cell>
          <cell r="G5348">
            <v>1563774.01</v>
          </cell>
          <cell r="H5348">
            <v>120457.16</v>
          </cell>
          <cell r="J5348" t="str">
            <v>3S21 KARAMUNSING BC</v>
          </cell>
          <cell r="K5348" t="str">
            <v>SABAH</v>
          </cell>
        </row>
        <row r="5349">
          <cell r="A5349">
            <v>3812533</v>
          </cell>
          <cell r="B5349" t="str">
            <v>PENULAJU SDN BHD</v>
          </cell>
          <cell r="D5349">
            <v>754925.66</v>
          </cell>
          <cell r="G5349">
            <v>754925.66</v>
          </cell>
          <cell r="H5349">
            <v>12081018.27</v>
          </cell>
          <cell r="I5349">
            <v>16708655.24</v>
          </cell>
          <cell r="J5349" t="str">
            <v>3S21 KARAMUNSING BC</v>
          </cell>
          <cell r="K5349" t="str">
            <v>SABAH</v>
          </cell>
        </row>
        <row r="5350">
          <cell r="A5350">
            <v>5298521</v>
          </cell>
          <cell r="B5350" t="str">
            <v>SIMPANG KUNAK PLANTATIONS SDN BHD</v>
          </cell>
          <cell r="D5350">
            <v>556724.05000000005</v>
          </cell>
          <cell r="G5350">
            <v>556724.05000000005</v>
          </cell>
          <cell r="J5350" t="str">
            <v>3S21 KARAMUNSING BC</v>
          </cell>
          <cell r="K5350" t="str">
            <v>SABAH</v>
          </cell>
        </row>
        <row r="5351">
          <cell r="A5351">
            <v>5448704</v>
          </cell>
          <cell r="B5351" t="str">
            <v>BTC CORPORATION SDN BHD</v>
          </cell>
          <cell r="D5351">
            <v>258531.65</v>
          </cell>
          <cell r="G5351">
            <v>258531.65</v>
          </cell>
          <cell r="J5351" t="str">
            <v>3S21 KARAMUNSING BC</v>
          </cell>
          <cell r="K5351" t="str">
            <v>SABAH</v>
          </cell>
        </row>
        <row r="5352">
          <cell r="A5352">
            <v>5489963</v>
          </cell>
          <cell r="B5352" t="str">
            <v>BTC IMPEX SDN BHD</v>
          </cell>
          <cell r="D5352">
            <v>1705928.02</v>
          </cell>
          <cell r="G5352">
            <v>1705928.02</v>
          </cell>
          <cell r="J5352" t="str">
            <v>3S21 KARAMUNSING BC</v>
          </cell>
          <cell r="K5352" t="str">
            <v>SABAH</v>
          </cell>
        </row>
        <row r="5353">
          <cell r="A5353">
            <v>5549547</v>
          </cell>
          <cell r="B5353" t="str">
            <v>HUP SENG HENG PARTS SDN BHD</v>
          </cell>
          <cell r="D5353">
            <v>1006454.49</v>
          </cell>
          <cell r="F5353">
            <v>1447663.99</v>
          </cell>
          <cell r="G5353">
            <v>2454118.48</v>
          </cell>
          <cell r="H5353">
            <v>2987934.56</v>
          </cell>
          <cell r="I5353">
            <v>913649.62</v>
          </cell>
          <cell r="J5353" t="str">
            <v>3S21 KARAMUNSING BC</v>
          </cell>
          <cell r="K5353" t="str">
            <v>SABAH</v>
          </cell>
        </row>
        <row r="5354">
          <cell r="A5354">
            <v>5860582</v>
          </cell>
          <cell r="B5354" t="str">
            <v>PEMBINAAN H.K.L. SDN. BHD.</v>
          </cell>
          <cell r="D5354">
            <v>742465.16</v>
          </cell>
          <cell r="G5354">
            <v>742465.16</v>
          </cell>
          <cell r="H5354">
            <v>363803.66000000003</v>
          </cell>
          <cell r="J5354" t="str">
            <v>3S21 KARAMUNSING BC</v>
          </cell>
          <cell r="K5354" t="str">
            <v>SABAH</v>
          </cell>
        </row>
        <row r="5355">
          <cell r="A5355">
            <v>5998225</v>
          </cell>
          <cell r="B5355" t="str">
            <v>PHARMEX SDN BHD</v>
          </cell>
          <cell r="D5355">
            <v>2231666.87</v>
          </cell>
          <cell r="G5355">
            <v>2231666.87</v>
          </cell>
          <cell r="H5355">
            <v>362624.72</v>
          </cell>
          <cell r="J5355" t="str">
            <v>3S21 KARAMUNSING BC</v>
          </cell>
          <cell r="K5355" t="str">
            <v>SABAH</v>
          </cell>
        </row>
        <row r="5356">
          <cell r="A5356">
            <v>6142825</v>
          </cell>
          <cell r="B5356" t="str">
            <v>YUN FOOK PLANTATION SDN BHD</v>
          </cell>
          <cell r="D5356">
            <v>4882749.3099999996</v>
          </cell>
          <cell r="G5356">
            <v>4882749.3099999996</v>
          </cell>
          <cell r="J5356" t="str">
            <v>3S21 KARAMUNSING BC</v>
          </cell>
          <cell r="K5356" t="str">
            <v>SABAH</v>
          </cell>
        </row>
        <row r="5357">
          <cell r="A5357">
            <v>6601205</v>
          </cell>
          <cell r="B5357" t="str">
            <v>UNIMEKAR SDN BHD</v>
          </cell>
          <cell r="D5357">
            <v>1660901.14</v>
          </cell>
          <cell r="E5357">
            <v>19818631.34</v>
          </cell>
          <cell r="F5357">
            <v>12490826.74</v>
          </cell>
          <cell r="G5357">
            <v>33970359.219999999</v>
          </cell>
          <cell r="H5357">
            <v>2028.76</v>
          </cell>
          <cell r="I5357">
            <v>58556.5</v>
          </cell>
          <cell r="J5357" t="str">
            <v>3S21 KARAMUNSING BC</v>
          </cell>
          <cell r="K5357" t="str">
            <v>SABAH</v>
          </cell>
        </row>
        <row r="5358">
          <cell r="A5358">
            <v>6995645</v>
          </cell>
          <cell r="B5358" t="str">
            <v>K.T.I. DEVELOPMENT SDN BHD</v>
          </cell>
          <cell r="D5358">
            <v>452247.51</v>
          </cell>
          <cell r="G5358">
            <v>452247.51</v>
          </cell>
          <cell r="H5358">
            <v>8166.17</v>
          </cell>
          <cell r="I5358">
            <v>1275000</v>
          </cell>
          <cell r="J5358" t="str">
            <v>3S21 KARAMUNSING BC</v>
          </cell>
          <cell r="K5358" t="str">
            <v>SABAH</v>
          </cell>
        </row>
        <row r="5359">
          <cell r="A5359">
            <v>7312634</v>
          </cell>
          <cell r="B5359" t="str">
            <v>UNIMEKAR METALS SDN BHD</v>
          </cell>
          <cell r="D5359">
            <v>1005132.78</v>
          </cell>
          <cell r="E5359">
            <v>9927483.9900000002</v>
          </cell>
          <cell r="F5359">
            <v>5308179.43</v>
          </cell>
          <cell r="G5359">
            <v>16240796.199999999</v>
          </cell>
          <cell r="H5359">
            <v>1546033.88</v>
          </cell>
          <cell r="I5359">
            <v>2166750</v>
          </cell>
          <cell r="J5359" t="str">
            <v>3S21 KARAMUNSING BC</v>
          </cell>
          <cell r="K5359" t="str">
            <v>SABAH</v>
          </cell>
        </row>
        <row r="5360">
          <cell r="A5360">
            <v>7552111</v>
          </cell>
          <cell r="B5360" t="str">
            <v>KOPERASI PEKERJA2 KERAJAAN SABAH BHD</v>
          </cell>
          <cell r="D5360">
            <v>10272032.15</v>
          </cell>
          <cell r="G5360">
            <v>10272032.15</v>
          </cell>
          <cell r="J5360" t="str">
            <v>3S21 KARAMUNSING BC</v>
          </cell>
          <cell r="K5360" t="str">
            <v>SABAH</v>
          </cell>
        </row>
        <row r="5361">
          <cell r="A5361">
            <v>7793717</v>
          </cell>
          <cell r="B5361" t="str">
            <v>THE W CLAY INDUSTRIES SDN BHD</v>
          </cell>
          <cell r="D5361">
            <v>6355418.9699999997</v>
          </cell>
          <cell r="G5361">
            <v>6355418.9699999997</v>
          </cell>
          <cell r="H5361">
            <v>294412.92</v>
          </cell>
          <cell r="I5361">
            <v>248000</v>
          </cell>
          <cell r="J5361" t="str">
            <v>3S21 KARAMUNSING BC</v>
          </cell>
          <cell r="K5361" t="str">
            <v>SABAH</v>
          </cell>
        </row>
        <row r="5362">
          <cell r="A5362">
            <v>8231536</v>
          </cell>
          <cell r="B5362" t="str">
            <v>BORNEO STARCRUISE SDN BHD</v>
          </cell>
          <cell r="D5362">
            <v>1036306.87</v>
          </cell>
          <cell r="G5362">
            <v>1036306.87</v>
          </cell>
          <cell r="I5362">
            <v>27720</v>
          </cell>
          <cell r="J5362" t="str">
            <v>3S21 KARAMUNSING BC</v>
          </cell>
          <cell r="K5362" t="str">
            <v>SABAH</v>
          </cell>
        </row>
        <row r="5363">
          <cell r="A5363">
            <v>8953264</v>
          </cell>
          <cell r="B5363" t="str">
            <v>COLOURCOIL INDUSTRIES SDN BHD</v>
          </cell>
          <cell r="D5363">
            <v>2989090.47</v>
          </cell>
          <cell r="G5363">
            <v>2989090.47</v>
          </cell>
          <cell r="H5363">
            <v>51981.05</v>
          </cell>
          <cell r="I5363">
            <v>149900</v>
          </cell>
          <cell r="J5363" t="str">
            <v>3S21 KARAMUNSING BC</v>
          </cell>
          <cell r="K5363" t="str">
            <v>SABAH</v>
          </cell>
        </row>
        <row r="5364">
          <cell r="A5364">
            <v>9088623</v>
          </cell>
          <cell r="B5364" t="str">
            <v>GOODHELP ENTERPRISE (M) SDN BHD</v>
          </cell>
          <cell r="D5364">
            <v>1492345.27</v>
          </cell>
          <cell r="G5364">
            <v>1492345.27</v>
          </cell>
          <cell r="J5364" t="str">
            <v>3S21 KARAMUNSING BC</v>
          </cell>
          <cell r="K5364" t="str">
            <v>SABAH</v>
          </cell>
        </row>
        <row r="5365">
          <cell r="A5365">
            <v>9423226</v>
          </cell>
          <cell r="B5365" t="str">
            <v>WOO JOO FOOD MARKETING SDN BHD</v>
          </cell>
          <cell r="D5365">
            <v>358831.73</v>
          </cell>
          <cell r="G5365">
            <v>358831.73</v>
          </cell>
          <cell r="J5365" t="str">
            <v>3S21 KARAMUNSING BC</v>
          </cell>
          <cell r="K5365" t="str">
            <v>SABAH</v>
          </cell>
        </row>
        <row r="5366">
          <cell r="A5366">
            <v>9607294</v>
          </cell>
          <cell r="B5366" t="str">
            <v>HUA LEONG REALTY (S) SDN BHD</v>
          </cell>
          <cell r="D5366">
            <v>702326.36</v>
          </cell>
          <cell r="G5366">
            <v>702326.36</v>
          </cell>
          <cell r="J5366" t="str">
            <v>3S21 KARAMUNSING BC</v>
          </cell>
          <cell r="K5366" t="str">
            <v>SABAH</v>
          </cell>
        </row>
        <row r="5367">
          <cell r="A5367">
            <v>9743589</v>
          </cell>
          <cell r="B5367" t="str">
            <v>PEDALAMAN JAYA SDN BHD</v>
          </cell>
          <cell r="D5367">
            <v>690901.03</v>
          </cell>
          <cell r="G5367">
            <v>690901.03</v>
          </cell>
          <cell r="J5367" t="str">
            <v>3S21 KARAMUNSING BC</v>
          </cell>
          <cell r="K5367" t="str">
            <v>SABAH</v>
          </cell>
        </row>
        <row r="5368">
          <cell r="A5368">
            <v>10367023</v>
          </cell>
          <cell r="B5368" t="str">
            <v>ZAT JASA SDN BHD</v>
          </cell>
          <cell r="D5368">
            <v>331479.78000000003</v>
          </cell>
          <cell r="G5368">
            <v>331479.78000000003</v>
          </cell>
          <cell r="J5368" t="str">
            <v>3S21 KARAMUNSING BC</v>
          </cell>
          <cell r="K5368" t="str">
            <v>SABAH</v>
          </cell>
        </row>
        <row r="5369">
          <cell r="A5369">
            <v>11016129</v>
          </cell>
          <cell r="B5369" t="str">
            <v>HCL &amp; SONS HOLDINGS SDN BHD</v>
          </cell>
          <cell r="D5369">
            <v>13141216.380000001</v>
          </cell>
          <cell r="G5369">
            <v>13141216.380000001</v>
          </cell>
          <cell r="J5369" t="str">
            <v>3S21 KARAMUNSING BC</v>
          </cell>
          <cell r="K5369" t="str">
            <v>SABAH</v>
          </cell>
        </row>
        <row r="5370">
          <cell r="A5370">
            <v>12054919</v>
          </cell>
          <cell r="B5370" t="str">
            <v>KUMPULAN AKAMEWA SDN BHD</v>
          </cell>
          <cell r="D5370">
            <v>44008995.380000003</v>
          </cell>
          <cell r="G5370">
            <v>44008995.380000003</v>
          </cell>
          <cell r="J5370" t="str">
            <v>3S21 KARAMUNSING BC</v>
          </cell>
          <cell r="K5370" t="str">
            <v>SABAH</v>
          </cell>
        </row>
        <row r="5371">
          <cell r="A5371">
            <v>13006770</v>
          </cell>
          <cell r="B5371" t="str">
            <v>JING DAI MARKETING SDN BHD</v>
          </cell>
          <cell r="D5371">
            <v>415178</v>
          </cell>
          <cell r="G5371">
            <v>415178</v>
          </cell>
          <cell r="J5371" t="str">
            <v>3S21 KARAMUNSING BC</v>
          </cell>
          <cell r="K5371" t="str">
            <v>SABAH</v>
          </cell>
        </row>
        <row r="5372">
          <cell r="A5372">
            <v>13120222</v>
          </cell>
          <cell r="B5372" t="str">
            <v>PEMBINAAN KEKAL MEWAH REALTY SDN BHD</v>
          </cell>
          <cell r="D5372">
            <v>522532.6</v>
          </cell>
          <cell r="G5372">
            <v>522532.6</v>
          </cell>
          <cell r="J5372" t="str">
            <v>3S21 KARAMUNSING BC</v>
          </cell>
          <cell r="K5372" t="str">
            <v>SABAH</v>
          </cell>
        </row>
        <row r="5373">
          <cell r="A5373">
            <v>13278368</v>
          </cell>
          <cell r="B5373" t="str">
            <v>DMW 1 AUTOMOBILE (SABAH) SDN BHD</v>
          </cell>
          <cell r="D5373">
            <v>106137.99</v>
          </cell>
          <cell r="G5373">
            <v>106137.99</v>
          </cell>
          <cell r="J5373" t="str">
            <v>3S21 KARAMUNSING BC</v>
          </cell>
          <cell r="K5373" t="str">
            <v>SABAH</v>
          </cell>
        </row>
        <row r="5374">
          <cell r="A5374">
            <v>13348040</v>
          </cell>
          <cell r="B5374" t="str">
            <v>TONGS DEPARTMENTAL STORE SDN BHD</v>
          </cell>
          <cell r="D5374">
            <v>900993.84</v>
          </cell>
          <cell r="G5374">
            <v>900993.84</v>
          </cell>
          <cell r="J5374" t="str">
            <v>3S21 KARAMUNSING BC</v>
          </cell>
          <cell r="K5374" t="str">
            <v>SABAH</v>
          </cell>
        </row>
        <row r="5375">
          <cell r="A5375">
            <v>13422504</v>
          </cell>
          <cell r="B5375" t="str">
            <v>CATATAN JAYA SDN BHD</v>
          </cell>
          <cell r="D5375">
            <v>3399741.04</v>
          </cell>
          <cell r="G5375">
            <v>3399741.04</v>
          </cell>
          <cell r="H5375">
            <v>182324.39</v>
          </cell>
          <cell r="I5375">
            <v>1588000</v>
          </cell>
          <cell r="J5375" t="str">
            <v>3S21 KARAMUNSING BC</v>
          </cell>
          <cell r="K5375" t="str">
            <v>SABAH</v>
          </cell>
        </row>
        <row r="5376">
          <cell r="A5376">
            <v>13905473</v>
          </cell>
          <cell r="B5376" t="str">
            <v>CHUA KAH SENG SUPERMARKET SDN BHD</v>
          </cell>
          <cell r="D5376">
            <v>9963752.0299999993</v>
          </cell>
          <cell r="F5376">
            <v>12564184.630000001</v>
          </cell>
          <cell r="G5376">
            <v>22527936.66</v>
          </cell>
          <cell r="H5376">
            <v>3324939.77</v>
          </cell>
          <cell r="I5376">
            <v>1975800</v>
          </cell>
          <cell r="J5376" t="str">
            <v>3S21 KARAMUNSING BC</v>
          </cell>
          <cell r="K5376" t="str">
            <v>SABAH</v>
          </cell>
        </row>
        <row r="5377">
          <cell r="A5377">
            <v>14111373</v>
          </cell>
          <cell r="B5377" t="str">
            <v>SUNYAP DEVELOPMENT SDN BHD</v>
          </cell>
          <cell r="D5377">
            <v>2415948.9</v>
          </cell>
          <cell r="E5377">
            <v>5996059.7400000002</v>
          </cell>
          <cell r="G5377">
            <v>8412008.6400000006</v>
          </cell>
          <cell r="H5377">
            <v>758418.32</v>
          </cell>
          <cell r="J5377" t="str">
            <v>3S21 KARAMUNSING BC</v>
          </cell>
          <cell r="K5377" t="str">
            <v>SABAH</v>
          </cell>
        </row>
        <row r="5378">
          <cell r="A5378">
            <v>14112903</v>
          </cell>
          <cell r="B5378" t="str">
            <v>BESI ASIA ENGINEERING WORKS SDN BHD</v>
          </cell>
          <cell r="D5378">
            <v>968767.33</v>
          </cell>
          <cell r="F5378">
            <v>237749.93</v>
          </cell>
          <cell r="G5378">
            <v>1206517.26</v>
          </cell>
          <cell r="H5378">
            <v>1952980.1</v>
          </cell>
          <cell r="J5378" t="str">
            <v>3S21 KARAMUNSING BC</v>
          </cell>
          <cell r="K5378" t="str">
            <v>SABAH</v>
          </cell>
        </row>
        <row r="5379">
          <cell r="A5379">
            <v>14347034</v>
          </cell>
          <cell r="B5379" t="str">
            <v>HME DEVELOPMENT SDN BHD</v>
          </cell>
          <cell r="D5379">
            <v>1698354.06</v>
          </cell>
          <cell r="G5379">
            <v>1698354.06</v>
          </cell>
          <cell r="J5379" t="str">
            <v>3S21 KARAMUNSING BC</v>
          </cell>
          <cell r="K5379" t="str">
            <v>SABAH</v>
          </cell>
        </row>
        <row r="5380">
          <cell r="A5380">
            <v>14405008</v>
          </cell>
          <cell r="B5380" t="str">
            <v>PEMBANGUNAN REKAPURI SDN BHD</v>
          </cell>
          <cell r="D5380">
            <v>2288840.67</v>
          </cell>
          <cell r="G5380">
            <v>2288840.67</v>
          </cell>
          <cell r="J5380" t="str">
            <v>3S21 KARAMUNSING BC</v>
          </cell>
          <cell r="K5380" t="str">
            <v>SABAH</v>
          </cell>
        </row>
        <row r="5381">
          <cell r="A5381">
            <v>14412218</v>
          </cell>
          <cell r="B5381" t="str">
            <v>HT &amp; T HOLDINGS SDN BHD</v>
          </cell>
          <cell r="D5381">
            <v>8314622.4699999997</v>
          </cell>
          <cell r="G5381">
            <v>8314622.4699999997</v>
          </cell>
          <cell r="J5381" t="str">
            <v>3S21 KARAMUNSING BC</v>
          </cell>
          <cell r="K5381" t="str">
            <v>SABAH</v>
          </cell>
        </row>
        <row r="5382">
          <cell r="A5382">
            <v>14468412</v>
          </cell>
          <cell r="B5382" t="str">
            <v>BILLION JUTA SDN BHD</v>
          </cell>
          <cell r="D5382">
            <v>2081665.09</v>
          </cell>
          <cell r="G5382">
            <v>2081665.09</v>
          </cell>
          <cell r="J5382" t="str">
            <v>3S21 KARAMUNSING BC</v>
          </cell>
          <cell r="K5382" t="str">
            <v>SABAH</v>
          </cell>
        </row>
        <row r="5383">
          <cell r="A5383">
            <v>14583974</v>
          </cell>
          <cell r="B5383" t="str">
            <v>PIMPINAN CERIA SDN BHD</v>
          </cell>
          <cell r="D5383">
            <v>1246348.8600000001</v>
          </cell>
          <cell r="G5383">
            <v>1246348.8600000001</v>
          </cell>
          <cell r="J5383" t="str">
            <v>3S21 KARAMUNSING BC</v>
          </cell>
          <cell r="K5383" t="str">
            <v>SABAH</v>
          </cell>
        </row>
        <row r="5384">
          <cell r="A5384">
            <v>14815457</v>
          </cell>
          <cell r="B5384" t="str">
            <v>CHIP SENG HENG MARKETING SDN BHD</v>
          </cell>
          <cell r="D5384">
            <v>917317.73</v>
          </cell>
          <cell r="G5384">
            <v>917317.73</v>
          </cell>
          <cell r="J5384" t="str">
            <v>3S21 KARAMUNSING BC</v>
          </cell>
          <cell r="K5384" t="str">
            <v>SABAH</v>
          </cell>
        </row>
        <row r="5385">
          <cell r="A5385">
            <v>15019405</v>
          </cell>
          <cell r="B5385" t="str">
            <v>UTAMA OFFSHORE SUPPLIES&amp;SERVICES SDN BHD</v>
          </cell>
          <cell r="D5385">
            <v>955050.67</v>
          </cell>
          <cell r="G5385">
            <v>955050.67</v>
          </cell>
          <cell r="J5385" t="str">
            <v>3S21 KARAMUNSING BC</v>
          </cell>
          <cell r="K5385" t="str">
            <v>SABAH</v>
          </cell>
        </row>
        <row r="5386">
          <cell r="A5386">
            <v>15357504</v>
          </cell>
          <cell r="B5386" t="str">
            <v>IMPROBUILT SDN BHD</v>
          </cell>
          <cell r="D5386">
            <v>322737.49</v>
          </cell>
          <cell r="G5386">
            <v>322737.49</v>
          </cell>
          <cell r="J5386" t="str">
            <v>3S21 KARAMUNSING BC</v>
          </cell>
          <cell r="K5386" t="str">
            <v>SABAH</v>
          </cell>
        </row>
        <row r="5387">
          <cell r="A5387">
            <v>15389207</v>
          </cell>
          <cell r="B5387" t="str">
            <v>KOTAMAS OIL SDN BHD</v>
          </cell>
          <cell r="D5387">
            <v>3462939.87</v>
          </cell>
          <cell r="G5387">
            <v>3462939.87</v>
          </cell>
          <cell r="J5387" t="str">
            <v>3S21 KARAMUNSING BC</v>
          </cell>
          <cell r="K5387" t="str">
            <v>SABAH</v>
          </cell>
        </row>
        <row r="5388">
          <cell r="A5388">
            <v>15831283</v>
          </cell>
          <cell r="B5388" t="str">
            <v>OBM TRADING (M) SDN BHD</v>
          </cell>
          <cell r="D5388">
            <v>139587.49</v>
          </cell>
          <cell r="G5388">
            <v>139587.49</v>
          </cell>
          <cell r="J5388" t="str">
            <v>3S21 KARAMUNSING BC</v>
          </cell>
          <cell r="K5388" t="str">
            <v>SABAH</v>
          </cell>
        </row>
        <row r="5389">
          <cell r="A5389">
            <v>15895768</v>
          </cell>
          <cell r="B5389" t="str">
            <v>METONPRO OILFIELD SUPPLY SDN BHD</v>
          </cell>
          <cell r="D5389">
            <v>334389.63</v>
          </cell>
          <cell r="G5389">
            <v>334389.63</v>
          </cell>
          <cell r="J5389" t="str">
            <v>3S21 KARAMUNSING BC</v>
          </cell>
          <cell r="K5389" t="str">
            <v>SABAH</v>
          </cell>
        </row>
        <row r="5390">
          <cell r="A5390">
            <v>15983125</v>
          </cell>
          <cell r="B5390" t="str">
            <v>GUVAS (SABAH) SDN BHD</v>
          </cell>
          <cell r="D5390">
            <v>2336071.21</v>
          </cell>
          <cell r="G5390">
            <v>2336071.21</v>
          </cell>
          <cell r="J5390" t="str">
            <v>3S21 KARAMUNSING BC</v>
          </cell>
          <cell r="K5390" t="str">
            <v>SABAH</v>
          </cell>
        </row>
        <row r="5391">
          <cell r="A5391">
            <v>15985693</v>
          </cell>
          <cell r="B5391" t="str">
            <v>SABACONCRETE SDN BHD</v>
          </cell>
          <cell r="D5391">
            <v>2473293.4</v>
          </cell>
          <cell r="G5391">
            <v>2473293.4</v>
          </cell>
          <cell r="J5391" t="str">
            <v>3S21 KARAMUNSING BC</v>
          </cell>
          <cell r="K5391" t="str">
            <v>SABAH</v>
          </cell>
        </row>
        <row r="5392">
          <cell r="A5392">
            <v>16043949</v>
          </cell>
          <cell r="B5392" t="str">
            <v>WBY HERITAGE PROPERTIES SDN BHD</v>
          </cell>
          <cell r="D5392">
            <v>4640137.88</v>
          </cell>
          <cell r="G5392">
            <v>4640137.88</v>
          </cell>
          <cell r="J5392" t="str">
            <v>3S21 KARAMUNSING BC</v>
          </cell>
          <cell r="K5392" t="str">
            <v>SABAH</v>
          </cell>
        </row>
        <row r="5393">
          <cell r="A5393">
            <v>16069282</v>
          </cell>
          <cell r="B5393" t="str">
            <v>ALAM KOTAMAS SDN BHD</v>
          </cell>
          <cell r="D5393">
            <v>975586.82</v>
          </cell>
          <cell r="G5393">
            <v>975586.82</v>
          </cell>
          <cell r="I5393">
            <v>41000</v>
          </cell>
          <cell r="J5393" t="str">
            <v>3S21 KARAMUNSING BC</v>
          </cell>
          <cell r="K5393" t="str">
            <v>SABAH</v>
          </cell>
        </row>
        <row r="5394">
          <cell r="A5394">
            <v>16082313</v>
          </cell>
          <cell r="B5394" t="str">
            <v>KIONG SING (SABAH) SDN BHD</v>
          </cell>
          <cell r="D5394">
            <v>2441978.2599999998</v>
          </cell>
          <cell r="G5394">
            <v>2441978.2599999998</v>
          </cell>
          <cell r="J5394" t="str">
            <v>3S21 KARAMUNSING BC</v>
          </cell>
          <cell r="K5394" t="str">
            <v>SABAH</v>
          </cell>
        </row>
        <row r="5395">
          <cell r="A5395">
            <v>16083957</v>
          </cell>
          <cell r="B5395" t="str">
            <v>PAUMIN HARDWARE SDN BHD</v>
          </cell>
          <cell r="D5395">
            <v>38025.730000000003</v>
          </cell>
          <cell r="G5395">
            <v>38025.730000000003</v>
          </cell>
          <cell r="H5395">
            <v>59996.39</v>
          </cell>
          <cell r="J5395" t="str">
            <v>3S21 KARAMUNSING BC</v>
          </cell>
          <cell r="K5395" t="str">
            <v>SABAH</v>
          </cell>
        </row>
        <row r="5396">
          <cell r="A5396">
            <v>16257099</v>
          </cell>
          <cell r="B5396" t="str">
            <v>WEE JAYA MOTOR SDN BHD</v>
          </cell>
          <cell r="D5396">
            <v>496124.55</v>
          </cell>
          <cell r="G5396">
            <v>496124.55</v>
          </cell>
          <cell r="H5396">
            <v>197071.39</v>
          </cell>
          <cell r="J5396" t="str">
            <v>3S21 KARAMUNSING BC</v>
          </cell>
          <cell r="K5396" t="str">
            <v>SABAH</v>
          </cell>
        </row>
        <row r="5397">
          <cell r="A5397">
            <v>16318270</v>
          </cell>
          <cell r="B5397" t="str">
            <v>MICHEEL CONSTRUCTION HOLDING SDN BHD</v>
          </cell>
          <cell r="D5397">
            <v>330239.86</v>
          </cell>
          <cell r="G5397">
            <v>330239.86</v>
          </cell>
          <cell r="J5397" t="str">
            <v>3S21 KARAMUNSING BC</v>
          </cell>
          <cell r="K5397" t="str">
            <v>SABAH</v>
          </cell>
        </row>
        <row r="5398">
          <cell r="A5398">
            <v>16645595</v>
          </cell>
          <cell r="B5398" t="str">
            <v>MKA PROJECT SDN BHD</v>
          </cell>
          <cell r="D5398">
            <v>1366004.35</v>
          </cell>
          <cell r="G5398">
            <v>1366004.35</v>
          </cell>
          <cell r="J5398" t="str">
            <v>3S21 KARAMUNSING BC</v>
          </cell>
          <cell r="K5398" t="str">
            <v>SABAH</v>
          </cell>
        </row>
        <row r="5399">
          <cell r="A5399">
            <v>16695479</v>
          </cell>
          <cell r="B5399" t="str">
            <v>SHORESERVICES SDN BHD</v>
          </cell>
          <cell r="D5399">
            <v>2555103.5299999998</v>
          </cell>
          <cell r="G5399">
            <v>2555103.5299999998</v>
          </cell>
          <cell r="J5399" t="str">
            <v>3S21 KARAMUNSING BC</v>
          </cell>
          <cell r="K5399" t="str">
            <v>SABAH</v>
          </cell>
        </row>
        <row r="5400">
          <cell r="A5400">
            <v>16809984</v>
          </cell>
          <cell r="B5400" t="str">
            <v>BILLION MAX SDN BHD</v>
          </cell>
          <cell r="D5400">
            <v>80816</v>
          </cell>
          <cell r="G5400">
            <v>80816</v>
          </cell>
          <cell r="J5400" t="str">
            <v>3S21 KARAMUNSING BC</v>
          </cell>
          <cell r="K5400" t="str">
            <v>SABAH</v>
          </cell>
        </row>
        <row r="5401">
          <cell r="A5401">
            <v>17114356</v>
          </cell>
          <cell r="B5401" t="str">
            <v>GRAND MERDEKA DEVELOPMENT SDN BHD</v>
          </cell>
          <cell r="D5401">
            <v>6664112.8899999997</v>
          </cell>
          <cell r="G5401">
            <v>6664112.8899999997</v>
          </cell>
          <cell r="H5401">
            <v>40432.800000000003</v>
          </cell>
          <cell r="I5401">
            <v>144000</v>
          </cell>
          <cell r="J5401" t="str">
            <v>3S21 KARAMUNSING BC</v>
          </cell>
          <cell r="K5401" t="str">
            <v>SABAH</v>
          </cell>
        </row>
        <row r="5402">
          <cell r="A5402">
            <v>17586635</v>
          </cell>
          <cell r="B5402" t="str">
            <v>WAH YOON TEXTILES CENTRE SDN. BHD.</v>
          </cell>
          <cell r="D5402">
            <v>4446282.1500000004</v>
          </cell>
          <cell r="G5402">
            <v>4446282.1500000004</v>
          </cell>
          <cell r="J5402" t="str">
            <v>3S21 KARAMUNSING BC</v>
          </cell>
          <cell r="K5402" t="str">
            <v>SABAH</v>
          </cell>
        </row>
        <row r="5403">
          <cell r="A5403">
            <v>17794182</v>
          </cell>
          <cell r="B5403" t="str">
            <v>GOLDEN DRAGON CITY (SABAH) SDN BHD</v>
          </cell>
          <cell r="D5403">
            <v>4942340.29</v>
          </cell>
          <cell r="G5403">
            <v>4942340.29</v>
          </cell>
          <cell r="H5403">
            <v>90572.41</v>
          </cell>
          <cell r="I5403">
            <v>660000</v>
          </cell>
          <cell r="J5403" t="str">
            <v>3S21 KARAMUNSING BC</v>
          </cell>
          <cell r="K5403" t="str">
            <v>SABAH</v>
          </cell>
        </row>
        <row r="5404">
          <cell r="A5404">
            <v>17931203</v>
          </cell>
          <cell r="B5404" t="str">
            <v>SENIOR UNITED PARTS SDN BHD</v>
          </cell>
          <cell r="D5404">
            <v>197738.38</v>
          </cell>
          <cell r="G5404">
            <v>197738.38</v>
          </cell>
          <cell r="H5404">
            <v>9832.94</v>
          </cell>
          <cell r="J5404" t="str">
            <v>3S21 KARAMUNSING BC</v>
          </cell>
          <cell r="K5404" t="str">
            <v>SABAH</v>
          </cell>
        </row>
        <row r="5405">
          <cell r="A5405">
            <v>18196069</v>
          </cell>
          <cell r="B5405" t="str">
            <v>REAL EASE SDN BHD</v>
          </cell>
          <cell r="D5405">
            <v>2945203.06</v>
          </cell>
          <cell r="G5405">
            <v>2945203.06</v>
          </cell>
          <cell r="J5405" t="str">
            <v>3S21 KARAMUNSING BC</v>
          </cell>
          <cell r="K5405" t="str">
            <v>SABAH</v>
          </cell>
        </row>
        <row r="5406">
          <cell r="A5406">
            <v>18220862</v>
          </cell>
          <cell r="B5406" t="str">
            <v>DOCOMO CORPORATION SDN BHD</v>
          </cell>
          <cell r="D5406">
            <v>3593578.25</v>
          </cell>
          <cell r="G5406">
            <v>3593578.25</v>
          </cell>
          <cell r="J5406" t="str">
            <v>3S21 KARAMUNSING BC</v>
          </cell>
          <cell r="K5406" t="str">
            <v>SABAH</v>
          </cell>
        </row>
        <row r="5407">
          <cell r="A5407">
            <v>18325014</v>
          </cell>
          <cell r="B5407" t="str">
            <v>ELTECH ENGINEERING SDN. BHD.</v>
          </cell>
          <cell r="D5407">
            <v>2810398.38</v>
          </cell>
          <cell r="G5407">
            <v>2810398.38</v>
          </cell>
          <cell r="J5407" t="str">
            <v>3S21 KARAMUNSING BC</v>
          </cell>
          <cell r="K5407" t="str">
            <v>SABAH</v>
          </cell>
        </row>
        <row r="5408">
          <cell r="A5408">
            <v>18479510</v>
          </cell>
          <cell r="B5408" t="str">
            <v>ARMADA KK AUTOMOBILE SDN BHD</v>
          </cell>
          <cell r="D5408">
            <v>8014100.1200000001</v>
          </cell>
          <cell r="G5408">
            <v>8014100.1200000001</v>
          </cell>
          <cell r="J5408" t="str">
            <v>3S21 KARAMUNSING BC</v>
          </cell>
          <cell r="K5408" t="str">
            <v>SABAH</v>
          </cell>
        </row>
        <row r="5409">
          <cell r="A5409">
            <v>18519370</v>
          </cell>
          <cell r="B5409" t="str">
            <v>EUREKA EXCEL SDN BHD</v>
          </cell>
          <cell r="D5409">
            <v>1976456.34</v>
          </cell>
          <cell r="G5409">
            <v>1976456.34</v>
          </cell>
          <cell r="J5409" t="str">
            <v>3S21 KARAMUNSING BC</v>
          </cell>
          <cell r="K5409" t="str">
            <v>SABAH</v>
          </cell>
        </row>
        <row r="5410">
          <cell r="A5410">
            <v>18690890</v>
          </cell>
          <cell r="B5410" t="str">
            <v>UNIMEKAR INDUSTRIES SDN BHD</v>
          </cell>
          <cell r="D5410">
            <v>974864</v>
          </cell>
          <cell r="F5410">
            <v>4632169.1500000004</v>
          </cell>
          <cell r="G5410">
            <v>5607033.1500000004</v>
          </cell>
          <cell r="H5410">
            <v>2474999.4500000002</v>
          </cell>
          <cell r="I5410">
            <v>850050</v>
          </cell>
          <cell r="J5410" t="str">
            <v>3S21 KARAMUNSING BC</v>
          </cell>
          <cell r="K5410" t="str">
            <v>SABAH</v>
          </cell>
        </row>
        <row r="5411">
          <cell r="A5411">
            <v>18763764</v>
          </cell>
          <cell r="B5411" t="str">
            <v>ABOVE DISTINCTIVE SDN BHD</v>
          </cell>
          <cell r="D5411">
            <v>1711200.18</v>
          </cell>
          <cell r="G5411">
            <v>1711200.18</v>
          </cell>
          <cell r="J5411" t="str">
            <v>3S21 KARAMUNSING BC</v>
          </cell>
          <cell r="K5411" t="str">
            <v>SABAH</v>
          </cell>
        </row>
        <row r="5412">
          <cell r="A5412">
            <v>18795140</v>
          </cell>
          <cell r="B5412" t="str">
            <v>PESAT BUMIMAS SDN BHD</v>
          </cell>
          <cell r="D5412">
            <v>1025606.33</v>
          </cell>
          <cell r="G5412">
            <v>1025606.33</v>
          </cell>
          <cell r="J5412" t="str">
            <v>3S21 KARAMUNSING BC</v>
          </cell>
          <cell r="K5412" t="str">
            <v>SABAH</v>
          </cell>
        </row>
        <row r="5413">
          <cell r="A5413">
            <v>18831658</v>
          </cell>
          <cell r="B5413" t="str">
            <v>WSG LAND SDN BHD</v>
          </cell>
          <cell r="D5413">
            <v>7875480.6500000004</v>
          </cell>
          <cell r="G5413">
            <v>7875480.6500000004</v>
          </cell>
          <cell r="J5413" t="str">
            <v>3S21 KARAMUNSING BC</v>
          </cell>
          <cell r="K5413" t="str">
            <v>SABAH</v>
          </cell>
        </row>
        <row r="5414">
          <cell r="A5414">
            <v>18866686</v>
          </cell>
          <cell r="B5414" t="str">
            <v>BATARAS SDN BHD</v>
          </cell>
          <cell r="D5414">
            <v>3155799.6</v>
          </cell>
          <cell r="G5414">
            <v>3155799.6</v>
          </cell>
          <cell r="I5414">
            <v>1730100</v>
          </cell>
          <cell r="J5414" t="str">
            <v>3S21 KARAMUNSING BC</v>
          </cell>
          <cell r="K5414" t="str">
            <v>SABAH</v>
          </cell>
        </row>
        <row r="5415">
          <cell r="A5415">
            <v>18870846</v>
          </cell>
          <cell r="B5415" t="str">
            <v>KINSARESORTS BHD</v>
          </cell>
          <cell r="D5415">
            <v>1216084.78</v>
          </cell>
          <cell r="G5415">
            <v>1216084.78</v>
          </cell>
          <cell r="J5415" t="str">
            <v>3S21 KARAMUNSING BC</v>
          </cell>
          <cell r="K5415" t="str">
            <v>SABAH</v>
          </cell>
        </row>
        <row r="5416">
          <cell r="A5416">
            <v>18916650</v>
          </cell>
          <cell r="B5416" t="str">
            <v>KM MARINE TECHNICAL &amp; INSPECTION SDN BHD</v>
          </cell>
          <cell r="D5416">
            <v>476763.96</v>
          </cell>
          <cell r="G5416">
            <v>476763.96</v>
          </cell>
          <cell r="J5416" t="str">
            <v>3S21 KARAMUNSING BC</v>
          </cell>
          <cell r="K5416" t="str">
            <v>SABAH</v>
          </cell>
        </row>
        <row r="5417">
          <cell r="A5417">
            <v>19091471</v>
          </cell>
          <cell r="B5417" t="str">
            <v>LPL 118 CORPORATION SDN BHD</v>
          </cell>
          <cell r="D5417">
            <v>566776.09</v>
          </cell>
          <cell r="G5417">
            <v>566776.09</v>
          </cell>
          <cell r="J5417" t="str">
            <v>3S21 KARAMUNSING BC</v>
          </cell>
          <cell r="K5417" t="str">
            <v>SABAH</v>
          </cell>
        </row>
        <row r="5418">
          <cell r="A5418">
            <v>19225042</v>
          </cell>
          <cell r="B5418" t="str">
            <v>KAYA BORNEO HOLDINGS SDN BHD</v>
          </cell>
          <cell r="D5418">
            <v>768727.76</v>
          </cell>
          <cell r="G5418">
            <v>768727.76</v>
          </cell>
          <cell r="J5418" t="str">
            <v>3S21 KARAMUNSING BC</v>
          </cell>
          <cell r="K5418" t="str">
            <v>SABAH</v>
          </cell>
        </row>
        <row r="5419">
          <cell r="A5419">
            <v>19641504</v>
          </cell>
          <cell r="B5419" t="str">
            <v>TERAS ERAMAJU SDN BHD</v>
          </cell>
          <cell r="D5419">
            <v>21739951.77</v>
          </cell>
          <cell r="G5419">
            <v>21739951.77</v>
          </cell>
          <cell r="H5419">
            <v>218.28</v>
          </cell>
          <cell r="J5419" t="str">
            <v>3S21 KARAMUNSING BC</v>
          </cell>
          <cell r="K5419" t="str">
            <v>SABAH</v>
          </cell>
        </row>
        <row r="5420">
          <cell r="A5420">
            <v>19713132</v>
          </cell>
          <cell r="B5420" t="str">
            <v>JCB OIL &amp; GAS SERVICES SDN BHD</v>
          </cell>
          <cell r="D5420">
            <v>3261785.67</v>
          </cell>
          <cell r="G5420">
            <v>3261785.67</v>
          </cell>
          <cell r="H5420">
            <v>1258.07</v>
          </cell>
          <cell r="J5420" t="str">
            <v>3S21 KARAMUNSING BC</v>
          </cell>
          <cell r="K5420" t="str">
            <v>SABAH</v>
          </cell>
        </row>
        <row r="5421">
          <cell r="A5421">
            <v>19992364</v>
          </cell>
          <cell r="B5421" t="str">
            <v>UTAMA SERIMAS SDN BHD</v>
          </cell>
          <cell r="D5421">
            <v>291564.7</v>
          </cell>
          <cell r="G5421">
            <v>291564.7</v>
          </cell>
          <cell r="J5421" t="str">
            <v>3S21 KARAMUNSING BC</v>
          </cell>
          <cell r="K5421" t="str">
            <v>SABAH</v>
          </cell>
        </row>
        <row r="5422">
          <cell r="A5422">
            <v>20186463</v>
          </cell>
          <cell r="B5422" t="str">
            <v>TCT PROPERTY SDN BHD</v>
          </cell>
          <cell r="D5422">
            <v>3274417.72</v>
          </cell>
          <cell r="G5422">
            <v>3274417.72</v>
          </cell>
          <cell r="J5422" t="str">
            <v>3S21 KARAMUNSING BC</v>
          </cell>
          <cell r="K5422" t="str">
            <v>SABAH</v>
          </cell>
        </row>
        <row r="5423">
          <cell r="A5423">
            <v>20207889</v>
          </cell>
          <cell r="B5423" t="str">
            <v>ESTEEM PARTNERS SDN BHD</v>
          </cell>
          <cell r="D5423">
            <v>1277527.68</v>
          </cell>
          <cell r="G5423">
            <v>1277527.68</v>
          </cell>
          <cell r="J5423" t="str">
            <v>3S21 KARAMUNSING BC</v>
          </cell>
          <cell r="K5423" t="str">
            <v>SABAH</v>
          </cell>
        </row>
        <row r="5424">
          <cell r="A5424">
            <v>20225200</v>
          </cell>
          <cell r="B5424" t="str">
            <v>ELEGANT BEAUFORT SDN BHD</v>
          </cell>
          <cell r="D5424">
            <v>153570.47</v>
          </cell>
          <cell r="G5424">
            <v>153570.47</v>
          </cell>
          <cell r="J5424" t="str">
            <v>3S21 KARAMUNSING BC</v>
          </cell>
          <cell r="K5424" t="str">
            <v>SABAH</v>
          </cell>
        </row>
        <row r="5425">
          <cell r="A5425">
            <v>20243575</v>
          </cell>
          <cell r="B5425" t="str">
            <v>ZAMAN HARTAWAN SDN BHD</v>
          </cell>
          <cell r="D5425">
            <v>29110.69</v>
          </cell>
          <cell r="G5425">
            <v>29110.69</v>
          </cell>
          <cell r="J5425" t="str">
            <v>3S21 KARAMUNSING BC</v>
          </cell>
          <cell r="K5425" t="str">
            <v>SABAH</v>
          </cell>
        </row>
        <row r="5426">
          <cell r="A5426">
            <v>20466785</v>
          </cell>
          <cell r="B5426" t="str">
            <v>BILLION PAVILION SDN BHD</v>
          </cell>
          <cell r="D5426">
            <v>52000000</v>
          </cell>
          <cell r="G5426">
            <v>52000000</v>
          </cell>
          <cell r="J5426" t="str">
            <v>3S21 KARAMUNSING BC</v>
          </cell>
          <cell r="K5426" t="str">
            <v>SABAH</v>
          </cell>
        </row>
        <row r="5427">
          <cell r="A5427">
            <v>20592667</v>
          </cell>
          <cell r="B5427" t="str">
            <v>LINTAS VIEW HOTEL SDN BHD</v>
          </cell>
          <cell r="D5427">
            <v>3474684.42</v>
          </cell>
          <cell r="G5427">
            <v>3474684.42</v>
          </cell>
          <cell r="J5427" t="str">
            <v>3S21 KARAMUNSING BC</v>
          </cell>
          <cell r="K5427" t="str">
            <v>SABAH</v>
          </cell>
        </row>
        <row r="5428">
          <cell r="A5428">
            <v>20600028</v>
          </cell>
          <cell r="B5428" t="str">
            <v>PAN SABAH LAND SDN BHD</v>
          </cell>
          <cell r="D5428">
            <v>15347444.300000001</v>
          </cell>
          <cell r="G5428">
            <v>15347444.300000001</v>
          </cell>
          <cell r="J5428" t="str">
            <v>3S21 KARAMUNSING BC</v>
          </cell>
          <cell r="K5428" t="str">
            <v>SABAH</v>
          </cell>
        </row>
        <row r="5429">
          <cell r="A5429">
            <v>20630041</v>
          </cell>
          <cell r="B5429" t="str">
            <v>NEPTUNE ASIA SERVICES SDN. BHD.</v>
          </cell>
          <cell r="D5429">
            <v>2292767.7999999998</v>
          </cell>
          <cell r="G5429">
            <v>2292767.7999999998</v>
          </cell>
          <cell r="J5429" t="str">
            <v>3S21 KARAMUNSING BC</v>
          </cell>
          <cell r="K5429" t="str">
            <v>SABAH</v>
          </cell>
        </row>
        <row r="5430">
          <cell r="A5430">
            <v>20655397</v>
          </cell>
          <cell r="B5430" t="str">
            <v>PANORAMA HILL DEVELOPMENT SDN BHD</v>
          </cell>
          <cell r="D5430">
            <v>1104281.93</v>
          </cell>
          <cell r="G5430">
            <v>1104281.93</v>
          </cell>
          <cell r="J5430" t="str">
            <v>3S21 KARAMUNSING BC</v>
          </cell>
          <cell r="K5430" t="str">
            <v>SABAH</v>
          </cell>
        </row>
        <row r="5431">
          <cell r="A5431">
            <v>20688977</v>
          </cell>
          <cell r="B5431" t="str">
            <v>AKAL KUKUH SDN BHD</v>
          </cell>
          <cell r="D5431">
            <v>1372824.67</v>
          </cell>
          <cell r="G5431">
            <v>1372824.67</v>
          </cell>
          <cell r="J5431" t="str">
            <v>3S21 KARAMUNSING BC</v>
          </cell>
          <cell r="K5431" t="str">
            <v>SABAH</v>
          </cell>
        </row>
        <row r="5432">
          <cell r="A5432">
            <v>20790400</v>
          </cell>
          <cell r="B5432" t="str">
            <v>EXPOJUTA TRADING SDN BHD</v>
          </cell>
          <cell r="D5432">
            <v>1136622.6599999999</v>
          </cell>
          <cell r="G5432">
            <v>1136622.6599999999</v>
          </cell>
          <cell r="J5432" t="str">
            <v>3S21 KARAMUNSING BC</v>
          </cell>
          <cell r="K5432" t="str">
            <v>SABAH</v>
          </cell>
        </row>
        <row r="5433">
          <cell r="A5433">
            <v>20806759</v>
          </cell>
          <cell r="B5433" t="str">
            <v>A&amp;A VENTURE CAPITAL SDN BHD</v>
          </cell>
          <cell r="D5433">
            <v>3756863.87</v>
          </cell>
          <cell r="G5433">
            <v>3756863.87</v>
          </cell>
          <cell r="J5433" t="str">
            <v>3S21 KARAMUNSING BC</v>
          </cell>
          <cell r="K5433" t="str">
            <v>SABAH</v>
          </cell>
        </row>
        <row r="5434">
          <cell r="A5434">
            <v>20849395</v>
          </cell>
          <cell r="B5434" t="str">
            <v>PETROCORE SDN BHD</v>
          </cell>
          <cell r="D5434">
            <v>259377.66</v>
          </cell>
          <cell r="G5434">
            <v>259377.66</v>
          </cell>
          <cell r="I5434">
            <v>1670409</v>
          </cell>
          <cell r="J5434" t="str">
            <v>3S21 KARAMUNSING BC</v>
          </cell>
          <cell r="K5434" t="str">
            <v>SABAH</v>
          </cell>
        </row>
        <row r="5435">
          <cell r="A5435">
            <v>21020337</v>
          </cell>
          <cell r="B5435" t="str">
            <v>WGM PLANTATIONS SDN BHD</v>
          </cell>
          <cell r="D5435">
            <v>15067000</v>
          </cell>
          <cell r="G5435">
            <v>15067000</v>
          </cell>
          <cell r="J5435" t="str">
            <v>3S21 KARAMUNSING BC</v>
          </cell>
          <cell r="K5435" t="str">
            <v>SABAH</v>
          </cell>
        </row>
        <row r="5436">
          <cell r="A5436">
            <v>21115580</v>
          </cell>
          <cell r="B5436" t="str">
            <v>MALAMEGA SDN BHD</v>
          </cell>
          <cell r="D5436">
            <v>298723.65999999997</v>
          </cell>
          <cell r="G5436">
            <v>298723.65999999997</v>
          </cell>
          <cell r="J5436" t="str">
            <v>3S21 KARAMUNSING BC</v>
          </cell>
          <cell r="K5436" t="str">
            <v>SABAH</v>
          </cell>
        </row>
        <row r="5437">
          <cell r="A5437">
            <v>21249815</v>
          </cell>
          <cell r="B5437" t="str">
            <v>HASIL UTARA TRADING SDN BHD</v>
          </cell>
          <cell r="D5437">
            <v>1995822.7</v>
          </cell>
          <cell r="G5437">
            <v>1995822.7</v>
          </cell>
          <cell r="J5437" t="str">
            <v>3S21 KARAMUNSING BC</v>
          </cell>
          <cell r="K5437" t="str">
            <v>SABAH</v>
          </cell>
        </row>
        <row r="5438">
          <cell r="A5438">
            <v>21273508</v>
          </cell>
          <cell r="B5438" t="str">
            <v>HIAP LEE SHOPPING CENTRE SDN.BHD.</v>
          </cell>
          <cell r="D5438">
            <v>1022230.73</v>
          </cell>
          <cell r="G5438">
            <v>1022230.73</v>
          </cell>
          <cell r="I5438">
            <v>24800</v>
          </cell>
          <cell r="J5438" t="str">
            <v>3S21 KARAMUNSING BC</v>
          </cell>
          <cell r="K5438" t="str">
            <v>SABAH</v>
          </cell>
        </row>
        <row r="5439">
          <cell r="A5439">
            <v>21273534</v>
          </cell>
          <cell r="B5439" t="str">
            <v>HIAP LEE SUPERMARKET SDN.BHD.</v>
          </cell>
          <cell r="D5439">
            <v>1004400.82</v>
          </cell>
          <cell r="G5439">
            <v>1004400.82</v>
          </cell>
          <cell r="I5439">
            <v>64000</v>
          </cell>
          <cell r="J5439" t="str">
            <v>3S21 KARAMUNSING BC</v>
          </cell>
          <cell r="K5439" t="str">
            <v>SABAH</v>
          </cell>
        </row>
        <row r="5440">
          <cell r="A5440">
            <v>21273553</v>
          </cell>
          <cell r="B5440" t="str">
            <v>HIAP LEE MARKETING CENTRE SDN.BHD.</v>
          </cell>
          <cell r="D5440">
            <v>552373.29</v>
          </cell>
          <cell r="G5440">
            <v>552373.29</v>
          </cell>
          <cell r="J5440" t="str">
            <v>3S21 KARAMUNSING BC</v>
          </cell>
          <cell r="K5440" t="str">
            <v>SABAH</v>
          </cell>
        </row>
        <row r="5441">
          <cell r="A5441">
            <v>21392643</v>
          </cell>
          <cell r="B5441" t="str">
            <v>GOLDEN STREAM SDN BHD</v>
          </cell>
          <cell r="D5441">
            <v>1138086.6000000001</v>
          </cell>
          <cell r="G5441">
            <v>1138086.6000000001</v>
          </cell>
          <cell r="J5441" t="str">
            <v>3S21 KARAMUNSING BC</v>
          </cell>
          <cell r="K5441" t="str">
            <v>SABAH</v>
          </cell>
        </row>
        <row r="5442">
          <cell r="A5442">
            <v>21529074</v>
          </cell>
          <cell r="B5442" t="str">
            <v>AW LUXURY PROPERTY SDN BHD</v>
          </cell>
          <cell r="D5442">
            <v>702812</v>
          </cell>
          <cell r="G5442">
            <v>702812</v>
          </cell>
          <cell r="J5442" t="str">
            <v>3S21 KARAMUNSING BC</v>
          </cell>
          <cell r="K5442" t="str">
            <v>SABAH</v>
          </cell>
        </row>
        <row r="5443">
          <cell r="A5443">
            <v>21555390</v>
          </cell>
          <cell r="B5443" t="str">
            <v>RIGHT POTENTIAL SDN BHD</v>
          </cell>
          <cell r="D5443">
            <v>3276626.65</v>
          </cell>
          <cell r="G5443">
            <v>3276626.65</v>
          </cell>
          <cell r="J5443" t="str">
            <v>3S21 KARAMUNSING BC</v>
          </cell>
          <cell r="K5443" t="str">
            <v>SABAH</v>
          </cell>
        </row>
        <row r="5444">
          <cell r="A5444">
            <v>21587357</v>
          </cell>
          <cell r="B5444" t="str">
            <v>MEGA SAVANA SDN BHD</v>
          </cell>
          <cell r="D5444">
            <v>2557179.79</v>
          </cell>
          <cell r="G5444">
            <v>2557179.79</v>
          </cell>
          <cell r="J5444" t="str">
            <v>3S21 KARAMUNSING BC</v>
          </cell>
          <cell r="K5444" t="str">
            <v>SABAH</v>
          </cell>
        </row>
        <row r="5445">
          <cell r="A5445">
            <v>21587419</v>
          </cell>
          <cell r="B5445" t="str">
            <v>RAGAH SENDIRIAN BERHAD</v>
          </cell>
          <cell r="D5445">
            <v>1681014.28</v>
          </cell>
          <cell r="G5445">
            <v>1681014.28</v>
          </cell>
          <cell r="J5445" t="str">
            <v>3S21 KARAMUNSING BC</v>
          </cell>
          <cell r="K5445" t="str">
            <v>SABAH</v>
          </cell>
        </row>
        <row r="5446">
          <cell r="A5446">
            <v>21697045</v>
          </cell>
          <cell r="B5446" t="str">
            <v>ROOFOR YOU MARKETING SDN BHD</v>
          </cell>
          <cell r="D5446">
            <v>975028.45</v>
          </cell>
          <cell r="G5446">
            <v>975028.45</v>
          </cell>
          <cell r="J5446" t="str">
            <v>3S21 KARAMUNSING BC</v>
          </cell>
          <cell r="K5446" t="str">
            <v>SABAH</v>
          </cell>
        </row>
        <row r="5447">
          <cell r="A5447">
            <v>21733682</v>
          </cell>
          <cell r="B5447" t="str">
            <v>SOLID ULTIMATE SDN BHD</v>
          </cell>
          <cell r="D5447">
            <v>4166102.17</v>
          </cell>
          <cell r="G5447">
            <v>4166102.17</v>
          </cell>
          <cell r="J5447" t="str">
            <v>3S21 KARAMUNSING BC</v>
          </cell>
          <cell r="K5447" t="str">
            <v>SABAH</v>
          </cell>
        </row>
        <row r="5448">
          <cell r="A5448">
            <v>21918681</v>
          </cell>
          <cell r="B5448" t="str">
            <v>B.H.O TRADING SDN BHD</v>
          </cell>
          <cell r="D5448">
            <v>923242.01</v>
          </cell>
          <cell r="G5448">
            <v>923242.01</v>
          </cell>
          <cell r="J5448" t="str">
            <v>3S21 KARAMUNSING BC</v>
          </cell>
          <cell r="K5448" t="str">
            <v>SABAH</v>
          </cell>
        </row>
        <row r="5449">
          <cell r="A5449">
            <v>21944137</v>
          </cell>
          <cell r="B5449" t="str">
            <v>HARTAWAN SEJATI SDN BHD</v>
          </cell>
          <cell r="D5449">
            <v>1992810.87</v>
          </cell>
          <cell r="G5449">
            <v>1992810.87</v>
          </cell>
          <cell r="J5449" t="str">
            <v>3S21 KARAMUNSING BC</v>
          </cell>
          <cell r="K5449" t="str">
            <v>SABAH</v>
          </cell>
        </row>
        <row r="5450">
          <cell r="A5450">
            <v>22262759</v>
          </cell>
          <cell r="B5450" t="str">
            <v>BRISTEEL CONSTRUCTION SDN BHD</v>
          </cell>
          <cell r="D5450">
            <v>1864725.25</v>
          </cell>
          <cell r="G5450">
            <v>1864725.25</v>
          </cell>
          <cell r="J5450" t="str">
            <v>3S21 KARAMUNSING BC</v>
          </cell>
          <cell r="K5450" t="str">
            <v>SABAH</v>
          </cell>
        </row>
        <row r="5451">
          <cell r="A5451">
            <v>22349574</v>
          </cell>
          <cell r="B5451" t="str">
            <v>FIDELITY TRADING PLT</v>
          </cell>
          <cell r="D5451">
            <v>1689391.21</v>
          </cell>
          <cell r="G5451">
            <v>1689391.21</v>
          </cell>
          <cell r="J5451" t="str">
            <v>3S21 KARAMUNSING BC</v>
          </cell>
          <cell r="K5451" t="str">
            <v>SABAH</v>
          </cell>
        </row>
        <row r="5452">
          <cell r="A5452">
            <v>22444812</v>
          </cell>
          <cell r="B5452" t="str">
            <v>JESSELTON PROPERTIES SDN BHD</v>
          </cell>
          <cell r="D5452">
            <v>40934673.060000002</v>
          </cell>
          <cell r="G5452">
            <v>40934673.060000002</v>
          </cell>
          <cell r="I5452">
            <v>34345000</v>
          </cell>
          <cell r="J5452" t="str">
            <v>3S21 KARAMUNSING BC</v>
          </cell>
          <cell r="K5452" t="str">
            <v>SABAH</v>
          </cell>
        </row>
        <row r="5453">
          <cell r="A5453">
            <v>22524822</v>
          </cell>
          <cell r="B5453" t="str">
            <v>YICK MING WATCH RADIO DEALER</v>
          </cell>
          <cell r="D5453">
            <v>1369730.49</v>
          </cell>
          <cell r="G5453">
            <v>1369730.49</v>
          </cell>
          <cell r="J5453" t="str">
            <v>3S21 KARAMUNSING BC</v>
          </cell>
          <cell r="K5453" t="str">
            <v>SABAH</v>
          </cell>
        </row>
        <row r="5454">
          <cell r="A5454">
            <v>22577642</v>
          </cell>
          <cell r="B5454" t="str">
            <v>INNATECH COMMUNICATION SDN BHD</v>
          </cell>
          <cell r="D5454">
            <v>395993.72</v>
          </cell>
          <cell r="G5454">
            <v>395993.72</v>
          </cell>
          <cell r="J5454" t="str">
            <v>3S21 KARAMUNSING BC</v>
          </cell>
          <cell r="K5454" t="str">
            <v>SABAH</v>
          </cell>
        </row>
        <row r="5455">
          <cell r="A5455">
            <v>22592077</v>
          </cell>
          <cell r="B5455" t="str">
            <v>INNATECH MARINE CONSULTANCY SDN BHD</v>
          </cell>
          <cell r="D5455">
            <v>238670.56</v>
          </cell>
          <cell r="G5455">
            <v>238670.56</v>
          </cell>
          <cell r="J5455" t="str">
            <v>3S21 KARAMUNSING BC</v>
          </cell>
          <cell r="K5455" t="str">
            <v>SABAH</v>
          </cell>
        </row>
        <row r="5456">
          <cell r="A5456">
            <v>22631317</v>
          </cell>
          <cell r="B5456" t="str">
            <v>BORNEO ESTATE DEVELOPMENT SDN BHD</v>
          </cell>
          <cell r="D5456">
            <v>5620486.04</v>
          </cell>
          <cell r="G5456">
            <v>5620486.04</v>
          </cell>
          <cell r="J5456" t="str">
            <v>3S21 KARAMUNSING BC</v>
          </cell>
          <cell r="K5456" t="str">
            <v>SABAH</v>
          </cell>
        </row>
        <row r="5457">
          <cell r="A5457">
            <v>22677465</v>
          </cell>
          <cell r="B5457" t="str">
            <v>YUDA PROPERTIES SDN BHD</v>
          </cell>
          <cell r="D5457">
            <v>709773.16</v>
          </cell>
          <cell r="G5457">
            <v>709773.16</v>
          </cell>
          <cell r="J5457" t="str">
            <v>3S21 KARAMUNSING BC</v>
          </cell>
          <cell r="K5457" t="str">
            <v>SABAH</v>
          </cell>
        </row>
        <row r="5458">
          <cell r="A5458">
            <v>22699014</v>
          </cell>
          <cell r="B5458" t="str">
            <v>PLATINUM ORIENTAL SDN BHD</v>
          </cell>
          <cell r="D5458">
            <v>1374073.09</v>
          </cell>
          <cell r="G5458">
            <v>1374073.09</v>
          </cell>
          <cell r="J5458" t="str">
            <v>3S21 KARAMUNSING BC</v>
          </cell>
          <cell r="K5458" t="str">
            <v>SABAH</v>
          </cell>
        </row>
        <row r="5459">
          <cell r="A5459">
            <v>22703931</v>
          </cell>
          <cell r="B5459" t="str">
            <v>MBT PROPERTIES SDN BHD</v>
          </cell>
          <cell r="D5459">
            <v>1581771.19</v>
          </cell>
          <cell r="G5459">
            <v>1581771.19</v>
          </cell>
          <cell r="J5459" t="str">
            <v>3S21 KARAMUNSING BC</v>
          </cell>
          <cell r="K5459" t="str">
            <v>SABAH</v>
          </cell>
        </row>
        <row r="5460">
          <cell r="A5460">
            <v>22787304</v>
          </cell>
          <cell r="B5460" t="str">
            <v>PACIFIC SANCTUARY RETAIL HOLDINGS SB</v>
          </cell>
          <cell r="D5460">
            <v>30584572.629999999</v>
          </cell>
          <cell r="G5460">
            <v>30584572.629999999</v>
          </cell>
          <cell r="J5460" t="str">
            <v>3S21 KARAMUNSING BC</v>
          </cell>
          <cell r="K5460" t="str">
            <v>SABAH</v>
          </cell>
        </row>
        <row r="5461">
          <cell r="A5461">
            <v>22854614</v>
          </cell>
          <cell r="B5461" t="str">
            <v>GENERTECH CONSTRUCTION SDN BHD</v>
          </cell>
          <cell r="D5461">
            <v>1711000</v>
          </cell>
          <cell r="G5461">
            <v>1711000</v>
          </cell>
          <cell r="J5461" t="str">
            <v>3S21 KARAMUNSING BC</v>
          </cell>
          <cell r="K5461" t="str">
            <v>SABAH</v>
          </cell>
        </row>
        <row r="5462">
          <cell r="A5462">
            <v>22868589</v>
          </cell>
          <cell r="B5462" t="str">
            <v>TBMC DEVELOPMENT SDN BHD</v>
          </cell>
          <cell r="D5462">
            <v>7322772.2000000002</v>
          </cell>
          <cell r="G5462">
            <v>7322772.2000000002</v>
          </cell>
          <cell r="J5462" t="str">
            <v>3S21 KARAMUNSING BC</v>
          </cell>
          <cell r="K5462" t="str">
            <v>SABAH</v>
          </cell>
        </row>
        <row r="5463">
          <cell r="A5463">
            <v>22933006</v>
          </cell>
          <cell r="B5463" t="str">
            <v>WBY PREMIER PROPERTIES SDN.BHD.</v>
          </cell>
          <cell r="D5463">
            <v>5286191.68</v>
          </cell>
          <cell r="G5463">
            <v>5286191.68</v>
          </cell>
          <cell r="J5463" t="str">
            <v>3S21 KARAMUNSING BC</v>
          </cell>
          <cell r="K5463" t="str">
            <v>SABAH</v>
          </cell>
        </row>
        <row r="5464">
          <cell r="A5464">
            <v>23331379</v>
          </cell>
          <cell r="B5464" t="str">
            <v>MICROVEST POWER VENTURES SDN BHD</v>
          </cell>
          <cell r="D5464">
            <v>5221981.38</v>
          </cell>
          <cell r="G5464">
            <v>5221981.38</v>
          </cell>
          <cell r="J5464" t="str">
            <v>3S21 KARAMUNSING BC</v>
          </cell>
          <cell r="K5464" t="str">
            <v>SABAH</v>
          </cell>
        </row>
        <row r="5465">
          <cell r="A5465">
            <v>23556435</v>
          </cell>
          <cell r="B5465" t="str">
            <v>KK PACIFIC ENRICHMENT SDN BHD</v>
          </cell>
          <cell r="D5465">
            <v>2951746.67</v>
          </cell>
          <cell r="G5465">
            <v>2951746.67</v>
          </cell>
          <cell r="J5465" t="str">
            <v>3S21 KARAMUNSING BC</v>
          </cell>
          <cell r="K5465" t="str">
            <v>SABAH</v>
          </cell>
        </row>
        <row r="5466">
          <cell r="A5466">
            <v>23572419</v>
          </cell>
          <cell r="B5466" t="str">
            <v>PETROSAHABAT ENGINEERING SDN BHD</v>
          </cell>
          <cell r="D5466">
            <v>1017749.59</v>
          </cell>
          <cell r="G5466">
            <v>1017749.59</v>
          </cell>
          <cell r="J5466" t="str">
            <v>3S21 KARAMUNSING BC</v>
          </cell>
          <cell r="K5466" t="str">
            <v>SABAH</v>
          </cell>
        </row>
        <row r="5467">
          <cell r="A5467">
            <v>23593212</v>
          </cell>
          <cell r="B5467" t="str">
            <v>SUPREME RANK SDN BHD</v>
          </cell>
          <cell r="D5467">
            <v>3646770.37</v>
          </cell>
          <cell r="G5467">
            <v>3646770.37</v>
          </cell>
          <cell r="J5467" t="str">
            <v>3S21 KARAMUNSING BC</v>
          </cell>
          <cell r="K5467" t="str">
            <v>SABAH</v>
          </cell>
        </row>
        <row r="5468">
          <cell r="A5468">
            <v>23636342</v>
          </cell>
          <cell r="B5468" t="str">
            <v>BYD AUTO SDN BHD</v>
          </cell>
          <cell r="D5468">
            <v>1622701.52</v>
          </cell>
          <cell r="G5468">
            <v>1622701.52</v>
          </cell>
          <cell r="J5468" t="str">
            <v>3S21 KARAMUNSING BC</v>
          </cell>
          <cell r="K5468" t="str">
            <v>SABAH</v>
          </cell>
        </row>
        <row r="5469">
          <cell r="A5469">
            <v>23656888</v>
          </cell>
          <cell r="B5469" t="str">
            <v>DINAMIK SEMAI SDN BHD</v>
          </cell>
          <cell r="D5469">
            <v>251438.35</v>
          </cell>
          <cell r="G5469">
            <v>251438.35</v>
          </cell>
          <cell r="J5469" t="str">
            <v>3S21 KARAMUNSING BC</v>
          </cell>
          <cell r="K5469" t="str">
            <v>SABAH</v>
          </cell>
        </row>
        <row r="5470">
          <cell r="A5470">
            <v>23688353</v>
          </cell>
          <cell r="B5470" t="str">
            <v>HAINAN ASSOCIATION KOTA KINABALU</v>
          </cell>
          <cell r="D5470">
            <v>1405017.7</v>
          </cell>
          <cell r="G5470">
            <v>1405017.7</v>
          </cell>
          <cell r="J5470" t="str">
            <v>3S21 KARAMUNSING BC</v>
          </cell>
          <cell r="K5470" t="str">
            <v>SABAH</v>
          </cell>
        </row>
        <row r="5471">
          <cell r="A5471">
            <v>23720254</v>
          </cell>
          <cell r="B5471" t="str">
            <v>PREMIERE LAND SDN. BHD.</v>
          </cell>
          <cell r="D5471">
            <v>3614534.93</v>
          </cell>
          <cell r="G5471">
            <v>3614534.93</v>
          </cell>
          <cell r="J5471" t="str">
            <v>3S21 KARAMUNSING BC</v>
          </cell>
          <cell r="K5471" t="str">
            <v>SABAH</v>
          </cell>
        </row>
        <row r="5472">
          <cell r="A5472">
            <v>24320014</v>
          </cell>
          <cell r="B5472" t="str">
            <v>TARAF PANCAR SDN BHD</v>
          </cell>
          <cell r="D5472">
            <v>21313289.420000002</v>
          </cell>
          <cell r="G5472">
            <v>21313289.420000002</v>
          </cell>
          <cell r="J5472" t="str">
            <v>3S21 KARAMUNSING BC</v>
          </cell>
          <cell r="K5472" t="str">
            <v>SABAH</v>
          </cell>
        </row>
        <row r="5473">
          <cell r="A5473">
            <v>24383410</v>
          </cell>
          <cell r="B5473" t="str">
            <v>USAHA IMPRESIF SDN BHD</v>
          </cell>
          <cell r="D5473">
            <v>494983.4</v>
          </cell>
          <cell r="G5473">
            <v>494983.4</v>
          </cell>
          <cell r="H5473">
            <v>1123929.96</v>
          </cell>
          <cell r="J5473" t="str">
            <v>3S21 KARAMUNSING BC</v>
          </cell>
          <cell r="K5473" t="str">
            <v>SABAH</v>
          </cell>
        </row>
        <row r="5474">
          <cell r="A5474">
            <v>24462676</v>
          </cell>
          <cell r="B5474" t="str">
            <v>TECHNO MOMENTS SDN BHD</v>
          </cell>
          <cell r="D5474">
            <v>873968.22</v>
          </cell>
          <cell r="G5474">
            <v>873968.22</v>
          </cell>
          <cell r="J5474" t="str">
            <v>3S21 KARAMUNSING BC</v>
          </cell>
          <cell r="K5474" t="str">
            <v>SABAH</v>
          </cell>
        </row>
        <row r="5475">
          <cell r="A5475">
            <v>24554794</v>
          </cell>
          <cell r="B5475" t="str">
            <v>TOP RANK SUPPLIES SDN BHD</v>
          </cell>
          <cell r="D5475">
            <v>1020962.1</v>
          </cell>
          <cell r="G5475">
            <v>1020962.1</v>
          </cell>
          <cell r="H5475">
            <v>45450.37</v>
          </cell>
          <cell r="J5475" t="str">
            <v>3S21 KARAMUNSING BC</v>
          </cell>
          <cell r="K5475" t="str">
            <v>SABAH</v>
          </cell>
        </row>
        <row r="5476">
          <cell r="A5476">
            <v>24713928</v>
          </cell>
          <cell r="B5476" t="str">
            <v>DANAU MESRA SDN. BHD.</v>
          </cell>
          <cell r="D5476">
            <v>858258.01</v>
          </cell>
          <cell r="G5476">
            <v>858258.01</v>
          </cell>
          <cell r="J5476" t="str">
            <v>3S21 KARAMUNSING BC</v>
          </cell>
          <cell r="K5476" t="str">
            <v>SABAH</v>
          </cell>
        </row>
        <row r="5477">
          <cell r="A5477">
            <v>24799070</v>
          </cell>
          <cell r="B5477" t="str">
            <v>KUDAT SOLAR SYNERGY SDN BHD</v>
          </cell>
          <cell r="D5477">
            <v>5353536.74</v>
          </cell>
          <cell r="G5477">
            <v>5353536.74</v>
          </cell>
          <cell r="J5477" t="str">
            <v>3S21 KARAMUNSING BC</v>
          </cell>
          <cell r="K5477" t="str">
            <v>SABAH</v>
          </cell>
        </row>
        <row r="5478">
          <cell r="A5478">
            <v>24825087</v>
          </cell>
          <cell r="B5478" t="str">
            <v>PLANMONT BUILDERS SDN BHD</v>
          </cell>
          <cell r="D5478">
            <v>502249.71</v>
          </cell>
          <cell r="G5478">
            <v>502249.71</v>
          </cell>
          <cell r="H5478">
            <v>300274.43</v>
          </cell>
          <cell r="J5478" t="str">
            <v>3S21 KARAMUNSING BC</v>
          </cell>
          <cell r="K5478" t="str">
            <v>SABAH</v>
          </cell>
        </row>
        <row r="5479">
          <cell r="A5479">
            <v>25078251</v>
          </cell>
          <cell r="B5479" t="str">
            <v>DOYEN LEGACY SDN BHD</v>
          </cell>
          <cell r="D5479">
            <v>4321281.76</v>
          </cell>
          <cell r="G5479">
            <v>4321281.76</v>
          </cell>
          <cell r="J5479" t="str">
            <v>3S21 KARAMUNSING BC</v>
          </cell>
          <cell r="K5479" t="str">
            <v>SABAH</v>
          </cell>
        </row>
        <row r="5480">
          <cell r="A5480">
            <v>25144249</v>
          </cell>
          <cell r="B5480" t="str">
            <v>R.W.M. CONSULTANTS SDN. BHD.</v>
          </cell>
          <cell r="D5480">
            <v>12497566.74</v>
          </cell>
          <cell r="G5480">
            <v>12497566.74</v>
          </cell>
          <cell r="J5480" t="str">
            <v>3S21 KARAMUNSING BC</v>
          </cell>
          <cell r="K5480" t="str">
            <v>SABAH</v>
          </cell>
        </row>
        <row r="5481">
          <cell r="A5481">
            <v>25411824</v>
          </cell>
          <cell r="B5481" t="str">
            <v>TAJUK GEMILANG SDN BHD</v>
          </cell>
          <cell r="D5481">
            <v>1851529.31</v>
          </cell>
          <cell r="G5481">
            <v>1851529.31</v>
          </cell>
          <cell r="J5481" t="str">
            <v>3S21 KARAMUNSING BC</v>
          </cell>
          <cell r="K5481" t="str">
            <v>SABAH</v>
          </cell>
        </row>
        <row r="5482">
          <cell r="A5482">
            <v>25607836</v>
          </cell>
          <cell r="B5482" t="str">
            <v>MEGA CITY AVENUE SDN BHD</v>
          </cell>
          <cell r="D5482">
            <v>16766170.76</v>
          </cell>
          <cell r="G5482">
            <v>16766170.76</v>
          </cell>
          <cell r="I5482">
            <v>3658000</v>
          </cell>
          <cell r="J5482" t="str">
            <v>3S21 KARAMUNSING BC</v>
          </cell>
          <cell r="K5482" t="str">
            <v>SABAH</v>
          </cell>
        </row>
        <row r="5483">
          <cell r="A5483">
            <v>25706552</v>
          </cell>
          <cell r="B5483" t="str">
            <v>BEGAS ENERGY SDN BHD</v>
          </cell>
          <cell r="D5483">
            <v>701938.61</v>
          </cell>
          <cell r="G5483">
            <v>701938.61</v>
          </cell>
          <cell r="J5483" t="str">
            <v>3S21 KARAMUNSING BC</v>
          </cell>
          <cell r="K5483" t="str">
            <v>SABAH</v>
          </cell>
        </row>
        <row r="5484">
          <cell r="A5484">
            <v>25905759</v>
          </cell>
          <cell r="B5484" t="str">
            <v>CKS MART SDN BHD</v>
          </cell>
          <cell r="D5484">
            <v>1048133.45</v>
          </cell>
          <cell r="F5484">
            <v>375682.51</v>
          </cell>
          <cell r="G5484">
            <v>1423815.96</v>
          </cell>
          <cell r="H5484">
            <v>137976.1</v>
          </cell>
          <cell r="I5484">
            <v>150000</v>
          </cell>
          <cell r="J5484" t="str">
            <v>3S21 KARAMUNSING BC</v>
          </cell>
          <cell r="K5484" t="str">
            <v>SABAH</v>
          </cell>
        </row>
        <row r="5485">
          <cell r="A5485">
            <v>26416090</v>
          </cell>
          <cell r="B5485" t="str">
            <v>MAGNA LEGACY SDN. BHD.</v>
          </cell>
          <cell r="D5485">
            <v>1583604.89</v>
          </cell>
          <cell r="G5485">
            <v>1583604.89</v>
          </cell>
          <cell r="H5485">
            <v>6019.77</v>
          </cell>
          <cell r="I5485">
            <v>1296000</v>
          </cell>
          <cell r="J5485" t="str">
            <v>3S21 KARAMUNSING BC</v>
          </cell>
          <cell r="K5485" t="str">
            <v>SABAH</v>
          </cell>
        </row>
        <row r="5486">
          <cell r="A5486">
            <v>26574975</v>
          </cell>
          <cell r="B5486" t="str">
            <v>TEKUN HEBAT SDN BHD</v>
          </cell>
          <cell r="D5486">
            <v>6214832.0700000003</v>
          </cell>
          <cell r="G5486">
            <v>6214832.0700000003</v>
          </cell>
          <cell r="J5486" t="str">
            <v>3S21 KARAMUNSING BC</v>
          </cell>
          <cell r="K5486" t="str">
            <v>SABAH</v>
          </cell>
        </row>
        <row r="5487">
          <cell r="A5487">
            <v>26655676</v>
          </cell>
          <cell r="B5487" t="str">
            <v>PETROGAYA</v>
          </cell>
          <cell r="D5487">
            <v>301642.64</v>
          </cell>
          <cell r="G5487">
            <v>301642.64</v>
          </cell>
          <cell r="H5487">
            <v>5752.87</v>
          </cell>
          <cell r="J5487" t="str">
            <v>3S21 KARAMUNSING BC</v>
          </cell>
          <cell r="K5487" t="str">
            <v>SABAH</v>
          </cell>
        </row>
        <row r="5488">
          <cell r="A5488">
            <v>26943376</v>
          </cell>
          <cell r="B5488" t="str">
            <v>C &amp; S TASTY BAKERY SDN BHD</v>
          </cell>
          <cell r="D5488">
            <v>791173.27</v>
          </cell>
          <cell r="G5488">
            <v>791173.27</v>
          </cell>
          <cell r="J5488" t="str">
            <v>3S21 KARAMUNSING BC</v>
          </cell>
          <cell r="K5488" t="str">
            <v>SABAH</v>
          </cell>
        </row>
        <row r="5489">
          <cell r="A5489">
            <v>27175993</v>
          </cell>
          <cell r="B5489" t="str">
            <v>BORNEO REGAL SDN. BHD.</v>
          </cell>
          <cell r="D5489">
            <v>21471055.890000001</v>
          </cell>
          <cell r="G5489">
            <v>21471055.890000001</v>
          </cell>
          <cell r="H5489">
            <v>140014.09</v>
          </cell>
          <cell r="J5489" t="str">
            <v>3S21 KARAMUNSING BC</v>
          </cell>
          <cell r="K5489" t="str">
            <v>SABAH</v>
          </cell>
        </row>
        <row r="5490">
          <cell r="A5490">
            <v>8194309</v>
          </cell>
          <cell r="B5490" t="str">
            <v>WEEMAJU MOTOR (SABAH) SDN BHD</v>
          </cell>
          <cell r="D5490">
            <v>403796.31</v>
          </cell>
          <cell r="G5490">
            <v>403796.31</v>
          </cell>
          <cell r="J5490" t="str">
            <v>3S22 SANDAKAN BC</v>
          </cell>
          <cell r="K5490" t="str">
            <v>SABAH</v>
          </cell>
        </row>
        <row r="5491">
          <cell r="A5491">
            <v>11448289</v>
          </cell>
          <cell r="B5491" t="str">
            <v>INSTANMAR SDN. BHD.</v>
          </cell>
          <cell r="D5491">
            <v>425825.2</v>
          </cell>
          <cell r="G5491">
            <v>425825.2</v>
          </cell>
          <cell r="J5491" t="str">
            <v>3S22 SANDAKAN BC</v>
          </cell>
          <cell r="K5491" t="str">
            <v>SABAH</v>
          </cell>
        </row>
        <row r="5492">
          <cell r="A5492">
            <v>13260325</v>
          </cell>
          <cell r="B5492" t="str">
            <v>NORTH BORNEO SAFARI SDN BHD</v>
          </cell>
          <cell r="D5492">
            <v>627239.06999999995</v>
          </cell>
          <cell r="G5492">
            <v>627239.06999999995</v>
          </cell>
          <cell r="J5492" t="str">
            <v>3S22 SANDAKAN BC</v>
          </cell>
          <cell r="K5492" t="str">
            <v>SABAH</v>
          </cell>
        </row>
        <row r="5493">
          <cell r="A5493">
            <v>13414850</v>
          </cell>
          <cell r="B5493" t="str">
            <v>IVORY BAY SDN BHD</v>
          </cell>
          <cell r="D5493">
            <v>2736335.64</v>
          </cell>
          <cell r="G5493">
            <v>2736335.64</v>
          </cell>
          <cell r="H5493">
            <v>1083065.21</v>
          </cell>
          <cell r="J5493" t="str">
            <v>3S22 SANDAKAN BC</v>
          </cell>
          <cell r="K5493" t="str">
            <v>SABAH</v>
          </cell>
        </row>
        <row r="5494">
          <cell r="A5494">
            <v>13921579</v>
          </cell>
          <cell r="B5494" t="str">
            <v>PUBLIC STORE SDN BHD</v>
          </cell>
          <cell r="D5494">
            <v>868471.53</v>
          </cell>
          <cell r="G5494">
            <v>868471.53</v>
          </cell>
          <cell r="J5494" t="str">
            <v>3S22 SANDAKAN BC</v>
          </cell>
          <cell r="K5494" t="str">
            <v>SABAH</v>
          </cell>
        </row>
        <row r="5495">
          <cell r="A5495">
            <v>13939021</v>
          </cell>
          <cell r="B5495" t="str">
            <v>EAGA TRADE SQUARE SDN BHD</v>
          </cell>
          <cell r="D5495">
            <v>1398281.48</v>
          </cell>
          <cell r="G5495">
            <v>1398281.48</v>
          </cell>
          <cell r="H5495">
            <v>83264.69</v>
          </cell>
          <cell r="J5495" t="str">
            <v>3S22 SANDAKAN BC</v>
          </cell>
          <cell r="K5495" t="str">
            <v>SABAH</v>
          </cell>
        </row>
        <row r="5496">
          <cell r="A5496">
            <v>13980001</v>
          </cell>
          <cell r="B5496" t="str">
            <v>VAST STRUCTURES SDN BHD</v>
          </cell>
          <cell r="D5496">
            <v>860797.9</v>
          </cell>
          <cell r="G5496">
            <v>860797.9</v>
          </cell>
          <cell r="J5496" t="str">
            <v>3S22 SANDAKAN BC</v>
          </cell>
          <cell r="K5496" t="str">
            <v>SABAH</v>
          </cell>
        </row>
        <row r="5497">
          <cell r="A5497">
            <v>15111235</v>
          </cell>
          <cell r="B5497" t="str">
            <v>TANGKONG TRADING SDN BHD</v>
          </cell>
          <cell r="D5497">
            <v>0</v>
          </cell>
          <cell r="G5497">
            <v>0</v>
          </cell>
          <cell r="H5497">
            <v>280833.90999999997</v>
          </cell>
          <cell r="J5497" t="str">
            <v>3S22 SANDAKAN BC</v>
          </cell>
          <cell r="K5497" t="str">
            <v>SABAH</v>
          </cell>
        </row>
        <row r="5498">
          <cell r="A5498">
            <v>17377066</v>
          </cell>
          <cell r="B5498" t="str">
            <v>CIRI MURNI SDN BHD</v>
          </cell>
          <cell r="D5498">
            <v>743889.27</v>
          </cell>
          <cell r="G5498">
            <v>743889.27</v>
          </cell>
          <cell r="J5498" t="str">
            <v>3S22 SANDAKAN BC</v>
          </cell>
          <cell r="K5498" t="str">
            <v>SABAH</v>
          </cell>
        </row>
        <row r="5499">
          <cell r="A5499">
            <v>17567291</v>
          </cell>
          <cell r="B5499" t="str">
            <v>TML REMITTANCE CENTER SDN. BHD.</v>
          </cell>
          <cell r="D5499">
            <v>2184123.2200000002</v>
          </cell>
          <cell r="G5499">
            <v>2184123.2200000002</v>
          </cell>
          <cell r="J5499" t="str">
            <v>3S22 SANDAKAN BC</v>
          </cell>
          <cell r="K5499" t="str">
            <v>SABAH</v>
          </cell>
        </row>
        <row r="5500">
          <cell r="A5500">
            <v>18359684</v>
          </cell>
          <cell r="B5500" t="str">
            <v>K ENTERPRISE SDN BHD</v>
          </cell>
          <cell r="D5500">
            <v>2784211.25</v>
          </cell>
          <cell r="G5500">
            <v>2784211.25</v>
          </cell>
          <cell r="H5500">
            <v>155810.55000000002</v>
          </cell>
          <cell r="I5500">
            <v>120000</v>
          </cell>
          <cell r="J5500" t="str">
            <v>3S22 SANDAKAN BC</v>
          </cell>
          <cell r="K5500" t="str">
            <v>SABAH</v>
          </cell>
        </row>
        <row r="5501">
          <cell r="A5501">
            <v>19751325</v>
          </cell>
          <cell r="B5501" t="str">
            <v>GOLDEN BORNEO AUTO SDN BHD</v>
          </cell>
          <cell r="D5501">
            <v>944390.97</v>
          </cell>
          <cell r="G5501">
            <v>944390.97</v>
          </cell>
          <cell r="J5501" t="str">
            <v>3S22 SANDAKAN BC</v>
          </cell>
          <cell r="K5501" t="str">
            <v>SABAH</v>
          </cell>
        </row>
        <row r="5502">
          <cell r="A5502">
            <v>20077040</v>
          </cell>
          <cell r="B5502" t="str">
            <v>MAI SHANG ESTATES SDN.BHD.</v>
          </cell>
          <cell r="D5502">
            <v>1097168.17</v>
          </cell>
          <cell r="G5502">
            <v>1097168.17</v>
          </cell>
          <cell r="H5502">
            <v>22510.54</v>
          </cell>
          <cell r="J5502" t="str">
            <v>3S22 SANDAKAN BC</v>
          </cell>
          <cell r="K5502" t="str">
            <v>SABAH</v>
          </cell>
        </row>
        <row r="5503">
          <cell r="A5503">
            <v>21087379</v>
          </cell>
          <cell r="B5503" t="str">
            <v>LIFE WATER INDUSTRIES SDN BHD</v>
          </cell>
          <cell r="D5503">
            <v>17194030.329999998</v>
          </cell>
          <cell r="F5503">
            <v>1413259.79</v>
          </cell>
          <cell r="G5503">
            <v>18607290.120000001</v>
          </cell>
          <cell r="H5503">
            <v>118913.69</v>
          </cell>
          <cell r="I5503">
            <v>606232</v>
          </cell>
          <cell r="J5503" t="str">
            <v>3S22 SANDAKAN BC</v>
          </cell>
          <cell r="K5503" t="str">
            <v>SABAH</v>
          </cell>
        </row>
        <row r="5504">
          <cell r="A5504">
            <v>21117077</v>
          </cell>
          <cell r="B5504" t="str">
            <v>JOHAN ERAMAS SDN BHD</v>
          </cell>
          <cell r="D5504">
            <v>1904984.84</v>
          </cell>
          <cell r="G5504">
            <v>1904984.84</v>
          </cell>
          <cell r="J5504" t="str">
            <v>3S22 SANDAKAN BC</v>
          </cell>
          <cell r="K5504" t="str">
            <v>SABAH</v>
          </cell>
        </row>
        <row r="5505">
          <cell r="A5505">
            <v>21680300</v>
          </cell>
          <cell r="B5505" t="str">
            <v>ANDAMY RESOURCES SDN BHD</v>
          </cell>
          <cell r="D5505">
            <v>3036988.23</v>
          </cell>
          <cell r="G5505">
            <v>3036988.23</v>
          </cell>
          <cell r="J5505" t="str">
            <v>3S22 SANDAKAN BC</v>
          </cell>
          <cell r="K5505" t="str">
            <v>SABAH</v>
          </cell>
        </row>
        <row r="5506">
          <cell r="A5506">
            <v>21727723</v>
          </cell>
          <cell r="B5506" t="str">
            <v>WMM MAJU SDN BHD</v>
          </cell>
          <cell r="D5506">
            <v>920368.43</v>
          </cell>
          <cell r="G5506">
            <v>920368.43</v>
          </cell>
          <cell r="J5506" t="str">
            <v>3S22 SANDAKAN BC</v>
          </cell>
          <cell r="K5506" t="str">
            <v>SABAH</v>
          </cell>
        </row>
        <row r="5507">
          <cell r="A5507">
            <v>21887022</v>
          </cell>
          <cell r="B5507" t="str">
            <v>WMM VENTURES SDN BHD</v>
          </cell>
          <cell r="D5507">
            <v>1598212.64</v>
          </cell>
          <cell r="G5507">
            <v>1598212.64</v>
          </cell>
          <cell r="J5507" t="str">
            <v>3S22 SANDAKAN BC</v>
          </cell>
          <cell r="K5507" t="str">
            <v>SABAH</v>
          </cell>
        </row>
        <row r="5508">
          <cell r="A5508">
            <v>23155388</v>
          </cell>
          <cell r="B5508" t="str">
            <v>Corporate Jubilee Sdn Bhd</v>
          </cell>
          <cell r="D5508">
            <v>2847433.83</v>
          </cell>
          <cell r="G5508">
            <v>2847433.83</v>
          </cell>
          <cell r="J5508" t="str">
            <v>3S22 SANDAKAN BC</v>
          </cell>
          <cell r="K5508" t="str">
            <v>SABAH</v>
          </cell>
        </row>
        <row r="5509">
          <cell r="A5509">
            <v>23495074</v>
          </cell>
          <cell r="B5509" t="str">
            <v>QUEK CHIOW YONG SDN BHD</v>
          </cell>
          <cell r="D5509">
            <v>623268.99</v>
          </cell>
          <cell r="G5509">
            <v>623268.99</v>
          </cell>
          <cell r="J5509" t="str">
            <v>3S22 SANDAKAN BC</v>
          </cell>
          <cell r="K5509" t="str">
            <v>SABAH</v>
          </cell>
        </row>
        <row r="5510">
          <cell r="A5510">
            <v>23722788</v>
          </cell>
          <cell r="B5510" t="str">
            <v>READY HUB SDN BHD</v>
          </cell>
          <cell r="D5510">
            <v>162166.15</v>
          </cell>
          <cell r="G5510">
            <v>162166.15</v>
          </cell>
          <cell r="J5510" t="str">
            <v>3S22 SANDAKAN BC</v>
          </cell>
          <cell r="K5510" t="str">
            <v>SABAH</v>
          </cell>
        </row>
        <row r="5511">
          <cell r="A5511">
            <v>24047802</v>
          </cell>
          <cell r="B5511" t="str">
            <v>LANDASAN KEMBAR SDN BHD</v>
          </cell>
          <cell r="D5511">
            <v>306662.81</v>
          </cell>
          <cell r="G5511">
            <v>306662.81</v>
          </cell>
          <cell r="J5511" t="str">
            <v>3S22 SANDAKAN BC</v>
          </cell>
          <cell r="K5511" t="str">
            <v>SABAH</v>
          </cell>
        </row>
        <row r="5512">
          <cell r="A5512">
            <v>24397019</v>
          </cell>
          <cell r="B5512" t="str">
            <v>ANDAMY SQUARE SDN BHD</v>
          </cell>
          <cell r="D5512">
            <v>2198772.42</v>
          </cell>
          <cell r="G5512">
            <v>2198772.42</v>
          </cell>
          <cell r="H5512">
            <v>40496.57</v>
          </cell>
          <cell r="J5512" t="str">
            <v>3S22 SANDAKAN BC</v>
          </cell>
          <cell r="K5512" t="str">
            <v>SABAH</v>
          </cell>
        </row>
        <row r="5513">
          <cell r="A5513">
            <v>25119241</v>
          </cell>
          <cell r="B5513" t="str">
            <v>BRONANG SPUGU RESOURCES SDN BHD</v>
          </cell>
          <cell r="D5513">
            <v>521396.53</v>
          </cell>
          <cell r="G5513">
            <v>521396.53</v>
          </cell>
          <cell r="J5513" t="str">
            <v>3S22 SANDAKAN BC</v>
          </cell>
          <cell r="K5513" t="str">
            <v>SABAH</v>
          </cell>
        </row>
        <row r="5514">
          <cell r="A5514">
            <v>25274013</v>
          </cell>
          <cell r="B5514" t="str">
            <v>PRIMA BEVERAGE SDN. BHD.</v>
          </cell>
          <cell r="D5514">
            <v>703057.15</v>
          </cell>
          <cell r="G5514">
            <v>703057.15</v>
          </cell>
          <cell r="J5514" t="str">
            <v>3S22 SANDAKAN BC</v>
          </cell>
          <cell r="K5514" t="str">
            <v>SABAH</v>
          </cell>
        </row>
        <row r="5515">
          <cell r="A5515">
            <v>25470338</v>
          </cell>
          <cell r="B5515" t="str">
            <v>GENERASI CERGAS SDN. BHD.</v>
          </cell>
          <cell r="D5515">
            <v>629548.32999999996</v>
          </cell>
          <cell r="G5515">
            <v>629548.32999999996</v>
          </cell>
          <cell r="J5515" t="str">
            <v>3S22 SANDAKAN BC</v>
          </cell>
          <cell r="K5515" t="str">
            <v>SABAH</v>
          </cell>
        </row>
        <row r="5516">
          <cell r="A5516">
            <v>1330956</v>
          </cell>
          <cell r="B5516" t="str">
            <v>SHEONG HUAT TYRES &amp; BATTERIES SDN BHD</v>
          </cell>
          <cell r="D5516">
            <v>1083774.67</v>
          </cell>
          <cell r="G5516">
            <v>1083774.67</v>
          </cell>
          <cell r="J5516" t="str">
            <v>3S23 TAWAU BC</v>
          </cell>
          <cell r="K5516" t="str">
            <v>SABAH</v>
          </cell>
        </row>
        <row r="5517">
          <cell r="A5517">
            <v>1429613</v>
          </cell>
          <cell r="B5517" t="str">
            <v>AGRI-HORTICULTURAL TRADING (LAHAD DATU)</v>
          </cell>
          <cell r="D5517">
            <v>100057.53</v>
          </cell>
          <cell r="G5517">
            <v>100057.53</v>
          </cell>
          <cell r="J5517" t="str">
            <v>3S23 TAWAU BC</v>
          </cell>
          <cell r="K5517" t="str">
            <v>SABAH</v>
          </cell>
        </row>
        <row r="5518">
          <cell r="A5518">
            <v>2849065</v>
          </cell>
          <cell r="B5518" t="str">
            <v>U M TRADING SDN BHD</v>
          </cell>
          <cell r="D5518">
            <v>849092.25</v>
          </cell>
          <cell r="G5518">
            <v>849092.25</v>
          </cell>
          <cell r="J5518" t="str">
            <v>3S23 TAWAU BC</v>
          </cell>
          <cell r="K5518" t="str">
            <v>SABAH</v>
          </cell>
        </row>
        <row r="5519">
          <cell r="A5519">
            <v>3399877</v>
          </cell>
          <cell r="B5519" t="str">
            <v>THAI CHIA MARINE FOOD (M) SDN BHD</v>
          </cell>
          <cell r="D5519">
            <v>0</v>
          </cell>
          <cell r="G5519">
            <v>0</v>
          </cell>
          <cell r="J5519" t="str">
            <v>3S23 TAWAU BC</v>
          </cell>
          <cell r="K5519" t="str">
            <v>SABAH</v>
          </cell>
        </row>
        <row r="5520">
          <cell r="A5520">
            <v>5032671</v>
          </cell>
          <cell r="B5520" t="str">
            <v>FIVE PETROLEUM MALAYSIA SDN.BHD.</v>
          </cell>
          <cell r="D5520">
            <v>13256.05</v>
          </cell>
          <cell r="G5520">
            <v>13256.05</v>
          </cell>
          <cell r="J5520" t="str">
            <v>3S23 TAWAU BC</v>
          </cell>
          <cell r="K5520" t="str">
            <v>SABAH</v>
          </cell>
        </row>
        <row r="5521">
          <cell r="A5521">
            <v>5507943</v>
          </cell>
          <cell r="B5521" t="str">
            <v>SRI MATOSA SDN BHD</v>
          </cell>
          <cell r="D5521">
            <v>721128.28</v>
          </cell>
          <cell r="G5521">
            <v>721128.28</v>
          </cell>
          <cell r="J5521" t="str">
            <v>3S23 TAWAU BC</v>
          </cell>
          <cell r="K5521" t="str">
            <v>SABAH</v>
          </cell>
        </row>
        <row r="5522">
          <cell r="A5522">
            <v>7963656</v>
          </cell>
          <cell r="B5522" t="str">
            <v>NATRAJAYA SDN BHD</v>
          </cell>
          <cell r="D5522">
            <v>101348.32</v>
          </cell>
          <cell r="G5522">
            <v>101348.32</v>
          </cell>
          <cell r="H5522">
            <v>835639.81</v>
          </cell>
          <cell r="I5522">
            <v>1658387.97</v>
          </cell>
          <cell r="J5522" t="str">
            <v>3S23 TAWAU BC</v>
          </cell>
          <cell r="K5522" t="str">
            <v>SABAH</v>
          </cell>
        </row>
        <row r="5523">
          <cell r="A5523">
            <v>8200796</v>
          </cell>
          <cell r="B5523" t="str">
            <v>INTI DERAS MOTORS SDN BHD</v>
          </cell>
          <cell r="D5523">
            <v>682481.51</v>
          </cell>
          <cell r="G5523">
            <v>682481.51</v>
          </cell>
          <cell r="J5523" t="str">
            <v>3S23 TAWAU BC</v>
          </cell>
          <cell r="K5523" t="str">
            <v>SABAH</v>
          </cell>
        </row>
        <row r="5524">
          <cell r="A5524">
            <v>10140083</v>
          </cell>
          <cell r="B5524" t="str">
            <v>STYLAND CORPORATION SDN BHD</v>
          </cell>
          <cell r="D5524">
            <v>15983289.800000001</v>
          </cell>
          <cell r="G5524">
            <v>15983289.800000001</v>
          </cell>
          <cell r="J5524" t="str">
            <v>3S23 TAWAU BC</v>
          </cell>
          <cell r="K5524" t="str">
            <v>SABAH</v>
          </cell>
        </row>
        <row r="5525">
          <cell r="A5525">
            <v>10388206</v>
          </cell>
          <cell r="B5525" t="str">
            <v>AMALAN PROGRESIF SDN BHD</v>
          </cell>
          <cell r="D5525">
            <v>1633755.56</v>
          </cell>
          <cell r="G5525">
            <v>1633755.56</v>
          </cell>
          <cell r="J5525" t="str">
            <v>3S23 TAWAU BC</v>
          </cell>
          <cell r="K5525" t="str">
            <v>SABAH</v>
          </cell>
        </row>
        <row r="5526">
          <cell r="A5526">
            <v>10669627</v>
          </cell>
          <cell r="B5526" t="str">
            <v>KASAH ENTERPRISE SDN BHD</v>
          </cell>
          <cell r="D5526">
            <v>0</v>
          </cell>
          <cell r="G5526">
            <v>0</v>
          </cell>
          <cell r="J5526" t="str">
            <v>3S23 TAWAU BC</v>
          </cell>
          <cell r="K5526" t="str">
            <v>SABAH</v>
          </cell>
        </row>
        <row r="5527">
          <cell r="A5527">
            <v>11010635</v>
          </cell>
          <cell r="B5527" t="str">
            <v>ARSAD RAIS AND SONS SDN BHD</v>
          </cell>
          <cell r="D5527">
            <v>0</v>
          </cell>
          <cell r="G5527">
            <v>0</v>
          </cell>
          <cell r="J5527" t="str">
            <v>3S23 TAWAU BC</v>
          </cell>
          <cell r="K5527" t="str">
            <v>SABAH</v>
          </cell>
        </row>
        <row r="5528">
          <cell r="A5528">
            <v>13154001</v>
          </cell>
          <cell r="B5528" t="str">
            <v>DYNAMEWA SDN BHD</v>
          </cell>
          <cell r="D5528">
            <v>1680948.12</v>
          </cell>
          <cell r="G5528">
            <v>1680948.12</v>
          </cell>
          <cell r="J5528" t="str">
            <v>3S23 TAWAU BC</v>
          </cell>
          <cell r="K5528" t="str">
            <v>SABAH</v>
          </cell>
        </row>
        <row r="5529">
          <cell r="A5529">
            <v>13185814</v>
          </cell>
          <cell r="B5529" t="str">
            <v>YU CHAN TRADING SDN. BHD.</v>
          </cell>
          <cell r="D5529">
            <v>0</v>
          </cell>
          <cell r="G5529">
            <v>0</v>
          </cell>
          <cell r="J5529" t="str">
            <v>3S23 TAWAU BC</v>
          </cell>
          <cell r="K5529" t="str">
            <v>SABAH</v>
          </cell>
        </row>
        <row r="5530">
          <cell r="A5530">
            <v>13297814</v>
          </cell>
          <cell r="B5530" t="str">
            <v>TOKO MARIA SDN BHD</v>
          </cell>
          <cell r="D5530">
            <v>2886943.44</v>
          </cell>
          <cell r="G5530">
            <v>2886943.44</v>
          </cell>
          <cell r="H5530">
            <v>684724.45</v>
          </cell>
          <cell r="I5530">
            <v>400000</v>
          </cell>
          <cell r="J5530" t="str">
            <v>3S23 TAWAU BC</v>
          </cell>
          <cell r="K5530" t="str">
            <v>SABAH</v>
          </cell>
        </row>
        <row r="5531">
          <cell r="A5531">
            <v>14113244</v>
          </cell>
          <cell r="B5531" t="str">
            <v>KOPERASI SETIAJAYA STEVEDORING DAN PENGA</v>
          </cell>
          <cell r="D5531">
            <v>530274.81999999995</v>
          </cell>
          <cell r="G5531">
            <v>530274.81999999995</v>
          </cell>
          <cell r="J5531" t="str">
            <v>3S23 TAWAU BC</v>
          </cell>
          <cell r="K5531" t="str">
            <v>SABAH</v>
          </cell>
        </row>
        <row r="5532">
          <cell r="A5532">
            <v>14532624</v>
          </cell>
          <cell r="B5532" t="str">
            <v>SIONG TAT PLANTATION (SABAH) SDN BHD</v>
          </cell>
          <cell r="D5532">
            <v>388729.89</v>
          </cell>
          <cell r="G5532">
            <v>388729.89</v>
          </cell>
          <cell r="J5532" t="str">
            <v>3S23 TAWAU BC</v>
          </cell>
          <cell r="K5532" t="str">
            <v>SABAH</v>
          </cell>
        </row>
        <row r="5533">
          <cell r="A5533">
            <v>14859483</v>
          </cell>
          <cell r="B5533" t="str">
            <v>SELAJU KOTA SDN BHD</v>
          </cell>
          <cell r="D5533">
            <v>508974.42</v>
          </cell>
          <cell r="G5533">
            <v>508974.42</v>
          </cell>
          <cell r="J5533" t="str">
            <v>3S23 TAWAU BC</v>
          </cell>
          <cell r="K5533" t="str">
            <v>SABAH</v>
          </cell>
        </row>
        <row r="5534">
          <cell r="A5534">
            <v>14933474</v>
          </cell>
          <cell r="B5534" t="str">
            <v>JOO LOONG TRADING COMPANY SDN BHD</v>
          </cell>
          <cell r="D5534">
            <v>1196087.51</v>
          </cell>
          <cell r="F5534">
            <v>6066534.5099999998</v>
          </cell>
          <cell r="G5534">
            <v>7262622.0199999996</v>
          </cell>
          <cell r="H5534">
            <v>656788.4</v>
          </cell>
          <cell r="J5534" t="str">
            <v>3S23 TAWAU BC</v>
          </cell>
          <cell r="K5534" t="str">
            <v>SABAH</v>
          </cell>
        </row>
        <row r="5535">
          <cell r="A5535">
            <v>14940443</v>
          </cell>
          <cell r="B5535" t="str">
            <v>HEN FUNG GROCERY SDN BHD</v>
          </cell>
          <cell r="D5535">
            <v>598529</v>
          </cell>
          <cell r="G5535">
            <v>598529</v>
          </cell>
          <cell r="H5535">
            <v>1815659.32</v>
          </cell>
          <cell r="J5535" t="str">
            <v>3S23 TAWAU BC</v>
          </cell>
          <cell r="K5535" t="str">
            <v>SABAH</v>
          </cell>
        </row>
        <row r="5536">
          <cell r="A5536">
            <v>14998124</v>
          </cell>
          <cell r="B5536" t="str">
            <v>VUI BROTHERS PROPERTIES SDN. BHD.</v>
          </cell>
          <cell r="D5536">
            <v>8394668.6999999993</v>
          </cell>
          <cell r="G5536">
            <v>8394668.6999999993</v>
          </cell>
          <cell r="J5536" t="str">
            <v>3S23 TAWAU BC</v>
          </cell>
          <cell r="K5536" t="str">
            <v>SABAH</v>
          </cell>
        </row>
        <row r="5537">
          <cell r="A5537">
            <v>15011244</v>
          </cell>
          <cell r="B5537" t="str">
            <v>SKYWAY CARGO (TAWAU) SDN BHD</v>
          </cell>
          <cell r="D5537">
            <v>500287.67</v>
          </cell>
          <cell r="G5537">
            <v>500287.67</v>
          </cell>
          <cell r="I5537">
            <v>1100000</v>
          </cell>
          <cell r="J5537" t="str">
            <v>3S23 TAWAU BC</v>
          </cell>
          <cell r="K5537" t="str">
            <v>SABAH</v>
          </cell>
        </row>
        <row r="5538">
          <cell r="A5538">
            <v>15266488</v>
          </cell>
          <cell r="B5538" t="str">
            <v>CF CHAN FURNITURE SDN BHD</v>
          </cell>
          <cell r="D5538">
            <v>3553884.4</v>
          </cell>
          <cell r="G5538">
            <v>3553884.4</v>
          </cell>
          <cell r="H5538">
            <v>99547.49</v>
          </cell>
          <cell r="J5538" t="str">
            <v>3S23 TAWAU BC</v>
          </cell>
          <cell r="K5538" t="str">
            <v>SABAH</v>
          </cell>
        </row>
        <row r="5539">
          <cell r="A5539">
            <v>15938663</v>
          </cell>
          <cell r="B5539" t="str">
            <v>SASARAN SEJAHTERA SDN BHD</v>
          </cell>
          <cell r="D5539">
            <v>510920.2</v>
          </cell>
          <cell r="G5539">
            <v>510920.2</v>
          </cell>
          <cell r="I5539">
            <v>1112292.1000000001</v>
          </cell>
          <cell r="J5539" t="str">
            <v>3S23 TAWAU BC</v>
          </cell>
          <cell r="K5539" t="str">
            <v>SABAH</v>
          </cell>
        </row>
        <row r="5540">
          <cell r="A5540">
            <v>16445882</v>
          </cell>
          <cell r="B5540" t="str">
            <v>DWIJAYA FISHERIES SDN BHD</v>
          </cell>
          <cell r="D5540">
            <v>2355195.39</v>
          </cell>
          <cell r="G5540">
            <v>2355195.39</v>
          </cell>
          <cell r="J5540" t="str">
            <v>3S23 TAWAU BC</v>
          </cell>
          <cell r="K5540" t="str">
            <v>SABAH</v>
          </cell>
        </row>
        <row r="5541">
          <cell r="A5541">
            <v>16732147</v>
          </cell>
          <cell r="B5541" t="str">
            <v>KOK POH DEVELOPMENT SDN BHD</v>
          </cell>
          <cell r="D5541">
            <v>1055127.8700000001</v>
          </cell>
          <cell r="G5541">
            <v>1055127.8700000001</v>
          </cell>
          <cell r="H5541">
            <v>66834.98</v>
          </cell>
          <cell r="J5541" t="str">
            <v>3S23 TAWAU BC</v>
          </cell>
          <cell r="K5541" t="str">
            <v>SABAH</v>
          </cell>
        </row>
        <row r="5542">
          <cell r="A5542">
            <v>17123231</v>
          </cell>
          <cell r="B5542" t="str">
            <v>LD CEMERLANG TRADING SDN BHD</v>
          </cell>
          <cell r="D5542">
            <v>534518.42000000004</v>
          </cell>
          <cell r="G5542">
            <v>534518.42000000004</v>
          </cell>
          <cell r="H5542">
            <v>10030.5</v>
          </cell>
          <cell r="J5542" t="str">
            <v>3S23 TAWAU BC</v>
          </cell>
          <cell r="K5542" t="str">
            <v>SABAH</v>
          </cell>
        </row>
        <row r="5543">
          <cell r="A5543">
            <v>17486989</v>
          </cell>
          <cell r="B5543" t="str">
            <v>IN-PROS COLDSTORAGE MARKETING (T) SDN BH</v>
          </cell>
          <cell r="D5543">
            <v>5114203.6500000004</v>
          </cell>
          <cell r="G5543">
            <v>5114203.6500000004</v>
          </cell>
          <cell r="J5543" t="str">
            <v>3S23 TAWAU BC</v>
          </cell>
          <cell r="K5543" t="str">
            <v>SABAH</v>
          </cell>
        </row>
        <row r="5544">
          <cell r="A5544">
            <v>18127875</v>
          </cell>
          <cell r="B5544" t="str">
            <v>RIGHT GOALS SDN BHD</v>
          </cell>
          <cell r="D5544">
            <v>120868.38</v>
          </cell>
          <cell r="G5544">
            <v>120868.38</v>
          </cell>
          <cell r="J5544" t="str">
            <v>3S23 TAWAU BC</v>
          </cell>
          <cell r="K5544" t="str">
            <v>SABAH</v>
          </cell>
        </row>
        <row r="5545">
          <cell r="A5545">
            <v>18139540</v>
          </cell>
          <cell r="B5545" t="str">
            <v>STHAMIN GAS</v>
          </cell>
          <cell r="D5545">
            <v>491268.11</v>
          </cell>
          <cell r="G5545">
            <v>491268.11</v>
          </cell>
          <cell r="H5545">
            <v>1000</v>
          </cell>
          <cell r="I5545">
            <v>1000000</v>
          </cell>
          <cell r="J5545" t="str">
            <v>3S23 TAWAU BC</v>
          </cell>
          <cell r="K5545" t="str">
            <v>SABAH</v>
          </cell>
        </row>
        <row r="5546">
          <cell r="A5546">
            <v>18387468</v>
          </cell>
          <cell r="B5546" t="str">
            <v>HOI SENG SEA PRODUCTS (TAWAU) SDN BHD</v>
          </cell>
          <cell r="D5546">
            <v>553116.03</v>
          </cell>
          <cell r="G5546">
            <v>553116.03</v>
          </cell>
          <cell r="H5546">
            <v>83043.33</v>
          </cell>
          <cell r="J5546" t="str">
            <v>3S23 TAWAU BC</v>
          </cell>
          <cell r="K5546" t="str">
            <v>SABAH</v>
          </cell>
        </row>
        <row r="5547">
          <cell r="A5547">
            <v>18721536</v>
          </cell>
          <cell r="B5547" t="str">
            <v>STANZJAYA SDN BHD</v>
          </cell>
          <cell r="D5547">
            <v>2172830.61</v>
          </cell>
          <cell r="G5547">
            <v>2172830.61</v>
          </cell>
          <cell r="J5547" t="str">
            <v>3S23 TAWAU BC</v>
          </cell>
          <cell r="K5547" t="str">
            <v>SABAH</v>
          </cell>
        </row>
        <row r="5548">
          <cell r="A5548">
            <v>18746610</v>
          </cell>
          <cell r="B5548" t="str">
            <v>SW 2020 SDN BHD</v>
          </cell>
          <cell r="D5548">
            <v>990446.92</v>
          </cell>
          <cell r="F5548">
            <v>2997639.75</v>
          </cell>
          <cell r="G5548">
            <v>3988086.67</v>
          </cell>
          <cell r="H5548">
            <v>125111.02</v>
          </cell>
          <cell r="J5548" t="str">
            <v>3S23 TAWAU BC</v>
          </cell>
          <cell r="K5548" t="str">
            <v>SABAH</v>
          </cell>
        </row>
        <row r="5549">
          <cell r="A5549">
            <v>18795356</v>
          </cell>
          <cell r="B5549" t="str">
            <v>PIJAR MAJU SDN BHD</v>
          </cell>
          <cell r="D5549">
            <v>600677.62</v>
          </cell>
          <cell r="G5549">
            <v>600677.62</v>
          </cell>
          <cell r="H5549">
            <v>24283.79</v>
          </cell>
          <cell r="J5549" t="str">
            <v>3S23 TAWAU BC</v>
          </cell>
          <cell r="K5549" t="str">
            <v>SABAH</v>
          </cell>
        </row>
        <row r="5550">
          <cell r="A5550">
            <v>18832508</v>
          </cell>
          <cell r="B5550" t="str">
            <v>JP HERITAGE SDN BHD</v>
          </cell>
          <cell r="D5550">
            <v>10189434.289999999</v>
          </cell>
          <cell r="G5550">
            <v>10189434.289999999</v>
          </cell>
          <cell r="J5550" t="str">
            <v>3S23 TAWAU BC</v>
          </cell>
          <cell r="K5550" t="str">
            <v>SABAH</v>
          </cell>
        </row>
        <row r="5551">
          <cell r="A5551">
            <v>18910815</v>
          </cell>
          <cell r="B5551" t="str">
            <v>GL TECH NETWORK SDN BHD</v>
          </cell>
          <cell r="D5551">
            <v>1679692.72</v>
          </cell>
          <cell r="G5551">
            <v>1679692.72</v>
          </cell>
          <cell r="J5551" t="str">
            <v>3S23 TAWAU BC</v>
          </cell>
          <cell r="K5551" t="str">
            <v>SABAH</v>
          </cell>
        </row>
        <row r="5552">
          <cell r="A5552">
            <v>19180639</v>
          </cell>
          <cell r="B5552" t="str">
            <v>HALLMARK SIGN SDN BHD</v>
          </cell>
          <cell r="D5552">
            <v>2030311.2</v>
          </cell>
          <cell r="G5552">
            <v>2030311.2</v>
          </cell>
          <cell r="J5552" t="str">
            <v>3S23 TAWAU BC</v>
          </cell>
          <cell r="K5552" t="str">
            <v>SABAH</v>
          </cell>
        </row>
        <row r="5553">
          <cell r="A5553">
            <v>19286521</v>
          </cell>
          <cell r="B5553" t="str">
            <v>ONE TECH VENTURE NETWORK SDN BHD</v>
          </cell>
          <cell r="D5553">
            <v>14700383.970000001</v>
          </cell>
          <cell r="G5553">
            <v>14700383.970000001</v>
          </cell>
          <cell r="J5553" t="str">
            <v>3S23 TAWAU BC</v>
          </cell>
          <cell r="K5553" t="str">
            <v>SABAH</v>
          </cell>
        </row>
        <row r="5554">
          <cell r="A5554">
            <v>19340084</v>
          </cell>
          <cell r="B5554" t="str">
            <v>KOPERASI KAKITANGAN SAWIT KINABALU SABAH</v>
          </cell>
          <cell r="D5554">
            <v>1303437.68</v>
          </cell>
          <cell r="G5554">
            <v>1303437.68</v>
          </cell>
          <cell r="J5554" t="str">
            <v>3S23 TAWAU BC</v>
          </cell>
          <cell r="K5554" t="str">
            <v>SABAH</v>
          </cell>
        </row>
        <row r="5555">
          <cell r="A5555">
            <v>19422431</v>
          </cell>
          <cell r="B5555" t="str">
            <v>SANMAJU SHIPPING SDN BHD</v>
          </cell>
          <cell r="D5555">
            <v>157775.99</v>
          </cell>
          <cell r="G5555">
            <v>157775.99</v>
          </cell>
          <cell r="J5555" t="str">
            <v>3S23 TAWAU BC</v>
          </cell>
          <cell r="K5555" t="str">
            <v>SABAH</v>
          </cell>
        </row>
        <row r="5556">
          <cell r="A5556">
            <v>19431842</v>
          </cell>
          <cell r="B5556" t="str">
            <v>TKJ HOUSING DEVELOPMENT SDN BHD</v>
          </cell>
          <cell r="D5556">
            <v>2810197.94</v>
          </cell>
          <cell r="G5556">
            <v>2810197.94</v>
          </cell>
          <cell r="J5556" t="str">
            <v>3S23 TAWAU BC</v>
          </cell>
          <cell r="K5556" t="str">
            <v>SABAH</v>
          </cell>
        </row>
        <row r="5557">
          <cell r="A5557">
            <v>19538204</v>
          </cell>
          <cell r="B5557" t="str">
            <v>JOO LOONG TRADING COMPANY (K.K.) SDN BHD</v>
          </cell>
          <cell r="D5557">
            <v>1672872.88</v>
          </cell>
          <cell r="F5557">
            <v>709814.28</v>
          </cell>
          <cell r="G5557">
            <v>2382687.16</v>
          </cell>
          <cell r="H5557">
            <v>162042.38</v>
          </cell>
          <cell r="J5557" t="str">
            <v>3S23 TAWAU BC</v>
          </cell>
          <cell r="K5557" t="str">
            <v>SABAH</v>
          </cell>
        </row>
        <row r="5558">
          <cell r="A5558">
            <v>19742848</v>
          </cell>
          <cell r="B5558" t="str">
            <v>COOLDEC INDUSTRIES SDN BHD</v>
          </cell>
          <cell r="D5558">
            <v>4012166.69</v>
          </cell>
          <cell r="G5558">
            <v>4012166.69</v>
          </cell>
          <cell r="J5558" t="str">
            <v>3S23 TAWAU BC</v>
          </cell>
          <cell r="K5558" t="str">
            <v>SABAH</v>
          </cell>
        </row>
        <row r="5559">
          <cell r="A5559">
            <v>19909215</v>
          </cell>
          <cell r="B5559" t="str">
            <v>LAGI SURIA SDN BHD</v>
          </cell>
          <cell r="D5559">
            <v>1854282.91</v>
          </cell>
          <cell r="G5559">
            <v>1854282.91</v>
          </cell>
          <cell r="J5559" t="str">
            <v>3S23 TAWAU BC</v>
          </cell>
          <cell r="K5559" t="str">
            <v>SABAH</v>
          </cell>
        </row>
        <row r="5560">
          <cell r="A5560">
            <v>20073366</v>
          </cell>
          <cell r="B5560" t="str">
            <v>CERASMEGA SDN BHD</v>
          </cell>
          <cell r="D5560">
            <v>378812.33</v>
          </cell>
          <cell r="G5560">
            <v>378812.33</v>
          </cell>
          <cell r="I5560">
            <v>120000</v>
          </cell>
          <cell r="J5560" t="str">
            <v>3S23 TAWAU BC</v>
          </cell>
          <cell r="K5560" t="str">
            <v>SABAH</v>
          </cell>
        </row>
        <row r="5561">
          <cell r="A5561">
            <v>20082456</v>
          </cell>
          <cell r="B5561" t="str">
            <v>ZAN HUAN (SABAH) SDN. BHD.</v>
          </cell>
          <cell r="D5561">
            <v>336721.67</v>
          </cell>
          <cell r="G5561">
            <v>336721.67</v>
          </cell>
          <cell r="H5561">
            <v>33167.25</v>
          </cell>
          <cell r="J5561" t="str">
            <v>3S23 TAWAU BC</v>
          </cell>
          <cell r="K5561" t="str">
            <v>SABAH</v>
          </cell>
        </row>
        <row r="5562">
          <cell r="A5562">
            <v>20332823</v>
          </cell>
          <cell r="B5562" t="str">
            <v>VISA SURIA HOLDING SDN BHD</v>
          </cell>
          <cell r="D5562">
            <v>1018268.68</v>
          </cell>
          <cell r="G5562">
            <v>1018268.68</v>
          </cell>
          <cell r="J5562" t="str">
            <v>3S23 TAWAU BC</v>
          </cell>
          <cell r="K5562" t="str">
            <v>SABAH</v>
          </cell>
        </row>
        <row r="5563">
          <cell r="A5563">
            <v>20344481</v>
          </cell>
          <cell r="B5563" t="str">
            <v>LADICO SDN BHD</v>
          </cell>
          <cell r="D5563">
            <v>2755975.37</v>
          </cell>
          <cell r="G5563">
            <v>2755975.37</v>
          </cell>
          <cell r="J5563" t="str">
            <v>3S23 TAWAU BC</v>
          </cell>
          <cell r="K5563" t="str">
            <v>SABAH</v>
          </cell>
        </row>
        <row r="5564">
          <cell r="A5564">
            <v>20413029</v>
          </cell>
          <cell r="B5564" t="str">
            <v>RESTORAN STHAMIN LEE SDN BHD</v>
          </cell>
          <cell r="D5564">
            <v>2941812.57</v>
          </cell>
          <cell r="G5564">
            <v>2941812.57</v>
          </cell>
          <cell r="J5564" t="str">
            <v>3S23 TAWAU BC</v>
          </cell>
          <cell r="K5564" t="str">
            <v>SABAH</v>
          </cell>
        </row>
        <row r="5565">
          <cell r="A5565">
            <v>20724000</v>
          </cell>
          <cell r="B5565" t="str">
            <v>TIMBUN JADI DEVELOPMENT SDN BHD</v>
          </cell>
          <cell r="D5565">
            <v>1697443.61</v>
          </cell>
          <cell r="G5565">
            <v>1697443.61</v>
          </cell>
          <cell r="J5565" t="str">
            <v>3S23 TAWAU BC</v>
          </cell>
          <cell r="K5565" t="str">
            <v>SABAH</v>
          </cell>
        </row>
        <row r="5566">
          <cell r="A5566">
            <v>20871940</v>
          </cell>
          <cell r="B5566" t="str">
            <v>DAMAI INPIRA SDN BHD</v>
          </cell>
          <cell r="D5566">
            <v>3171339.34</v>
          </cell>
          <cell r="G5566">
            <v>3171339.34</v>
          </cell>
          <cell r="J5566" t="str">
            <v>3S23 TAWAU BC</v>
          </cell>
          <cell r="K5566" t="str">
            <v>SABAH</v>
          </cell>
        </row>
        <row r="5567">
          <cell r="A5567">
            <v>20904847</v>
          </cell>
          <cell r="B5567" t="str">
            <v>BETUL DAYA SDN BHD</v>
          </cell>
          <cell r="D5567">
            <v>7806386.8499999996</v>
          </cell>
          <cell r="G5567">
            <v>7806386.8499999996</v>
          </cell>
          <cell r="J5567" t="str">
            <v>3S23 TAWAU BC</v>
          </cell>
          <cell r="K5567" t="str">
            <v>SABAH</v>
          </cell>
        </row>
        <row r="5568">
          <cell r="A5568">
            <v>21401997</v>
          </cell>
          <cell r="B5568" t="str">
            <v>ONE MISSION PROPERTIES SDN BHD</v>
          </cell>
          <cell r="D5568">
            <v>17327506.559999999</v>
          </cell>
          <cell r="G5568">
            <v>17327506.559999999</v>
          </cell>
          <cell r="J5568" t="str">
            <v>3S23 TAWAU BC</v>
          </cell>
          <cell r="K5568" t="str">
            <v>SABAH</v>
          </cell>
        </row>
        <row r="5569">
          <cell r="A5569">
            <v>21571082</v>
          </cell>
          <cell r="B5569" t="str">
            <v>UNIVERSAL MOTOR SDN. BHD.</v>
          </cell>
          <cell r="D5569">
            <v>1423966.18</v>
          </cell>
          <cell r="G5569">
            <v>1423966.18</v>
          </cell>
          <cell r="J5569" t="str">
            <v>3S23 TAWAU BC</v>
          </cell>
          <cell r="K5569" t="str">
            <v>SABAH</v>
          </cell>
        </row>
        <row r="5570">
          <cell r="A5570">
            <v>21641238</v>
          </cell>
          <cell r="B5570" t="str">
            <v>INTI DERAS PLANTATIONS SDN BHD</v>
          </cell>
          <cell r="D5570">
            <v>449166.6</v>
          </cell>
          <cell r="G5570">
            <v>449166.6</v>
          </cell>
          <cell r="J5570" t="str">
            <v>3S23 TAWAU BC</v>
          </cell>
          <cell r="K5570" t="str">
            <v>SABAH</v>
          </cell>
        </row>
        <row r="5571">
          <cell r="A5571">
            <v>21654919</v>
          </cell>
          <cell r="B5571" t="str">
            <v>ME SING ENTERPRISE SDN BHD</v>
          </cell>
          <cell r="D5571">
            <v>46169.13</v>
          </cell>
          <cell r="F5571">
            <v>2610344.08</v>
          </cell>
          <cell r="G5571">
            <v>2656513.21</v>
          </cell>
          <cell r="J5571" t="str">
            <v>3S23 TAWAU BC</v>
          </cell>
          <cell r="K5571" t="str">
            <v>SABAH</v>
          </cell>
        </row>
        <row r="5572">
          <cell r="A5572">
            <v>21909558</v>
          </cell>
          <cell r="B5572" t="str">
            <v>VANTAGE REVENUE SDN BHD</v>
          </cell>
          <cell r="D5572">
            <v>3997332.12</v>
          </cell>
          <cell r="G5572">
            <v>3997332.12</v>
          </cell>
          <cell r="J5572" t="str">
            <v>3S23 TAWAU BC</v>
          </cell>
          <cell r="K5572" t="str">
            <v>SABAH</v>
          </cell>
        </row>
        <row r="5573">
          <cell r="A5573">
            <v>21935225</v>
          </cell>
          <cell r="B5573" t="str">
            <v>LTK &amp; SWF PARTNERS CAPITAL SDN BHD</v>
          </cell>
          <cell r="D5573">
            <v>896005.67</v>
          </cell>
          <cell r="G5573">
            <v>896005.67</v>
          </cell>
          <cell r="J5573" t="str">
            <v>3S23 TAWAU BC</v>
          </cell>
          <cell r="K5573" t="str">
            <v>SABAH</v>
          </cell>
        </row>
        <row r="5574">
          <cell r="A5574">
            <v>22044233</v>
          </cell>
          <cell r="B5574" t="str">
            <v>NICATRADE SDN BHD</v>
          </cell>
          <cell r="D5574">
            <v>1664760.98</v>
          </cell>
          <cell r="G5574">
            <v>1664760.98</v>
          </cell>
          <cell r="J5574" t="str">
            <v>3S23 TAWAU BC</v>
          </cell>
          <cell r="K5574" t="str">
            <v>SABAH</v>
          </cell>
        </row>
        <row r="5575">
          <cell r="A5575">
            <v>22268659</v>
          </cell>
          <cell r="B5575" t="str">
            <v>WAJIB MEGAH SDN BHD</v>
          </cell>
          <cell r="D5575">
            <v>1029638.3</v>
          </cell>
          <cell r="G5575">
            <v>1029638.3</v>
          </cell>
          <cell r="J5575" t="str">
            <v>3S23 TAWAU BC</v>
          </cell>
          <cell r="K5575" t="str">
            <v>SABAH</v>
          </cell>
        </row>
        <row r="5576">
          <cell r="A5576">
            <v>22334847</v>
          </cell>
          <cell r="B5576" t="str">
            <v>TOKO GEMILANG (T) SDN BHD</v>
          </cell>
          <cell r="D5576">
            <v>2879759.54</v>
          </cell>
          <cell r="G5576">
            <v>2879759.54</v>
          </cell>
          <cell r="H5576">
            <v>499067.60000000003</v>
          </cell>
          <cell r="J5576" t="str">
            <v>3S23 TAWAU BC</v>
          </cell>
          <cell r="K5576" t="str">
            <v>SABAH</v>
          </cell>
        </row>
        <row r="5577">
          <cell r="A5577">
            <v>22395182</v>
          </cell>
          <cell r="B5577" t="str">
            <v>PERNIAGAAN SENANG JADI IMPORT&amp;EXPORT S/B</v>
          </cell>
          <cell r="D5577">
            <v>1740034.98</v>
          </cell>
          <cell r="F5577">
            <v>1033136.77</v>
          </cell>
          <cell r="G5577">
            <v>2773171.75</v>
          </cell>
          <cell r="H5577">
            <v>90735.75</v>
          </cell>
          <cell r="J5577" t="str">
            <v>3S23 TAWAU BC</v>
          </cell>
          <cell r="K5577" t="str">
            <v>SABAH</v>
          </cell>
        </row>
        <row r="5578">
          <cell r="A5578">
            <v>22517630</v>
          </cell>
          <cell r="B5578" t="str">
            <v>SRI AMIN TRADING (M) SDN.BHD.</v>
          </cell>
          <cell r="D5578">
            <v>644196.9</v>
          </cell>
          <cell r="G5578">
            <v>644196.9</v>
          </cell>
          <cell r="H5578">
            <v>39.979999999999997</v>
          </cell>
          <cell r="J5578" t="str">
            <v>3S23 TAWAU BC</v>
          </cell>
          <cell r="K5578" t="str">
            <v>SABAH</v>
          </cell>
        </row>
        <row r="5579">
          <cell r="A5579">
            <v>22558713</v>
          </cell>
          <cell r="B5579" t="str">
            <v>LADANG ULU TINGKAYU SDN BHD</v>
          </cell>
          <cell r="D5579">
            <v>18020600.109999999</v>
          </cell>
          <cell r="G5579">
            <v>18020600.109999999</v>
          </cell>
          <cell r="J5579" t="str">
            <v>3S23 TAWAU BC</v>
          </cell>
          <cell r="K5579" t="str">
            <v>SABAH</v>
          </cell>
        </row>
        <row r="5580">
          <cell r="A5580">
            <v>22577329</v>
          </cell>
          <cell r="B5580" t="str">
            <v>STESEN MINYAK SYAFIQ CHUNG SDN BHD</v>
          </cell>
          <cell r="D5580">
            <v>2670352.46</v>
          </cell>
          <cell r="G5580">
            <v>2670352.46</v>
          </cell>
          <cell r="H5580">
            <v>245952</v>
          </cell>
          <cell r="J5580" t="str">
            <v>3S23 TAWAU BC</v>
          </cell>
          <cell r="K5580" t="str">
            <v>SABAH</v>
          </cell>
        </row>
        <row r="5581">
          <cell r="A5581">
            <v>22768443</v>
          </cell>
          <cell r="B5581" t="str">
            <v>SEE HONG CHEN &amp; SONS SDN BHD</v>
          </cell>
          <cell r="D5581">
            <v>3273666.8</v>
          </cell>
          <cell r="G5581">
            <v>3273666.8</v>
          </cell>
          <cell r="J5581" t="str">
            <v>3S23 TAWAU BC</v>
          </cell>
          <cell r="K5581" t="str">
            <v>SABAH</v>
          </cell>
        </row>
        <row r="5582">
          <cell r="A5582">
            <v>23001838</v>
          </cell>
          <cell r="B5582" t="str">
            <v>LTK ASSOCIATES REALTY SDN BHD</v>
          </cell>
          <cell r="D5582">
            <v>3737615.44</v>
          </cell>
          <cell r="G5582">
            <v>3737615.44</v>
          </cell>
          <cell r="J5582" t="str">
            <v>3S23 TAWAU BC</v>
          </cell>
          <cell r="K5582" t="str">
            <v>SABAH</v>
          </cell>
        </row>
        <row r="5583">
          <cell r="A5583">
            <v>23521220</v>
          </cell>
          <cell r="B5583" t="str">
            <v>HUMANA CHILD AID SOCIETY SABAH</v>
          </cell>
          <cell r="D5583">
            <v>637553.81999999995</v>
          </cell>
          <cell r="G5583">
            <v>637553.81999999995</v>
          </cell>
          <cell r="J5583" t="str">
            <v>3S23 TAWAU BC</v>
          </cell>
          <cell r="K5583" t="str">
            <v>SABAH</v>
          </cell>
        </row>
        <row r="5584">
          <cell r="A5584">
            <v>24293270</v>
          </cell>
          <cell r="B5584" t="str">
            <v>MAXX MEDIA PROPERTY SDN BHD</v>
          </cell>
          <cell r="D5584">
            <v>1773022.07</v>
          </cell>
          <cell r="G5584">
            <v>1773022.07</v>
          </cell>
          <cell r="J5584" t="str">
            <v>3S23 TAWAU BC</v>
          </cell>
          <cell r="K5584" t="str">
            <v>SABAH</v>
          </cell>
        </row>
        <row r="5585">
          <cell r="A5585">
            <v>24771300</v>
          </cell>
          <cell r="B5585" t="str">
            <v>INNOMATT TRADING SDN BHD</v>
          </cell>
          <cell r="D5585">
            <v>510865.62</v>
          </cell>
          <cell r="G5585">
            <v>510865.62</v>
          </cell>
          <cell r="J5585" t="str">
            <v>3S23 TAWAU BC</v>
          </cell>
          <cell r="K5585" t="str">
            <v>SABAH</v>
          </cell>
        </row>
        <row r="5586">
          <cell r="A5586">
            <v>25666506</v>
          </cell>
          <cell r="B5586" t="str">
            <v>CHEP LEE AUTO PARTS SDN BHD</v>
          </cell>
          <cell r="D5586">
            <v>395603.79</v>
          </cell>
          <cell r="G5586">
            <v>395603.79</v>
          </cell>
          <cell r="J5586" t="str">
            <v>3S23 TAWAU BC</v>
          </cell>
          <cell r="K5586" t="str">
            <v>SABAH</v>
          </cell>
        </row>
        <row r="5587">
          <cell r="A5587">
            <v>25991209</v>
          </cell>
          <cell r="B5587" t="str">
            <v>EXCELLENT PALM TECH SDN BHD</v>
          </cell>
          <cell r="D5587">
            <v>401784.75</v>
          </cell>
          <cell r="G5587">
            <v>401784.75</v>
          </cell>
          <cell r="H5587">
            <v>75997.97</v>
          </cell>
          <cell r="J5587" t="str">
            <v>3S23 TAWAU BC</v>
          </cell>
          <cell r="K5587" t="str">
            <v>SABAH</v>
          </cell>
        </row>
        <row r="5588">
          <cell r="A5588">
            <v>26156619</v>
          </cell>
          <cell r="B5588" t="str">
            <v>KRC SOLUTION SDN BHD</v>
          </cell>
          <cell r="D5588">
            <v>559685.43999999994</v>
          </cell>
          <cell r="G5588">
            <v>559685.43999999994</v>
          </cell>
          <cell r="H5588">
            <v>61110.19</v>
          </cell>
          <cell r="J5588" t="str">
            <v>3S23 TAWAU BC</v>
          </cell>
          <cell r="K5588" t="str">
            <v>SABAH</v>
          </cell>
        </row>
        <row r="5589">
          <cell r="A5589">
            <v>26524577</v>
          </cell>
          <cell r="B5589" t="str">
            <v>PEMBORONG WANGSA GLOBAL SDN BHD</v>
          </cell>
          <cell r="D5589">
            <v>384531.86</v>
          </cell>
          <cell r="G5589">
            <v>384531.86</v>
          </cell>
          <cell r="J5589" t="str">
            <v>3S23 TAWAU BC</v>
          </cell>
          <cell r="K5589" t="str">
            <v>SABAH</v>
          </cell>
        </row>
        <row r="5590">
          <cell r="A5590">
            <v>27284777</v>
          </cell>
          <cell r="B5590" t="str">
            <v>PROLINK LOGISTIC SDN BHD</v>
          </cell>
          <cell r="D5590">
            <v>450086.3</v>
          </cell>
          <cell r="G5590">
            <v>450086.3</v>
          </cell>
          <cell r="J5590" t="str">
            <v>3S23 TAWAU BC</v>
          </cell>
          <cell r="K5590" t="str">
            <v>SABAH</v>
          </cell>
        </row>
        <row r="5591">
          <cell r="A5591">
            <v>3080424</v>
          </cell>
          <cell r="B5591" t="str">
            <v>TUCK SUN LOGISTICS SDN. BHD.</v>
          </cell>
          <cell r="E5591">
            <v>700000</v>
          </cell>
          <cell r="G5591">
            <v>700000</v>
          </cell>
          <cell r="J5591" t="str">
            <v>1S11 SHAH ALAM BC</v>
          </cell>
          <cell r="K5591" t="str">
            <v>SELANGOR/NEGERI SEMBILAN</v>
          </cell>
        </row>
        <row r="5592">
          <cell r="A5592">
            <v>16848568</v>
          </cell>
          <cell r="B5592" t="str">
            <v>GOLDBELL EQUIPMENT SDN BHD</v>
          </cell>
          <cell r="E5592">
            <v>10000000</v>
          </cell>
          <cell r="G5592">
            <v>10000000</v>
          </cell>
          <cell r="J5592" t="str">
            <v>1S11 SHAH ALAM BC</v>
          </cell>
          <cell r="K5592" t="str">
            <v>SELANGOR/NEGERI SEMBILAN</v>
          </cell>
        </row>
        <row r="5593">
          <cell r="A5593">
            <v>1438591</v>
          </cell>
          <cell r="B5593" t="str">
            <v>DYNABOOK COMPUTER CENTRE M S/B</v>
          </cell>
          <cell r="E5593">
            <v>3700000</v>
          </cell>
          <cell r="G5593">
            <v>3700000</v>
          </cell>
          <cell r="J5593" t="str">
            <v>1S12 SUBANG BC</v>
          </cell>
          <cell r="K5593" t="str">
            <v>SELANGOR/NEGERI SEMBILAN</v>
          </cell>
        </row>
        <row r="5594">
          <cell r="A5594">
            <v>1108869</v>
          </cell>
          <cell r="B5594" t="str">
            <v>BAUER (MALAYSIA) SDN BHD</v>
          </cell>
          <cell r="E5594">
            <v>14981771.609999999</v>
          </cell>
          <cell r="G5594">
            <v>14981771.609999999</v>
          </cell>
          <cell r="I5594">
            <v>158600</v>
          </cell>
          <cell r="J5594" t="str">
            <v>1S13 PETALING JAYA BC</v>
          </cell>
          <cell r="K5594" t="str">
            <v>SELANGOR/NEGERI SEMBILAN</v>
          </cell>
        </row>
        <row r="5595">
          <cell r="A5595">
            <v>1169702</v>
          </cell>
          <cell r="B5595" t="str">
            <v>C.MELCHERS GMBH &amp; CO</v>
          </cell>
          <cell r="E5595">
            <v>7200000</v>
          </cell>
          <cell r="G5595">
            <v>7200000</v>
          </cell>
          <cell r="J5595" t="str">
            <v>1S13 PETALING JAYA BC</v>
          </cell>
          <cell r="K5595" t="str">
            <v>SELANGOR/NEGERI SEMBILAN</v>
          </cell>
        </row>
        <row r="5596">
          <cell r="A5596">
            <v>1501040</v>
          </cell>
          <cell r="B5596" t="str">
            <v>STRATEQ SDN. BHD.</v>
          </cell>
          <cell r="E5596">
            <v>1996820</v>
          </cell>
          <cell r="G5596">
            <v>1996820</v>
          </cell>
          <cell r="H5596">
            <v>5726613.7599999998</v>
          </cell>
          <cell r="I5596">
            <v>6292348.8899999997</v>
          </cell>
          <cell r="J5596" t="str">
            <v>1S13 PETALING JAYA BC</v>
          </cell>
          <cell r="K5596" t="str">
            <v>SELANGOR/NEGERI SEMBILAN</v>
          </cell>
        </row>
        <row r="5597">
          <cell r="A5597">
            <v>10409502</v>
          </cell>
          <cell r="B5597" t="str">
            <v>PAPILLON-W HOLDINGS SDN BHD</v>
          </cell>
          <cell r="E5597">
            <v>2980973.07</v>
          </cell>
          <cell r="G5597">
            <v>2980973.07</v>
          </cell>
          <cell r="J5597" t="str">
            <v>1S13 PETALING JAYA BC</v>
          </cell>
          <cell r="K5597" t="str">
            <v>SELANGOR/NEGERI SEMBILAN</v>
          </cell>
        </row>
        <row r="5598">
          <cell r="A5598">
            <v>14399211</v>
          </cell>
          <cell r="B5598" t="str">
            <v>STRATEQ SYSTEMS SDN BHD</v>
          </cell>
          <cell r="E5598">
            <v>4992453.75</v>
          </cell>
          <cell r="G5598">
            <v>4992453.75</v>
          </cell>
          <cell r="H5598">
            <v>577403.9</v>
          </cell>
          <cell r="J5598" t="str">
            <v>1S13 PETALING JAYA BC</v>
          </cell>
          <cell r="K5598" t="str">
            <v>SELANGOR/NEGERI SEMBILAN</v>
          </cell>
        </row>
        <row r="5599">
          <cell r="A5599">
            <v>4503925</v>
          </cell>
          <cell r="B5599" t="str">
            <v>BANDO ELECTRONICS (M) SDN BHD</v>
          </cell>
          <cell r="E5599">
            <v>998546.34</v>
          </cell>
          <cell r="F5599">
            <v>868917.58</v>
          </cell>
          <cell r="G5599">
            <v>1867463.92</v>
          </cell>
          <cell r="I5599">
            <v>62500</v>
          </cell>
          <cell r="J5599" t="str">
            <v>1S16 SRI DAMANSARA BC</v>
          </cell>
          <cell r="K5599" t="str">
            <v>SELANGOR/NEGERI SEMBILAN</v>
          </cell>
        </row>
        <row r="5600">
          <cell r="A5600">
            <v>7218170</v>
          </cell>
          <cell r="B5600" t="str">
            <v>SETAKAT MAKMUR SDN BHD</v>
          </cell>
          <cell r="E5600">
            <v>298413.7</v>
          </cell>
          <cell r="G5600">
            <v>298413.7</v>
          </cell>
          <cell r="J5600" t="str">
            <v>1S17 SEREMBAN BC</v>
          </cell>
          <cell r="K5600" t="str">
            <v>SELANGOR/NEGERI SEMBILAN</v>
          </cell>
        </row>
        <row r="5601">
          <cell r="A5601">
            <v>25375494</v>
          </cell>
          <cell r="B5601" t="str">
            <v>SIP HOLDINGS SDN. BHD.</v>
          </cell>
          <cell r="E5601">
            <v>3700000</v>
          </cell>
          <cell r="G5601">
            <v>3700000</v>
          </cell>
          <cell r="J5601" t="str">
            <v>1S17 SEREMBAN BC</v>
          </cell>
          <cell r="K5601" t="str">
            <v>SELANGOR/NEGERI SEMBILAN</v>
          </cell>
        </row>
        <row r="5602">
          <cell r="A5602">
            <v>3767635</v>
          </cell>
          <cell r="B5602" t="str">
            <v>MARCOCO FURNITURE INDUSTRIES SDN BHD</v>
          </cell>
          <cell r="E5602">
            <v>99959.71</v>
          </cell>
          <cell r="F5602">
            <v>961578.49</v>
          </cell>
          <cell r="G5602">
            <v>1061538.2</v>
          </cell>
          <cell r="H5602">
            <v>3220958.43</v>
          </cell>
          <cell r="I5602">
            <v>30000</v>
          </cell>
          <cell r="J5602" t="str">
            <v>1S21 PRAI BC</v>
          </cell>
          <cell r="K5602" t="str">
            <v>PENANG/KEDAH/PERLIS</v>
          </cell>
        </row>
        <row r="5603">
          <cell r="A5603">
            <v>14998072</v>
          </cell>
          <cell r="B5603" t="str">
            <v>TELAGAMAS MOTORS SDN. BHD.</v>
          </cell>
          <cell r="E5603">
            <v>2991565.27</v>
          </cell>
          <cell r="G5603">
            <v>2991565.27</v>
          </cell>
          <cell r="H5603">
            <v>524246.55999999994</v>
          </cell>
          <cell r="I5603">
            <v>240000</v>
          </cell>
          <cell r="J5603" t="str">
            <v>1S21 PRAI BC</v>
          </cell>
          <cell r="K5603" t="str">
            <v>PENANG/KEDAH/PERLIS</v>
          </cell>
        </row>
        <row r="5604">
          <cell r="A5604">
            <v>25846661</v>
          </cell>
          <cell r="B5604" t="str">
            <v>RUNNYMEDE PROPERTIES SDN BHD</v>
          </cell>
          <cell r="E5604">
            <v>50000000</v>
          </cell>
          <cell r="G5604">
            <v>50000000</v>
          </cell>
          <cell r="J5604" t="str">
            <v>1S21 PRAI BC</v>
          </cell>
          <cell r="K5604" t="str">
            <v>PENANG/KEDAH/PERLIS</v>
          </cell>
        </row>
        <row r="5605">
          <cell r="A5605">
            <v>3077955</v>
          </cell>
          <cell r="B5605" t="str">
            <v>ASAS DUNIA BHD</v>
          </cell>
          <cell r="E5605">
            <v>22000000</v>
          </cell>
          <cell r="G5605">
            <v>22000000</v>
          </cell>
          <cell r="I5605">
            <v>7542420.5700000003</v>
          </cell>
          <cell r="J5605" t="str">
            <v>1S22 PENANG BC</v>
          </cell>
          <cell r="K5605" t="str">
            <v>PENANG/KEDAH/PERLIS</v>
          </cell>
        </row>
        <row r="5606">
          <cell r="A5606">
            <v>6850696</v>
          </cell>
          <cell r="B5606" t="str">
            <v>YEW LEAN FOUNDRY &amp; CO SDN BHD</v>
          </cell>
          <cell r="E5606">
            <v>1996087.5</v>
          </cell>
          <cell r="F5606">
            <v>3207394.06</v>
          </cell>
          <cell r="G5606">
            <v>5203481.5599999996</v>
          </cell>
          <cell r="H5606">
            <v>9884.3700000000008</v>
          </cell>
          <cell r="I5606">
            <v>4292836</v>
          </cell>
          <cell r="J5606" t="str">
            <v>1S22 PENANG BC</v>
          </cell>
          <cell r="K5606" t="str">
            <v>PENANG/KEDAH/PERLIS</v>
          </cell>
        </row>
        <row r="5607">
          <cell r="A5607">
            <v>12915102</v>
          </cell>
          <cell r="B5607" t="str">
            <v>HONG BEE HARDWARE COMPANY SDN BHD</v>
          </cell>
          <cell r="E5607">
            <v>1000000</v>
          </cell>
          <cell r="F5607">
            <v>7302270.5800000001</v>
          </cell>
          <cell r="G5607">
            <v>8302270.5800000001</v>
          </cell>
          <cell r="H5607">
            <v>3297976.04</v>
          </cell>
          <cell r="J5607" t="str">
            <v>1S22 PENANG BC</v>
          </cell>
          <cell r="K5607" t="str">
            <v>PENANG/KEDAH/PERLIS</v>
          </cell>
        </row>
        <row r="5608">
          <cell r="A5608">
            <v>13847317</v>
          </cell>
          <cell r="B5608" t="str">
            <v>TF AMD MICROELECTRONICS (PENANG) SDN BHD</v>
          </cell>
          <cell r="D5608">
            <v>83050000</v>
          </cell>
          <cell r="E5608">
            <v>41525000</v>
          </cell>
          <cell r="F5608">
            <v>27007673.09</v>
          </cell>
          <cell r="G5608">
            <v>151582673.09</v>
          </cell>
          <cell r="J5608" t="str">
            <v>1S22 PENANG BC</v>
          </cell>
          <cell r="K5608" t="str">
            <v>PENANG/KEDAH/PERLIS</v>
          </cell>
        </row>
        <row r="5609">
          <cell r="A5609">
            <v>26946705</v>
          </cell>
          <cell r="B5609" t="str">
            <v>TAISHO COMPANY SDN BHD</v>
          </cell>
          <cell r="E5609">
            <v>30825543.399999999</v>
          </cell>
          <cell r="G5609">
            <v>30825543.399999999</v>
          </cell>
          <cell r="J5609" t="str">
            <v>1S22 PENANG BC</v>
          </cell>
          <cell r="K5609" t="str">
            <v>PENANG/KEDAH/PERLIS</v>
          </cell>
        </row>
        <row r="5610">
          <cell r="A5610">
            <v>16081985</v>
          </cell>
          <cell r="B5610" t="str">
            <v>MHC PLANTATIONS BERHAD</v>
          </cell>
          <cell r="E5610">
            <v>1100000</v>
          </cell>
          <cell r="G5610">
            <v>1100000</v>
          </cell>
          <cell r="I5610">
            <v>15500</v>
          </cell>
          <cell r="J5610" t="str">
            <v>1S26 TELUK INTAN BC</v>
          </cell>
          <cell r="K5610" t="str">
            <v>PERAK</v>
          </cell>
        </row>
        <row r="5611">
          <cell r="A5611">
            <v>5198798</v>
          </cell>
          <cell r="B5611" t="str">
            <v>NIRO CERAMIC (M) SDN BHD</v>
          </cell>
          <cell r="E5611">
            <v>3998465.94</v>
          </cell>
          <cell r="G5611">
            <v>3998465.94</v>
          </cell>
          <cell r="H5611">
            <v>36569.519999999997</v>
          </cell>
          <cell r="J5611" t="str">
            <v>2S11 JOHOR BARU BC</v>
          </cell>
          <cell r="K5611" t="str">
            <v>JOHOR/MALACCA</v>
          </cell>
        </row>
        <row r="5612">
          <cell r="A5612">
            <v>12187618</v>
          </cell>
          <cell r="B5612" t="str">
            <v>HANDAL INDAH SDN BHD</v>
          </cell>
          <cell r="E5612">
            <v>26000000</v>
          </cell>
          <cell r="G5612">
            <v>26000000</v>
          </cell>
          <cell r="J5612" t="str">
            <v>2S11 JOHOR BARU BC</v>
          </cell>
          <cell r="K5612" t="str">
            <v>JOHOR/MALACCA</v>
          </cell>
        </row>
        <row r="5613">
          <cell r="A5613">
            <v>24291795</v>
          </cell>
          <cell r="B5613" t="str">
            <v>ROMPIN INTEGRATED PINEAPPLE INDUSTRIES</v>
          </cell>
          <cell r="E5613">
            <v>9923287.5099999998</v>
          </cell>
          <cell r="G5613">
            <v>9923287.5099999998</v>
          </cell>
          <cell r="J5613" t="str">
            <v>2S21 KUANTAN BC</v>
          </cell>
          <cell r="K5613" t="str">
            <v>PAHANG/KELANTAN/TRENGGANU</v>
          </cell>
        </row>
        <row r="5614">
          <cell r="A5614">
            <v>4975664</v>
          </cell>
          <cell r="B5614" t="str">
            <v>HOCK PENG REALTY SENDIRIAN BERHAD</v>
          </cell>
          <cell r="E5614">
            <v>4294922.8</v>
          </cell>
          <cell r="G5614">
            <v>4294922.8</v>
          </cell>
          <cell r="H5614">
            <v>7421</v>
          </cell>
          <cell r="J5614" t="str">
            <v>2S34 SIBU BC</v>
          </cell>
          <cell r="K5614" t="str">
            <v>SARAWAK</v>
          </cell>
        </row>
        <row r="5615">
          <cell r="A5615">
            <v>16267105</v>
          </cell>
          <cell r="B5615" t="str">
            <v>MR. D.I.Y. (KUCHAI) SDN BHD</v>
          </cell>
          <cell r="E5615">
            <v>8664850</v>
          </cell>
          <cell r="G5615">
            <v>8664850</v>
          </cell>
          <cell r="J5615" t="str">
            <v>3S11 BANGSAR BC</v>
          </cell>
          <cell r="K5615" t="str">
            <v>FEDERAL TERRITORY</v>
          </cell>
        </row>
        <row r="5616">
          <cell r="A5616">
            <v>17451452</v>
          </cell>
          <cell r="B5616" t="str">
            <v>MR D.I.Y (H) SDN BHD</v>
          </cell>
          <cell r="E5616">
            <v>17667550</v>
          </cell>
          <cell r="G5616">
            <v>17667550</v>
          </cell>
          <cell r="J5616" t="str">
            <v>3S11 BANGSAR BC</v>
          </cell>
          <cell r="K5616" t="str">
            <v>FEDERAL TERRITORY</v>
          </cell>
        </row>
        <row r="5617">
          <cell r="A5617">
            <v>18526370</v>
          </cell>
          <cell r="B5617" t="str">
            <v>MR. D.I.Y. (M) SDN BHD</v>
          </cell>
          <cell r="E5617">
            <v>10000000</v>
          </cell>
          <cell r="G5617">
            <v>10000000</v>
          </cell>
          <cell r="J5617" t="str">
            <v>3S11 BANGSAR BC</v>
          </cell>
          <cell r="K5617" t="str">
            <v>FEDERAL TERRITORY</v>
          </cell>
        </row>
        <row r="5618">
          <cell r="A5618">
            <v>22853379</v>
          </cell>
          <cell r="B5618" t="str">
            <v>MR D. I. Y. (JOHOR) SDN. BHD.</v>
          </cell>
          <cell r="E5618">
            <v>6499575</v>
          </cell>
          <cell r="G5618">
            <v>6499575</v>
          </cell>
          <cell r="J5618" t="str">
            <v>3S11 BANGSAR BC</v>
          </cell>
          <cell r="K5618" t="str">
            <v>FEDERAL TERRITORY</v>
          </cell>
        </row>
        <row r="5619">
          <cell r="A5619">
            <v>22853544</v>
          </cell>
          <cell r="B5619" t="str">
            <v>MR. D. I. Y. TRADING SDN. BHD.</v>
          </cell>
          <cell r="E5619">
            <v>30000000</v>
          </cell>
          <cell r="G5619">
            <v>30000000</v>
          </cell>
          <cell r="J5619" t="str">
            <v>3S11 BANGSAR BC</v>
          </cell>
          <cell r="K5619" t="str">
            <v>FEDERAL TERRITORY</v>
          </cell>
        </row>
        <row r="5620">
          <cell r="A5620">
            <v>2291876</v>
          </cell>
          <cell r="B5620" t="str">
            <v>BRDB DEVELOPMENTS SDN BHD</v>
          </cell>
          <cell r="E5620">
            <v>80000000</v>
          </cell>
          <cell r="G5620">
            <v>80000000</v>
          </cell>
          <cell r="J5620" t="str">
            <v>3S13 JALAN TUN PERAK BC</v>
          </cell>
          <cell r="K5620" t="str">
            <v>FEDERAL TERRITORY</v>
          </cell>
        </row>
        <row r="5621">
          <cell r="A5621">
            <v>5712975</v>
          </cell>
          <cell r="B5621" t="str">
            <v>AGROMATE (M) SDN BHD</v>
          </cell>
          <cell r="E5621">
            <v>9800000</v>
          </cell>
          <cell r="F5621">
            <v>37610870.049999997</v>
          </cell>
          <cell r="G5621">
            <v>47410870.049999997</v>
          </cell>
          <cell r="H5621">
            <v>6102950.9000000004</v>
          </cell>
          <cell r="I5621">
            <v>1004603.2</v>
          </cell>
          <cell r="J5621" t="str">
            <v>3S13 JALAN TUN PERAK BC</v>
          </cell>
          <cell r="K5621" t="str">
            <v>FEDERAL TERRITORY</v>
          </cell>
        </row>
        <row r="5622">
          <cell r="A5622">
            <v>3108663</v>
          </cell>
          <cell r="B5622" t="str">
            <v>F J BENJAMIN (M) SDN BHD</v>
          </cell>
          <cell r="E5622">
            <v>2990595.13</v>
          </cell>
          <cell r="F5622">
            <v>4683700</v>
          </cell>
          <cell r="G5622">
            <v>7674295.1299999999</v>
          </cell>
          <cell r="H5622">
            <v>8284991.4400000004</v>
          </cell>
          <cell r="I5622">
            <v>1468323.8800000004</v>
          </cell>
          <cell r="J5622" t="str">
            <v>3S15 JLN P RAMLEE BC</v>
          </cell>
          <cell r="K5622" t="str">
            <v>FEDERAL TERRITORY</v>
          </cell>
        </row>
        <row r="5623">
          <cell r="A5623">
            <v>5496175</v>
          </cell>
          <cell r="B5623" t="str">
            <v>TELEVISION AIRTIME SERVICES SDN BHD</v>
          </cell>
          <cell r="E5623">
            <v>8000000</v>
          </cell>
          <cell r="G5623">
            <v>8000000</v>
          </cell>
          <cell r="J5623" t="str">
            <v>3S15 JLN P RAMLEE BC</v>
          </cell>
          <cell r="K5623" t="str">
            <v>FEDERAL TERRITORY</v>
          </cell>
        </row>
        <row r="5624">
          <cell r="A5624">
            <v>11210611</v>
          </cell>
          <cell r="B5624" t="str">
            <v>TOMEI GOLD &amp; JEWELLERY HOLDINGS (M) SDN</v>
          </cell>
          <cell r="E5624">
            <v>14000000</v>
          </cell>
          <cell r="G5624">
            <v>14000000</v>
          </cell>
          <cell r="J5624" t="str">
            <v>3S15 JLN P RAMLEE BC</v>
          </cell>
          <cell r="K5624" t="str">
            <v>FEDERAL TERRITORY</v>
          </cell>
        </row>
        <row r="5625">
          <cell r="A5625">
            <v>16089591</v>
          </cell>
          <cell r="B5625" t="str">
            <v>SYARIKAT KHY ENTERPRISE SDN BHD</v>
          </cell>
          <cell r="E5625">
            <v>13000000</v>
          </cell>
          <cell r="G5625">
            <v>13000000</v>
          </cell>
          <cell r="H5625">
            <v>1357917.59</v>
          </cell>
          <cell r="I5625">
            <v>80000</v>
          </cell>
          <cell r="J5625" t="str">
            <v>3S15 JLN P RAMLEE BC</v>
          </cell>
          <cell r="K5625" t="str">
            <v>FEDERAL TERRITORY</v>
          </cell>
        </row>
        <row r="5626">
          <cell r="A5626">
            <v>5126590</v>
          </cell>
          <cell r="B5626" t="str">
            <v>GOLDEN ELATE SDN BHD</v>
          </cell>
          <cell r="E5626">
            <v>699608.82</v>
          </cell>
          <cell r="G5626">
            <v>699608.82</v>
          </cell>
          <cell r="H5626">
            <v>588438.92000000004</v>
          </cell>
          <cell r="J5626" t="str">
            <v>3S23 TAWAU BC</v>
          </cell>
          <cell r="K5626" t="str">
            <v>SABAH</v>
          </cell>
        </row>
        <row r="5627">
          <cell r="A5627">
            <v>15137990</v>
          </cell>
          <cell r="B5627" t="str">
            <v>BORNEO MURNI SDN BHD</v>
          </cell>
          <cell r="E5627">
            <v>3993796.22</v>
          </cell>
          <cell r="G5627">
            <v>3993796.22</v>
          </cell>
          <cell r="H5627">
            <v>10310.26</v>
          </cell>
          <cell r="J5627" t="str">
            <v>3S23 TAWAU BC</v>
          </cell>
          <cell r="K5627" t="str">
            <v>SABAH</v>
          </cell>
        </row>
        <row r="5628">
          <cell r="A5628">
            <v>1100079</v>
          </cell>
          <cell r="B5628" t="str">
            <v>UNITED PARTS AGENCY (SABAH) SDN BHD</v>
          </cell>
          <cell r="F5628">
            <v>144969.70000000001</v>
          </cell>
          <cell r="G5628">
            <v>144969.70000000001</v>
          </cell>
          <cell r="H5628">
            <v>802794.11</v>
          </cell>
          <cell r="I5628">
            <v>90369.600000000006</v>
          </cell>
          <cell r="J5628" t="str">
            <v>3S22 SANDAKAN BC</v>
          </cell>
          <cell r="K5628" t="str">
            <v>SABAH</v>
          </cell>
        </row>
        <row r="5629">
          <cell r="A5629">
            <v>1112191</v>
          </cell>
          <cell r="B5629" t="str">
            <v>KWAN TEOW CHEANG (M) SDN BHD</v>
          </cell>
          <cell r="F5629">
            <v>201770.63</v>
          </cell>
          <cell r="G5629">
            <v>201770.63</v>
          </cell>
          <cell r="H5629">
            <v>151330.37</v>
          </cell>
          <cell r="J5629" t="str">
            <v>1S26 TELUK INTAN BC</v>
          </cell>
          <cell r="K5629" t="str">
            <v>PERAK</v>
          </cell>
        </row>
        <row r="5630">
          <cell r="A5630">
            <v>1377459</v>
          </cell>
          <cell r="B5630" t="str">
            <v>SYARIKAT PERUSAHAAN JOOI BERSAUDARA SDN</v>
          </cell>
          <cell r="F5630">
            <v>2957446.11</v>
          </cell>
          <cell r="G5630">
            <v>2957446.11</v>
          </cell>
          <cell r="H5630">
            <v>134120.46</v>
          </cell>
          <cell r="I5630">
            <v>1162841.08</v>
          </cell>
          <cell r="J5630" t="str">
            <v>1S21 PRAI BC</v>
          </cell>
          <cell r="K5630" t="str">
            <v>PENANG/KEDAH/PERLIS</v>
          </cell>
        </row>
        <row r="5631">
          <cell r="A5631">
            <v>1379013</v>
          </cell>
          <cell r="B5631" t="str">
            <v>HYUP SOON INDUSTRIES SDN BHD</v>
          </cell>
          <cell r="F5631">
            <v>4066797.62</v>
          </cell>
          <cell r="G5631">
            <v>4066797.62</v>
          </cell>
          <cell r="H5631">
            <v>105227.38</v>
          </cell>
          <cell r="I5631">
            <v>5644163.1500000004</v>
          </cell>
          <cell r="J5631" t="str">
            <v>2S32 BINTULU BC</v>
          </cell>
          <cell r="K5631" t="str">
            <v>SARAWAK</v>
          </cell>
        </row>
        <row r="5632">
          <cell r="A5632">
            <v>1384331</v>
          </cell>
          <cell r="B5632" t="str">
            <v>JOO GUAN HUP KEE TRADING SDN BHD</v>
          </cell>
          <cell r="F5632">
            <v>3100000</v>
          </cell>
          <cell r="G5632">
            <v>3100000</v>
          </cell>
          <cell r="H5632">
            <v>539080.02</v>
          </cell>
          <cell r="J5632" t="str">
            <v>2S21 KUANTAN BC</v>
          </cell>
          <cell r="K5632" t="str">
            <v>PAHANG/KELANTAN/TRENGGANU</v>
          </cell>
        </row>
        <row r="5633">
          <cell r="A5633">
            <v>1391367</v>
          </cell>
          <cell r="B5633" t="str">
            <v>LOONGSYN SDN BHD</v>
          </cell>
          <cell r="F5633">
            <v>1931697.96</v>
          </cell>
          <cell r="G5633">
            <v>1931697.96</v>
          </cell>
          <cell r="H5633">
            <v>592662.53</v>
          </cell>
          <cell r="I5633">
            <v>1136495</v>
          </cell>
          <cell r="J5633" t="str">
            <v>3S23 TAWAU BC</v>
          </cell>
          <cell r="K5633" t="str">
            <v>SABAH</v>
          </cell>
        </row>
        <row r="5634">
          <cell r="A5634">
            <v>1406777</v>
          </cell>
          <cell r="B5634" t="str">
            <v>K.T.I.SDN BHD</v>
          </cell>
          <cell r="F5634">
            <v>2248538.04</v>
          </cell>
          <cell r="G5634">
            <v>2248538.04</v>
          </cell>
          <cell r="H5634">
            <v>5871200.1000000006</v>
          </cell>
          <cell r="I5634">
            <v>551986</v>
          </cell>
          <cell r="J5634" t="str">
            <v>3S21 KARAMUNSING BC</v>
          </cell>
          <cell r="K5634" t="str">
            <v>SABAH</v>
          </cell>
        </row>
        <row r="5635">
          <cell r="A5635">
            <v>1409197</v>
          </cell>
          <cell r="B5635" t="str">
            <v>HOKSON RUBBER TRADING SDN BHD</v>
          </cell>
          <cell r="F5635">
            <v>1639274.12</v>
          </cell>
          <cell r="G5635">
            <v>1639274.12</v>
          </cell>
          <cell r="J5635" t="str">
            <v>1S21 PRAI BC</v>
          </cell>
          <cell r="K5635" t="str">
            <v>PENANG/KEDAH/PERLIS</v>
          </cell>
        </row>
        <row r="5636">
          <cell r="A5636">
            <v>1419394</v>
          </cell>
          <cell r="B5636" t="str">
            <v>PASCORP PAPER INDUSTRIES BERHAD</v>
          </cell>
          <cell r="F5636">
            <v>19324640.449999999</v>
          </cell>
          <cell r="G5636">
            <v>19324640.449999999</v>
          </cell>
          <cell r="H5636">
            <v>50116818.82</v>
          </cell>
          <cell r="I5636">
            <v>1000000</v>
          </cell>
          <cell r="J5636" t="str">
            <v>2S21 KUANTAN BC</v>
          </cell>
          <cell r="K5636" t="str">
            <v>PAHANG/KELANTAN/TRENGGANU</v>
          </cell>
        </row>
        <row r="5637">
          <cell r="A5637">
            <v>1425202</v>
          </cell>
          <cell r="B5637" t="str">
            <v>TEO GUAN LEE (K.L) SDN.BHD.</v>
          </cell>
          <cell r="F5637">
            <v>1260562.3</v>
          </cell>
          <cell r="G5637">
            <v>1260562.3</v>
          </cell>
          <cell r="I5637">
            <v>12500</v>
          </cell>
          <cell r="J5637" t="str">
            <v>1S22 PENANG BC</v>
          </cell>
          <cell r="K5637" t="str">
            <v>PENANG/KEDAH/PERLIS</v>
          </cell>
        </row>
        <row r="5638">
          <cell r="A5638">
            <v>1455026</v>
          </cell>
          <cell r="B5638" t="str">
            <v>RAMLY FOOD MARKETING SDN BHD</v>
          </cell>
          <cell r="F5638">
            <v>1840719.91</v>
          </cell>
          <cell r="G5638">
            <v>1840719.91</v>
          </cell>
          <cell r="H5638">
            <v>13881548.26</v>
          </cell>
          <cell r="J5638" t="str">
            <v>3S15 JLN P RAMLEE BC</v>
          </cell>
          <cell r="K5638" t="str">
            <v>FEDERAL TERRITORY</v>
          </cell>
        </row>
        <row r="5639">
          <cell r="A5639">
            <v>1459357</v>
          </cell>
          <cell r="B5639" t="str">
            <v>FEDERATION OIL FACTORY (J) S/B</v>
          </cell>
          <cell r="F5639">
            <v>434185.44</v>
          </cell>
          <cell r="G5639">
            <v>434185.44</v>
          </cell>
          <cell r="H5639">
            <v>116647.64</v>
          </cell>
          <cell r="J5639" t="str">
            <v>2S11 JOHOR BARU BC</v>
          </cell>
          <cell r="K5639" t="str">
            <v>JOHOR/MALACCA</v>
          </cell>
        </row>
        <row r="5640">
          <cell r="A5640">
            <v>1481572</v>
          </cell>
          <cell r="B5640" t="str">
            <v>SEBERANG FLOUR MILL SDN. BHD.</v>
          </cell>
          <cell r="F5640">
            <v>38573402.780000001</v>
          </cell>
          <cell r="G5640">
            <v>38573402.780000001</v>
          </cell>
          <cell r="H5640">
            <v>1285713.8400000001</v>
          </cell>
          <cell r="I5640">
            <v>5712651.8499999996</v>
          </cell>
          <cell r="J5640" t="str">
            <v>1S21 PRAI BC</v>
          </cell>
          <cell r="K5640" t="str">
            <v>PENANG/KEDAH/PERLIS</v>
          </cell>
        </row>
        <row r="5641">
          <cell r="A5641">
            <v>1493499</v>
          </cell>
          <cell r="B5641" t="str">
            <v>PERUSAHAAN KOSINAR SDN BHD</v>
          </cell>
          <cell r="F5641">
            <v>76389.39</v>
          </cell>
          <cell r="G5641">
            <v>76389.39</v>
          </cell>
          <cell r="I5641">
            <v>636085.5</v>
          </cell>
          <cell r="J5641" t="str">
            <v>3S21 KARAMUNSING BC</v>
          </cell>
          <cell r="K5641" t="str">
            <v>SABAH</v>
          </cell>
        </row>
        <row r="5642">
          <cell r="A5642">
            <v>1497470</v>
          </cell>
          <cell r="B5642" t="str">
            <v>TOWERING HARDWARE SDN BHD</v>
          </cell>
          <cell r="F5642">
            <v>170870.42</v>
          </cell>
          <cell r="G5642">
            <v>170870.42</v>
          </cell>
          <cell r="H5642">
            <v>113185.78</v>
          </cell>
          <cell r="I5642">
            <v>121254.63</v>
          </cell>
          <cell r="J5642" t="str">
            <v>3S21 KARAMUNSING BC</v>
          </cell>
          <cell r="K5642" t="str">
            <v>SABAH</v>
          </cell>
        </row>
        <row r="5643">
          <cell r="A5643">
            <v>1503363</v>
          </cell>
          <cell r="B5643" t="str">
            <v>EASTERN ALLIANCE TRADING CO (EM) SDN BHD</v>
          </cell>
          <cell r="F5643">
            <v>15570325.289999999</v>
          </cell>
          <cell r="G5643">
            <v>15570325.289999999</v>
          </cell>
          <cell r="H5643">
            <v>29226.68</v>
          </cell>
          <cell r="I5643">
            <v>507709.41000000003</v>
          </cell>
          <cell r="J5643" t="str">
            <v>2S34 SIBU BC</v>
          </cell>
          <cell r="K5643" t="str">
            <v>SARAWAK</v>
          </cell>
        </row>
        <row r="5644">
          <cell r="A5644">
            <v>1506437</v>
          </cell>
          <cell r="B5644" t="str">
            <v>SCHMIDT BIOMEDTECH SDN BHD</v>
          </cell>
          <cell r="F5644">
            <v>556681.76</v>
          </cell>
          <cell r="G5644">
            <v>556681.76</v>
          </cell>
          <cell r="H5644">
            <v>1738763.45</v>
          </cell>
          <cell r="I5644">
            <v>3548412.6900000004</v>
          </cell>
          <cell r="J5644" t="str">
            <v>3S13 JALAN TUN PERAK BC</v>
          </cell>
          <cell r="K5644" t="str">
            <v>FEDERAL TERRITORY</v>
          </cell>
        </row>
        <row r="5645">
          <cell r="A5645">
            <v>1513730</v>
          </cell>
          <cell r="B5645" t="str">
            <v>SEBERANG DISTRIBUTORS SDN BHD</v>
          </cell>
          <cell r="F5645">
            <v>5292620.5</v>
          </cell>
          <cell r="G5645">
            <v>5292620.5</v>
          </cell>
          <cell r="I5645">
            <v>10000</v>
          </cell>
          <cell r="J5645" t="str">
            <v>1S21 PRAI BC</v>
          </cell>
          <cell r="K5645" t="str">
            <v>PENANG/KEDAH/PERLIS</v>
          </cell>
        </row>
        <row r="5646">
          <cell r="A5646">
            <v>1515041</v>
          </cell>
          <cell r="B5646" t="str">
            <v>D'NONCE (M) SDN BHD</v>
          </cell>
          <cell r="F5646">
            <v>189511.94</v>
          </cell>
          <cell r="G5646">
            <v>189511.94</v>
          </cell>
          <cell r="H5646">
            <v>176193.07</v>
          </cell>
          <cell r="I5646">
            <v>800000</v>
          </cell>
          <cell r="J5646" t="str">
            <v>1S22 PENANG BC</v>
          </cell>
          <cell r="K5646" t="str">
            <v>PENANG/KEDAH/PERLIS</v>
          </cell>
        </row>
        <row r="5647">
          <cell r="A5647">
            <v>1564044</v>
          </cell>
          <cell r="B5647" t="str">
            <v>SIN THYE LOKE SDN BHD</v>
          </cell>
          <cell r="F5647">
            <v>201829.14</v>
          </cell>
          <cell r="G5647">
            <v>201829.14</v>
          </cell>
          <cell r="H5647">
            <v>358166.93000000005</v>
          </cell>
          <cell r="J5647" t="str">
            <v>1S26 TELUK INTAN BC</v>
          </cell>
          <cell r="K5647" t="str">
            <v>PERAK</v>
          </cell>
        </row>
        <row r="5648">
          <cell r="A5648">
            <v>1795878</v>
          </cell>
          <cell r="B5648" t="str">
            <v>KESAR SDN BHD</v>
          </cell>
          <cell r="F5648">
            <v>2617874</v>
          </cell>
          <cell r="G5648">
            <v>2617874</v>
          </cell>
          <cell r="H5648">
            <v>92119.9</v>
          </cell>
          <cell r="J5648" t="str">
            <v>3S11 BANGSAR BC</v>
          </cell>
          <cell r="K5648" t="str">
            <v>FEDERAL TERRITORY</v>
          </cell>
        </row>
        <row r="5649">
          <cell r="A5649">
            <v>1951682</v>
          </cell>
          <cell r="B5649" t="str">
            <v>TEKNOGAS (M) SDN BHD</v>
          </cell>
          <cell r="F5649">
            <v>12107635.93</v>
          </cell>
          <cell r="G5649">
            <v>12107635.93</v>
          </cell>
          <cell r="H5649">
            <v>3313671</v>
          </cell>
          <cell r="I5649">
            <v>894811.92999999993</v>
          </cell>
          <cell r="J5649" t="str">
            <v>3S11 BANGSAR BC</v>
          </cell>
          <cell r="K5649" t="str">
            <v>FEDERAL TERRITORY</v>
          </cell>
        </row>
        <row r="5650">
          <cell r="A5650">
            <v>1988009</v>
          </cell>
          <cell r="B5650" t="str">
            <v>EMUM SENDIRIAN BERHAD</v>
          </cell>
          <cell r="F5650">
            <v>1889898.52</v>
          </cell>
          <cell r="G5650">
            <v>1889898.52</v>
          </cell>
          <cell r="H5650">
            <v>2131317</v>
          </cell>
          <cell r="J5650" t="str">
            <v>1S23 ALOR SETAR BC</v>
          </cell>
          <cell r="K5650" t="str">
            <v>PENANG/KEDAH/PERLIS</v>
          </cell>
        </row>
        <row r="5651">
          <cell r="A5651">
            <v>2004198</v>
          </cell>
          <cell r="B5651" t="str">
            <v>WENG MENG INDUSTRIES SDN. BHD.</v>
          </cell>
          <cell r="F5651">
            <v>498895.07</v>
          </cell>
          <cell r="G5651">
            <v>498895.07</v>
          </cell>
          <cell r="H5651">
            <v>2750497.46</v>
          </cell>
          <cell r="I5651">
            <v>3734600.86</v>
          </cell>
          <cell r="J5651" t="str">
            <v>3S13 JALAN TUN PERAK BC</v>
          </cell>
          <cell r="K5651" t="str">
            <v>FEDERAL TERRITORY</v>
          </cell>
        </row>
        <row r="5652">
          <cell r="A5652">
            <v>2671033</v>
          </cell>
          <cell r="B5652" t="str">
            <v>BLUE SKY AGRICULTURE SDN. BHD.</v>
          </cell>
          <cell r="F5652">
            <v>830638.16</v>
          </cell>
          <cell r="G5652">
            <v>830638.16</v>
          </cell>
          <cell r="J5652" t="str">
            <v>1S13 PETALING JAYA BC</v>
          </cell>
          <cell r="K5652" t="str">
            <v>SELANGOR/NEGERI SEMBILAN</v>
          </cell>
        </row>
        <row r="5653">
          <cell r="A5653">
            <v>2917119</v>
          </cell>
          <cell r="B5653" t="str">
            <v>TJIEN FUAT TRADING SDN BHD</v>
          </cell>
          <cell r="F5653">
            <v>448370.81</v>
          </cell>
          <cell r="G5653">
            <v>448370.81</v>
          </cell>
          <cell r="H5653">
            <v>669300.04</v>
          </cell>
          <cell r="I5653">
            <v>9146.39</v>
          </cell>
          <cell r="J5653" t="str">
            <v>1S25 IPOH BC</v>
          </cell>
          <cell r="K5653" t="str">
            <v>PERAK</v>
          </cell>
        </row>
        <row r="5654">
          <cell r="A5654">
            <v>3080124</v>
          </cell>
          <cell r="B5654" t="str">
            <v>TAN SANG HUAT SDN BHD</v>
          </cell>
          <cell r="F5654">
            <v>264318.23</v>
          </cell>
          <cell r="G5654">
            <v>264318.23</v>
          </cell>
          <cell r="H5654">
            <v>39953.040000000001</v>
          </cell>
          <cell r="J5654" t="str">
            <v>2S11 JOHOR BARU BC</v>
          </cell>
          <cell r="K5654" t="str">
            <v>JOHOR/MALACCA</v>
          </cell>
        </row>
        <row r="5655">
          <cell r="A5655">
            <v>3103710</v>
          </cell>
          <cell r="B5655" t="str">
            <v>TEXCARRIER INDUSTRIES SDN BHD</v>
          </cell>
          <cell r="F5655">
            <v>2544384.62</v>
          </cell>
          <cell r="G5655">
            <v>2544384.62</v>
          </cell>
          <cell r="H5655">
            <v>56802.22</v>
          </cell>
          <cell r="J5655" t="str">
            <v>2S13 BATU PAHAT BC</v>
          </cell>
          <cell r="K5655" t="str">
            <v>JOHOR/MALACCA</v>
          </cell>
        </row>
        <row r="5656">
          <cell r="A5656">
            <v>3338734</v>
          </cell>
          <cell r="B5656" t="str">
            <v>INMAX SDN BHD</v>
          </cell>
          <cell r="F5656">
            <v>3500000</v>
          </cell>
          <cell r="G5656">
            <v>3500000</v>
          </cell>
          <cell r="H5656">
            <v>854034.34</v>
          </cell>
          <cell r="J5656" t="str">
            <v>1S17 SEREMBAN BC</v>
          </cell>
          <cell r="K5656" t="str">
            <v>SELANGOR/NEGERI SEMBILAN</v>
          </cell>
        </row>
        <row r="5657">
          <cell r="A5657">
            <v>3741526</v>
          </cell>
          <cell r="B5657" t="str">
            <v>ULTIMATE PRINT SDN BHD</v>
          </cell>
          <cell r="F5657">
            <v>8086038.1799999997</v>
          </cell>
          <cell r="G5657">
            <v>8086038.1799999997</v>
          </cell>
          <cell r="H5657">
            <v>10452030.380000001</v>
          </cell>
          <cell r="I5657">
            <v>2403975.64</v>
          </cell>
          <cell r="J5657" t="str">
            <v>3S11 BANGSAR BC</v>
          </cell>
          <cell r="K5657" t="str">
            <v>FEDERAL TERRITORY</v>
          </cell>
        </row>
        <row r="5658">
          <cell r="A5658">
            <v>3930156</v>
          </cell>
          <cell r="B5658" t="str">
            <v>PRIMA INTER-CHEM SDN BHD</v>
          </cell>
          <cell r="F5658">
            <v>5013620.8600000003</v>
          </cell>
          <cell r="G5658">
            <v>5013620.8600000003</v>
          </cell>
          <cell r="I5658">
            <v>1890203.6099999999</v>
          </cell>
          <cell r="J5658" t="str">
            <v>1S12 SUBANG BC</v>
          </cell>
          <cell r="K5658" t="str">
            <v>SELANGOR/NEGERI SEMBILAN</v>
          </cell>
        </row>
        <row r="5659">
          <cell r="A5659">
            <v>3941949</v>
          </cell>
          <cell r="B5659" t="str">
            <v>MK PRECISION CASTINGS (M) SDN BHD</v>
          </cell>
          <cell r="F5659">
            <v>1396815.41</v>
          </cell>
          <cell r="G5659">
            <v>1396815.41</v>
          </cell>
          <cell r="J5659" t="str">
            <v>1S14 KLANG BC</v>
          </cell>
          <cell r="K5659" t="str">
            <v>SELANGOR/NEGERI SEMBILAN</v>
          </cell>
        </row>
        <row r="5660">
          <cell r="A5660">
            <v>4081438</v>
          </cell>
          <cell r="B5660" t="str">
            <v>RAMLY FOOD PROCESSING SDN BHD</v>
          </cell>
          <cell r="F5660">
            <v>4403761.24</v>
          </cell>
          <cell r="G5660">
            <v>4403761.24</v>
          </cell>
          <cell r="H5660">
            <v>1601141.31</v>
          </cell>
          <cell r="I5660">
            <v>209745.47</v>
          </cell>
          <cell r="J5660" t="str">
            <v>3S15 JLN P RAMLEE BC</v>
          </cell>
          <cell r="K5660" t="str">
            <v>FEDERAL TERRITORY</v>
          </cell>
        </row>
        <row r="5661">
          <cell r="A5661">
            <v>4126012</v>
          </cell>
          <cell r="B5661" t="str">
            <v>HIGH RESERVE MARKETING SDN BHD</v>
          </cell>
          <cell r="F5661">
            <v>525287.66</v>
          </cell>
          <cell r="G5661">
            <v>525287.66</v>
          </cell>
          <cell r="H5661">
            <v>266736.90000000002</v>
          </cell>
          <cell r="J5661" t="str">
            <v>3S11 BANGSAR BC</v>
          </cell>
          <cell r="K5661" t="str">
            <v>FEDERAL TERRITORY</v>
          </cell>
        </row>
        <row r="5662">
          <cell r="A5662">
            <v>4180328</v>
          </cell>
          <cell r="B5662" t="str">
            <v>ED LAMB CONSTRUCTION SDN BHD</v>
          </cell>
          <cell r="F5662">
            <v>197235.33</v>
          </cell>
          <cell r="G5662">
            <v>197235.33</v>
          </cell>
          <cell r="J5662" t="str">
            <v>1S14 KLANG BC</v>
          </cell>
          <cell r="K5662" t="str">
            <v>SELANGOR/NEGERI SEMBILAN</v>
          </cell>
        </row>
        <row r="5663">
          <cell r="A5663">
            <v>4216155</v>
          </cell>
          <cell r="B5663" t="str">
            <v>HAI GUAN HENG CO. SDN BHD</v>
          </cell>
          <cell r="F5663">
            <v>1942816.07</v>
          </cell>
          <cell r="G5663">
            <v>1942816.07</v>
          </cell>
          <cell r="H5663">
            <v>409965.18</v>
          </cell>
          <cell r="I5663">
            <v>124829.40000000001</v>
          </cell>
          <cell r="J5663" t="str">
            <v>1S22 PENANG BC</v>
          </cell>
          <cell r="K5663" t="str">
            <v>PENANG/KEDAH/PERLIS</v>
          </cell>
        </row>
        <row r="5664">
          <cell r="A5664">
            <v>4260944</v>
          </cell>
          <cell r="B5664" t="str">
            <v>SAMA KEBEL SDN BHD</v>
          </cell>
          <cell r="F5664">
            <v>1532022</v>
          </cell>
          <cell r="G5664">
            <v>1532022</v>
          </cell>
          <cell r="H5664">
            <v>718330.02</v>
          </cell>
          <cell r="J5664" t="str">
            <v>3S11 BANGSAR BC</v>
          </cell>
          <cell r="K5664" t="str">
            <v>FEDERAL TERRITORY</v>
          </cell>
        </row>
        <row r="5665">
          <cell r="A5665">
            <v>4376382</v>
          </cell>
          <cell r="B5665" t="str">
            <v>AIM FOOD MANUFACTURING SDN BHD</v>
          </cell>
          <cell r="F5665">
            <v>201123.32</v>
          </cell>
          <cell r="G5665">
            <v>201123.32</v>
          </cell>
          <cell r="J5665" t="str">
            <v>2S16 MALACCA BC</v>
          </cell>
          <cell r="K5665" t="str">
            <v>JOHOR/MALACCA</v>
          </cell>
        </row>
        <row r="5666">
          <cell r="A5666">
            <v>4434225</v>
          </cell>
          <cell r="B5666" t="str">
            <v>FEDERAL FURNITURE (1982) SDN BHD</v>
          </cell>
          <cell r="F5666">
            <v>101509.69</v>
          </cell>
          <cell r="G5666">
            <v>101509.69</v>
          </cell>
          <cell r="H5666">
            <v>361534.1</v>
          </cell>
          <cell r="I5666">
            <v>60000</v>
          </cell>
          <cell r="J5666" t="str">
            <v>1S13 PETALING JAYA BC</v>
          </cell>
          <cell r="K5666" t="str">
            <v>SELANGOR/NEGERI SEMBILAN</v>
          </cell>
        </row>
        <row r="5667">
          <cell r="A5667">
            <v>4451649</v>
          </cell>
          <cell r="B5667" t="str">
            <v>STAMFORD TYRES (M) SDN BHD F.K.A.EXNOVA</v>
          </cell>
          <cell r="F5667">
            <v>4531465.07</v>
          </cell>
          <cell r="G5667">
            <v>4531465.07</v>
          </cell>
          <cell r="H5667">
            <v>15128078.960000001</v>
          </cell>
          <cell r="I5667">
            <v>5888615.2300000004</v>
          </cell>
          <cell r="J5667" t="str">
            <v>1S13 PETALING JAYA BC</v>
          </cell>
          <cell r="K5667" t="str">
            <v>SELANGOR/NEGERI SEMBILAN</v>
          </cell>
        </row>
        <row r="5668">
          <cell r="A5668">
            <v>4633578</v>
          </cell>
          <cell r="B5668" t="str">
            <v>COMFORT RUBBER GLOVES INDUSTRIES SDN BHD</v>
          </cell>
          <cell r="F5668">
            <v>31679246.710000001</v>
          </cell>
          <cell r="G5668">
            <v>31679246.710000001</v>
          </cell>
          <cell r="H5668">
            <v>3968061.81</v>
          </cell>
          <cell r="I5668">
            <v>4475418</v>
          </cell>
          <cell r="J5668" t="str">
            <v>1S25 IPOH BC</v>
          </cell>
          <cell r="K5668" t="str">
            <v>PERAK</v>
          </cell>
        </row>
        <row r="5669">
          <cell r="A5669">
            <v>4677511</v>
          </cell>
          <cell r="B5669" t="str">
            <v>ACCURATE TRADING SDN BHD</v>
          </cell>
          <cell r="F5669">
            <v>7679875.8899999997</v>
          </cell>
          <cell r="G5669">
            <v>7679875.8899999997</v>
          </cell>
          <cell r="I5669">
            <v>1650000</v>
          </cell>
          <cell r="J5669" t="str">
            <v>1S25 IPOH BC</v>
          </cell>
          <cell r="K5669" t="str">
            <v>PERAK</v>
          </cell>
        </row>
        <row r="5670">
          <cell r="A5670">
            <v>4804552</v>
          </cell>
          <cell r="B5670" t="str">
            <v>JIN SHUN LEE S/B</v>
          </cell>
          <cell r="F5670">
            <v>981397.61</v>
          </cell>
          <cell r="G5670">
            <v>981397.61</v>
          </cell>
          <cell r="H5670">
            <v>61191.69</v>
          </cell>
          <cell r="J5670" t="str">
            <v>2S11 JOHOR BARU BC</v>
          </cell>
          <cell r="K5670" t="str">
            <v>JOHOR/MALACCA</v>
          </cell>
        </row>
        <row r="5671">
          <cell r="A5671">
            <v>4811463</v>
          </cell>
          <cell r="B5671" t="str">
            <v>CLARION (MALAYSIA) SENDIRIAN BERHAD</v>
          </cell>
          <cell r="F5671">
            <v>2499022.2999999998</v>
          </cell>
          <cell r="G5671">
            <v>2499022.2999999998</v>
          </cell>
          <cell r="I5671">
            <v>1394000</v>
          </cell>
          <cell r="J5671" t="str">
            <v>1S22 PENANG BC</v>
          </cell>
          <cell r="K5671" t="str">
            <v>PENANG/KEDAH/PERLIS</v>
          </cell>
        </row>
        <row r="5672">
          <cell r="A5672">
            <v>4821090</v>
          </cell>
          <cell r="B5672" t="str">
            <v>KINDRACO HARDWARE SDN BHD</v>
          </cell>
          <cell r="F5672">
            <v>3598239.19</v>
          </cell>
          <cell r="G5672">
            <v>3598239.19</v>
          </cell>
          <cell r="H5672">
            <v>1173489.8700000001</v>
          </cell>
          <cell r="I5672">
            <v>60000</v>
          </cell>
          <cell r="J5672" t="str">
            <v>3S11 BANGSAR BC</v>
          </cell>
          <cell r="K5672" t="str">
            <v>FEDERAL TERRITORY</v>
          </cell>
        </row>
        <row r="5673">
          <cell r="A5673">
            <v>4852216</v>
          </cell>
          <cell r="B5673" t="str">
            <v>JETAINE CORPORATION SDN BHD</v>
          </cell>
          <cell r="F5673">
            <v>1646573.31</v>
          </cell>
          <cell r="G5673">
            <v>1646573.31</v>
          </cell>
          <cell r="H5673">
            <v>109681.71</v>
          </cell>
          <cell r="J5673" t="str">
            <v>1S12 SUBANG BC</v>
          </cell>
          <cell r="K5673" t="str">
            <v>SELANGOR/NEGERI SEMBILAN</v>
          </cell>
        </row>
        <row r="5674">
          <cell r="A5674">
            <v>4857847</v>
          </cell>
          <cell r="B5674" t="str">
            <v>LADANG RAKYAT TRENGGANU SDN BHD</v>
          </cell>
          <cell r="F5674">
            <v>606337.43000000005</v>
          </cell>
          <cell r="G5674">
            <v>606337.43000000005</v>
          </cell>
          <cell r="H5674">
            <v>2109636.1800000002</v>
          </cell>
          <cell r="J5674" t="str">
            <v>2S24 KUALA TERENGGANU BC</v>
          </cell>
          <cell r="K5674" t="str">
            <v>PAHANG/KELANTAN/TRENGGANU</v>
          </cell>
        </row>
        <row r="5675">
          <cell r="A5675">
            <v>4948112</v>
          </cell>
          <cell r="B5675" t="str">
            <v>HOCK HUAT HEONG SDN BHD</v>
          </cell>
          <cell r="F5675">
            <v>725444.99</v>
          </cell>
          <cell r="G5675">
            <v>725444.99</v>
          </cell>
          <cell r="J5675" t="str">
            <v>1S22 PENANG BC</v>
          </cell>
          <cell r="K5675" t="str">
            <v>PENANG/KEDAH/PERLIS</v>
          </cell>
        </row>
        <row r="5676">
          <cell r="A5676">
            <v>5021119</v>
          </cell>
          <cell r="B5676" t="str">
            <v>ASIA POLY INDUSTRIAL SDN BHD</v>
          </cell>
          <cell r="F5676">
            <v>1868625</v>
          </cell>
          <cell r="G5676">
            <v>1868625</v>
          </cell>
          <cell r="J5676" t="str">
            <v>2S16 MALACCA BC</v>
          </cell>
          <cell r="K5676" t="str">
            <v>JOHOR/MALACCA</v>
          </cell>
        </row>
        <row r="5677">
          <cell r="A5677">
            <v>5088915</v>
          </cell>
          <cell r="B5677" t="str">
            <v>GOLD CHOICE FOOD INDUSTRIES SDN BHD</v>
          </cell>
          <cell r="F5677">
            <v>1639893.29</v>
          </cell>
          <cell r="G5677">
            <v>1639893.29</v>
          </cell>
          <cell r="H5677">
            <v>35619.79</v>
          </cell>
          <cell r="J5677" t="str">
            <v>1S22 PENANG BC</v>
          </cell>
          <cell r="K5677" t="str">
            <v>PENANG/KEDAH/PERLIS</v>
          </cell>
        </row>
        <row r="5678">
          <cell r="A5678">
            <v>5165386</v>
          </cell>
          <cell r="B5678" t="str">
            <v>GOGGLES MARKETING SDN BHD</v>
          </cell>
          <cell r="F5678">
            <v>2087466.43</v>
          </cell>
          <cell r="G5678">
            <v>2087466.43</v>
          </cell>
          <cell r="J5678" t="str">
            <v>3S13 JALAN TUN PERAK BC</v>
          </cell>
          <cell r="K5678" t="str">
            <v>FEDERAL TERRITORY</v>
          </cell>
        </row>
        <row r="5679">
          <cell r="A5679">
            <v>5186063</v>
          </cell>
          <cell r="B5679" t="str">
            <v>EDARAN IT SERVICES SDN BHD</v>
          </cell>
          <cell r="F5679">
            <v>359555.24</v>
          </cell>
          <cell r="G5679">
            <v>359555.24</v>
          </cell>
          <cell r="H5679">
            <v>1463977.69</v>
          </cell>
          <cell r="I5679">
            <v>4980008.0500000007</v>
          </cell>
          <cell r="J5679" t="str">
            <v>3S15 JLN P RAMLEE BC</v>
          </cell>
          <cell r="K5679" t="str">
            <v>FEDERAL TERRITORY</v>
          </cell>
        </row>
        <row r="5680">
          <cell r="A5680">
            <v>5229746</v>
          </cell>
          <cell r="B5680" t="str">
            <v>SYARIKAT LOGAM UNITRADE SDN BHD</v>
          </cell>
          <cell r="F5680">
            <v>28860735.18</v>
          </cell>
          <cell r="G5680">
            <v>28860735.18</v>
          </cell>
          <cell r="H5680">
            <v>1529138.05</v>
          </cell>
          <cell r="J5680" t="str">
            <v>1S11 SHAH ALAM BC</v>
          </cell>
          <cell r="K5680" t="str">
            <v>SELANGOR/NEGERI SEMBILAN</v>
          </cell>
        </row>
        <row r="5681">
          <cell r="A5681">
            <v>5230172</v>
          </cell>
          <cell r="B5681" t="str">
            <v>EKAJAYA (M) SDN BHD</v>
          </cell>
          <cell r="F5681">
            <v>4995373.97</v>
          </cell>
          <cell r="G5681">
            <v>4995373.97</v>
          </cell>
          <cell r="H5681">
            <v>2350460.7799999998</v>
          </cell>
          <cell r="I5681">
            <v>8640000</v>
          </cell>
          <cell r="J5681" t="str">
            <v>1S12 SUBANG BC</v>
          </cell>
          <cell r="K5681" t="str">
            <v>SELANGOR/NEGERI SEMBILAN</v>
          </cell>
        </row>
        <row r="5682">
          <cell r="A5682">
            <v>5295474</v>
          </cell>
          <cell r="B5682" t="str">
            <v>SINCERE WATCH SDN BHD</v>
          </cell>
          <cell r="F5682">
            <v>3471382.25</v>
          </cell>
          <cell r="G5682">
            <v>3471382.25</v>
          </cell>
          <cell r="J5682" t="str">
            <v>3S15 JLN P RAMLEE BC</v>
          </cell>
          <cell r="K5682" t="str">
            <v>FEDERAL TERRITORY</v>
          </cell>
        </row>
        <row r="5683">
          <cell r="A5683">
            <v>5350913</v>
          </cell>
          <cell r="B5683" t="str">
            <v>ORLANDO CORPORATION SDN BHD</v>
          </cell>
          <cell r="F5683">
            <v>320439.76</v>
          </cell>
          <cell r="G5683">
            <v>320439.76</v>
          </cell>
          <cell r="H5683">
            <v>25091.3</v>
          </cell>
          <cell r="J5683" t="str">
            <v>3S13 JALAN TUN PERAK BC</v>
          </cell>
          <cell r="K5683" t="str">
            <v>FEDERAL TERRITORY</v>
          </cell>
        </row>
        <row r="5684">
          <cell r="A5684">
            <v>5358659</v>
          </cell>
          <cell r="B5684" t="str">
            <v>SOON SOON OILMILLS SDN. BHD.</v>
          </cell>
          <cell r="F5684">
            <v>5742401.1399999997</v>
          </cell>
          <cell r="G5684">
            <v>5742401.1399999997</v>
          </cell>
          <cell r="H5684">
            <v>3577194.06</v>
          </cell>
          <cell r="I5684">
            <v>5563867.2199999997</v>
          </cell>
          <cell r="J5684" t="str">
            <v>1S21 PRAI BC</v>
          </cell>
          <cell r="K5684" t="str">
            <v>PENANG/KEDAH/PERLIS</v>
          </cell>
        </row>
        <row r="5685">
          <cell r="A5685">
            <v>5399420</v>
          </cell>
          <cell r="B5685" t="str">
            <v>AIN MEDICARE SDN. BHD.</v>
          </cell>
          <cell r="F5685">
            <v>649307.51</v>
          </cell>
          <cell r="G5685">
            <v>649307.51</v>
          </cell>
          <cell r="I5685">
            <v>1026021.1</v>
          </cell>
          <cell r="J5685" t="str">
            <v>2S23 KOTA BHARU BC</v>
          </cell>
          <cell r="K5685" t="str">
            <v>PAHANG/KELANTAN/TRENGGANU</v>
          </cell>
        </row>
        <row r="5686">
          <cell r="A5686">
            <v>5400661</v>
          </cell>
          <cell r="B5686" t="str">
            <v>SOON CHUAN HONG HARDWARE SDN BHD</v>
          </cell>
          <cell r="F5686">
            <v>99895.48</v>
          </cell>
          <cell r="G5686">
            <v>99895.48</v>
          </cell>
          <cell r="H5686">
            <v>436415.63</v>
          </cell>
          <cell r="J5686" t="str">
            <v>1S22 PENANG BC</v>
          </cell>
          <cell r="K5686" t="str">
            <v>PENANG/KEDAH/PERLIS</v>
          </cell>
        </row>
        <row r="5687">
          <cell r="A5687">
            <v>5585545</v>
          </cell>
          <cell r="B5687" t="str">
            <v>N-GEE TRADING SDN BHD</v>
          </cell>
          <cell r="F5687">
            <v>447172.07</v>
          </cell>
          <cell r="G5687">
            <v>447172.07</v>
          </cell>
          <cell r="J5687" t="str">
            <v>2S14 MUAR BC</v>
          </cell>
          <cell r="K5687" t="str">
            <v>JOHOR/MALACCA</v>
          </cell>
        </row>
        <row r="5688">
          <cell r="A5688">
            <v>5619323</v>
          </cell>
          <cell r="B5688" t="str">
            <v>ARAH DAGANG SDN BHD</v>
          </cell>
          <cell r="F5688">
            <v>1398020.97</v>
          </cell>
          <cell r="G5688">
            <v>1398020.97</v>
          </cell>
          <cell r="H5688">
            <v>3024.49</v>
          </cell>
          <cell r="J5688" t="str">
            <v>1S15 KAJANG BC</v>
          </cell>
          <cell r="K5688" t="str">
            <v>SELANGOR/NEGERI SEMBILAN</v>
          </cell>
        </row>
        <row r="5689">
          <cell r="A5689">
            <v>5693196</v>
          </cell>
          <cell r="B5689" t="str">
            <v>OPHIR POULTRY FARM SDN BHD</v>
          </cell>
          <cell r="F5689">
            <v>1321476.23</v>
          </cell>
          <cell r="G5689">
            <v>1321476.23</v>
          </cell>
          <cell r="H5689">
            <v>773027.3</v>
          </cell>
          <cell r="J5689" t="str">
            <v>2S14 MUAR BC</v>
          </cell>
          <cell r="K5689" t="str">
            <v>JOHOR/MALACCA</v>
          </cell>
        </row>
        <row r="5690">
          <cell r="A5690">
            <v>5703590</v>
          </cell>
          <cell r="B5690" t="str">
            <v>GLOBAL P (M) SDN BHD</v>
          </cell>
          <cell r="F5690">
            <v>99779.77</v>
          </cell>
          <cell r="G5690">
            <v>99779.77</v>
          </cell>
          <cell r="H5690">
            <v>776778.94</v>
          </cell>
          <cell r="I5690">
            <v>550653.27</v>
          </cell>
          <cell r="J5690" t="str">
            <v>3S11 BANGSAR BC</v>
          </cell>
          <cell r="K5690" t="str">
            <v>FEDERAL TERRITORY</v>
          </cell>
        </row>
        <row r="5691">
          <cell r="A5691">
            <v>5712836</v>
          </cell>
          <cell r="B5691" t="str">
            <v>SEJATI KONKRIT SDN BHD</v>
          </cell>
          <cell r="F5691">
            <v>493184.23</v>
          </cell>
          <cell r="G5691">
            <v>493184.23</v>
          </cell>
          <cell r="H5691">
            <v>1777863.26</v>
          </cell>
          <cell r="J5691" t="str">
            <v>1S13 PETALING JAYA BC</v>
          </cell>
          <cell r="K5691" t="str">
            <v>SELANGOR/NEGERI SEMBILAN</v>
          </cell>
        </row>
        <row r="5692">
          <cell r="A5692">
            <v>5757064</v>
          </cell>
          <cell r="B5692" t="str">
            <v>ETHEOS IMPRINT TECHNOLOGY SDN. BHD.</v>
          </cell>
          <cell r="F5692">
            <v>256129.17</v>
          </cell>
          <cell r="G5692">
            <v>256129.17</v>
          </cell>
          <cell r="H5692">
            <v>1031431.66</v>
          </cell>
          <cell r="I5692">
            <v>1737412.14</v>
          </cell>
          <cell r="J5692" t="str">
            <v>1S21 PRAI BC</v>
          </cell>
          <cell r="K5692" t="str">
            <v>PENANG/KEDAH/PERLIS</v>
          </cell>
        </row>
        <row r="5693">
          <cell r="A5693">
            <v>5775256</v>
          </cell>
          <cell r="B5693" t="str">
            <v>FAR EAST IMPORT-EXPORT (SERDANG) SDN BHD</v>
          </cell>
          <cell r="F5693">
            <v>3000000</v>
          </cell>
          <cell r="G5693">
            <v>3000000</v>
          </cell>
          <cell r="J5693" t="str">
            <v>1S17 SEREMBAN BC</v>
          </cell>
          <cell r="K5693" t="str">
            <v>SELANGOR/NEGERI SEMBILAN</v>
          </cell>
        </row>
        <row r="5694">
          <cell r="A5694">
            <v>5819050</v>
          </cell>
          <cell r="B5694" t="str">
            <v>CHOP CHEONG BEE SDN BHD</v>
          </cell>
          <cell r="F5694">
            <v>921063.4</v>
          </cell>
          <cell r="G5694">
            <v>921063.4</v>
          </cell>
          <cell r="J5694" t="str">
            <v>2S16 MALACCA BC</v>
          </cell>
          <cell r="K5694" t="str">
            <v>JOHOR/MALACCA</v>
          </cell>
        </row>
        <row r="5695">
          <cell r="A5695">
            <v>5840439</v>
          </cell>
          <cell r="B5695" t="str">
            <v>HSIN FOONG MANUFACTURER SDN BHD</v>
          </cell>
          <cell r="F5695">
            <v>7060245.4199999999</v>
          </cell>
          <cell r="G5695">
            <v>7060245.4199999999</v>
          </cell>
          <cell r="H5695">
            <v>685094.34</v>
          </cell>
          <cell r="I5695">
            <v>345000</v>
          </cell>
          <cell r="J5695" t="str">
            <v>1S14 KLANG BC</v>
          </cell>
          <cell r="K5695" t="str">
            <v>SELANGOR/NEGERI SEMBILAN</v>
          </cell>
        </row>
        <row r="5696">
          <cell r="A5696">
            <v>5856919</v>
          </cell>
          <cell r="B5696" t="str">
            <v>HUAT HING RUBBERWOOD SDN BHD</v>
          </cell>
          <cell r="F5696">
            <v>11714170.689999999</v>
          </cell>
          <cell r="G5696">
            <v>11714170.689999999</v>
          </cell>
          <cell r="H5696">
            <v>294270.55</v>
          </cell>
          <cell r="J5696" t="str">
            <v>1S15 KAJANG BC</v>
          </cell>
          <cell r="K5696" t="str">
            <v>SELANGOR/NEGERI SEMBILAN</v>
          </cell>
        </row>
        <row r="5697">
          <cell r="A5697">
            <v>5878704</v>
          </cell>
          <cell r="B5697" t="str">
            <v>NEWERA EQUIPMENT SUPPLY SDN BHD</v>
          </cell>
          <cell r="F5697">
            <v>617943.55000000005</v>
          </cell>
          <cell r="G5697">
            <v>617943.55000000005</v>
          </cell>
          <cell r="H5697">
            <v>3131887.42</v>
          </cell>
          <cell r="J5697" t="str">
            <v>1S13 PETALING JAYA BC</v>
          </cell>
          <cell r="K5697" t="str">
            <v>SELANGOR/NEGERI SEMBILAN</v>
          </cell>
        </row>
        <row r="5698">
          <cell r="A5698">
            <v>5896562</v>
          </cell>
          <cell r="B5698" t="str">
            <v>LEA CENTRE SDN BHD</v>
          </cell>
          <cell r="F5698">
            <v>461980.49</v>
          </cell>
          <cell r="G5698">
            <v>461980.49</v>
          </cell>
          <cell r="H5698">
            <v>469755.14</v>
          </cell>
          <cell r="I5698">
            <v>741300.45</v>
          </cell>
          <cell r="J5698" t="str">
            <v>2S33 KUCHING BC</v>
          </cell>
          <cell r="K5698" t="str">
            <v>SARAWAK</v>
          </cell>
        </row>
        <row r="5699">
          <cell r="A5699">
            <v>6001808</v>
          </cell>
          <cell r="B5699" t="str">
            <v>ANN YAK SIONG HARDWARE SDN BHD</v>
          </cell>
          <cell r="F5699">
            <v>46369922.469999999</v>
          </cell>
          <cell r="G5699">
            <v>46369922.469999999</v>
          </cell>
          <cell r="J5699" t="str">
            <v>3S13 JALAN TUN PERAK BC</v>
          </cell>
          <cell r="K5699" t="str">
            <v>FEDERAL TERRITORY</v>
          </cell>
        </row>
        <row r="5700">
          <cell r="A5700">
            <v>6043314</v>
          </cell>
          <cell r="B5700" t="str">
            <v>HONG SENG POWER SDN BHD</v>
          </cell>
          <cell r="F5700">
            <v>5107294.54</v>
          </cell>
          <cell r="G5700">
            <v>5107294.54</v>
          </cell>
          <cell r="H5700">
            <v>2906793.8</v>
          </cell>
          <cell r="I5700">
            <v>30000</v>
          </cell>
          <cell r="J5700" t="str">
            <v>1S21 PRAI BC</v>
          </cell>
          <cell r="K5700" t="str">
            <v>PENANG/KEDAH/PERLIS</v>
          </cell>
        </row>
        <row r="5701">
          <cell r="A5701">
            <v>6048798</v>
          </cell>
          <cell r="B5701" t="str">
            <v>ACRYLIC SIGNS MATERIAL SDN BHD</v>
          </cell>
          <cell r="F5701">
            <v>380092.6</v>
          </cell>
          <cell r="G5701">
            <v>380092.6</v>
          </cell>
          <cell r="H5701">
            <v>287575.3</v>
          </cell>
          <cell r="J5701" t="str">
            <v>3S13 JALAN TUN PERAK BC</v>
          </cell>
          <cell r="K5701" t="str">
            <v>FEDERAL TERRITORY</v>
          </cell>
        </row>
        <row r="5702">
          <cell r="A5702">
            <v>6049426</v>
          </cell>
          <cell r="B5702" t="str">
            <v>AYS MARKETING SDN BHD</v>
          </cell>
          <cell r="F5702">
            <v>8802592.5399999991</v>
          </cell>
          <cell r="G5702">
            <v>8802592.5399999991</v>
          </cell>
          <cell r="I5702">
            <v>600000</v>
          </cell>
          <cell r="J5702" t="str">
            <v>3S13 JALAN TUN PERAK BC</v>
          </cell>
          <cell r="K5702" t="str">
            <v>FEDERAL TERRITORY</v>
          </cell>
        </row>
        <row r="5703">
          <cell r="A5703">
            <v>6120724</v>
          </cell>
          <cell r="B5703" t="str">
            <v>ORNAPAPER INDUSTRY (M) SDN BHD</v>
          </cell>
          <cell r="F5703">
            <v>11681198.539999999</v>
          </cell>
          <cell r="G5703">
            <v>11681198.539999999</v>
          </cell>
          <cell r="H5703">
            <v>1717550.25</v>
          </cell>
          <cell r="I5703">
            <v>647365</v>
          </cell>
          <cell r="J5703" t="str">
            <v>2S16 MALACCA BC</v>
          </cell>
          <cell r="K5703" t="str">
            <v>JOHOR/MALACCA</v>
          </cell>
        </row>
        <row r="5704">
          <cell r="A5704">
            <v>6219006</v>
          </cell>
          <cell r="B5704" t="str">
            <v>LUN HENG SDN. BHD.</v>
          </cell>
          <cell r="F5704">
            <v>2033456.95</v>
          </cell>
          <cell r="G5704">
            <v>2033456.95</v>
          </cell>
          <cell r="H5704">
            <v>1535877.02</v>
          </cell>
          <cell r="J5704" t="str">
            <v>1S16 SRI DAMANSARA BC</v>
          </cell>
          <cell r="K5704" t="str">
            <v>SELANGOR/NEGERI SEMBILAN</v>
          </cell>
        </row>
        <row r="5705">
          <cell r="A5705">
            <v>6235853</v>
          </cell>
          <cell r="B5705" t="str">
            <v>CHIAP HENG CH'NG (M) SDN BHD</v>
          </cell>
          <cell r="F5705">
            <v>579960.82999999996</v>
          </cell>
          <cell r="G5705">
            <v>579960.82999999996</v>
          </cell>
          <cell r="H5705">
            <v>256839.35</v>
          </cell>
          <cell r="J5705" t="str">
            <v>1S22 PENANG BC</v>
          </cell>
          <cell r="K5705" t="str">
            <v>PENANG/KEDAH/PERLIS</v>
          </cell>
        </row>
        <row r="5706">
          <cell r="A5706">
            <v>6247139</v>
          </cell>
          <cell r="B5706" t="str">
            <v>KAMCO ALUMINIUM SDN BHD</v>
          </cell>
          <cell r="F5706">
            <v>2039789.23</v>
          </cell>
          <cell r="G5706">
            <v>2039789.23</v>
          </cell>
          <cell r="J5706" t="str">
            <v>3S13 JALAN TUN PERAK BC</v>
          </cell>
          <cell r="K5706" t="str">
            <v>FEDERAL TERRITORY</v>
          </cell>
        </row>
        <row r="5707">
          <cell r="A5707">
            <v>6311274</v>
          </cell>
          <cell r="B5707" t="str">
            <v>DOVER ELEVATORS (MALAYSIA) SDN BHD</v>
          </cell>
          <cell r="F5707">
            <v>1108270.69</v>
          </cell>
          <cell r="G5707">
            <v>1108270.69</v>
          </cell>
          <cell r="I5707">
            <v>1473000</v>
          </cell>
          <cell r="J5707" t="str">
            <v>3S15 JLN P RAMLEE BC</v>
          </cell>
          <cell r="K5707" t="str">
            <v>FEDERAL TERRITORY</v>
          </cell>
        </row>
        <row r="5708">
          <cell r="A5708">
            <v>6316102</v>
          </cell>
          <cell r="B5708" t="str">
            <v>JOOI BROTHERS SDN BHD</v>
          </cell>
          <cell r="F5708">
            <v>165495.62</v>
          </cell>
          <cell r="G5708">
            <v>165495.62</v>
          </cell>
          <cell r="J5708" t="str">
            <v>1S21 PRAI BC</v>
          </cell>
          <cell r="K5708" t="str">
            <v>PENANG/KEDAH/PERLIS</v>
          </cell>
        </row>
        <row r="5709">
          <cell r="A5709">
            <v>6366315</v>
          </cell>
          <cell r="B5709" t="str">
            <v>B I G INDUSTRIAL GAS SDN BHD</v>
          </cell>
          <cell r="F5709">
            <v>270403.68</v>
          </cell>
          <cell r="G5709">
            <v>270403.68</v>
          </cell>
          <cell r="H5709">
            <v>241684.2</v>
          </cell>
          <cell r="I5709">
            <v>751700</v>
          </cell>
          <cell r="J5709" t="str">
            <v>2S33 KUCHING BC</v>
          </cell>
          <cell r="K5709" t="str">
            <v>SARAWAK</v>
          </cell>
        </row>
        <row r="5710">
          <cell r="A5710">
            <v>6465234</v>
          </cell>
          <cell r="B5710" t="str">
            <v>GEMENCHEH GRANITE SDN BHD</v>
          </cell>
          <cell r="F5710">
            <v>995637.08</v>
          </cell>
          <cell r="G5710">
            <v>995637.08</v>
          </cell>
          <cell r="H5710">
            <v>3072962.78</v>
          </cell>
          <cell r="I5710">
            <v>1860380.23</v>
          </cell>
          <cell r="J5710" t="str">
            <v>3S11 BANGSAR BC</v>
          </cell>
          <cell r="K5710" t="str">
            <v>FEDERAL TERRITORY</v>
          </cell>
        </row>
        <row r="5711">
          <cell r="A5711">
            <v>6474860</v>
          </cell>
          <cell r="B5711" t="str">
            <v>CITY LITE LETRIK SDN BHD</v>
          </cell>
          <cell r="F5711">
            <v>1997189.9</v>
          </cell>
          <cell r="G5711">
            <v>1997189.9</v>
          </cell>
          <cell r="H5711">
            <v>144341.43</v>
          </cell>
          <cell r="I5711">
            <v>10123629.59</v>
          </cell>
          <cell r="J5711" t="str">
            <v>3S13 JALAN TUN PERAK BC</v>
          </cell>
          <cell r="K5711" t="str">
            <v>FEDERAL TERRITORY</v>
          </cell>
        </row>
        <row r="5712">
          <cell r="A5712">
            <v>6505600</v>
          </cell>
          <cell r="B5712" t="str">
            <v>GALVACO INDUSTRIES SDN BHD</v>
          </cell>
          <cell r="F5712">
            <v>663539.05000000005</v>
          </cell>
          <cell r="G5712">
            <v>663539.05000000005</v>
          </cell>
          <cell r="J5712" t="str">
            <v>1S11 SHAH ALAM BC</v>
          </cell>
          <cell r="K5712" t="str">
            <v>SELANGOR/NEGERI SEMBILAN</v>
          </cell>
        </row>
        <row r="5713">
          <cell r="A5713">
            <v>6645887</v>
          </cell>
          <cell r="B5713" t="str">
            <v>MIROZA LEATHER (M) SDN. BHD.</v>
          </cell>
          <cell r="F5713">
            <v>4316925.2699999996</v>
          </cell>
          <cell r="G5713">
            <v>4316925.2699999996</v>
          </cell>
          <cell r="H5713">
            <v>1063166.54</v>
          </cell>
          <cell r="J5713" t="str">
            <v>1S16 SRI DAMANSARA BC</v>
          </cell>
          <cell r="K5713" t="str">
            <v>SELANGOR/NEGERI SEMBILAN</v>
          </cell>
        </row>
        <row r="5714">
          <cell r="A5714">
            <v>6656127</v>
          </cell>
          <cell r="B5714" t="str">
            <v>SPRING ENERGY SDN BHD</v>
          </cell>
          <cell r="F5714">
            <v>2891640.4</v>
          </cell>
          <cell r="G5714">
            <v>2891640.4</v>
          </cell>
          <cell r="H5714">
            <v>51978.18</v>
          </cell>
          <cell r="I5714">
            <v>20000</v>
          </cell>
          <cell r="J5714" t="str">
            <v>3S13 JALAN TUN PERAK BC</v>
          </cell>
          <cell r="K5714" t="str">
            <v>FEDERAL TERRITORY</v>
          </cell>
        </row>
        <row r="5715">
          <cell r="A5715">
            <v>6657740</v>
          </cell>
          <cell r="B5715" t="str">
            <v>CHUGAI (MALAYSIA) SDN BHD</v>
          </cell>
          <cell r="F5715">
            <v>15234111.76</v>
          </cell>
          <cell r="G5715">
            <v>15234111.76</v>
          </cell>
          <cell r="I5715">
            <v>310000</v>
          </cell>
          <cell r="J5715" t="str">
            <v>1S11 SHAH ALAM BC</v>
          </cell>
          <cell r="K5715" t="str">
            <v>SELANGOR/NEGERI SEMBILAN</v>
          </cell>
        </row>
        <row r="5716">
          <cell r="A5716">
            <v>6672959</v>
          </cell>
          <cell r="B5716" t="str">
            <v>SYNCOATES (M) SDN BHD</v>
          </cell>
          <cell r="F5716">
            <v>930532.98</v>
          </cell>
          <cell r="G5716">
            <v>930532.98</v>
          </cell>
          <cell r="H5716">
            <v>4382962.0199999996</v>
          </cell>
          <cell r="I5716">
            <v>847356</v>
          </cell>
          <cell r="J5716" t="str">
            <v>1S16 SRI DAMANSARA BC</v>
          </cell>
          <cell r="K5716" t="str">
            <v>SELANGOR/NEGERI SEMBILAN</v>
          </cell>
        </row>
        <row r="5717">
          <cell r="A5717">
            <v>6709600</v>
          </cell>
          <cell r="B5717" t="str">
            <v>SUMIKENG (M) SDN BHD</v>
          </cell>
          <cell r="F5717">
            <v>894064.29</v>
          </cell>
          <cell r="G5717">
            <v>894064.29</v>
          </cell>
          <cell r="H5717">
            <v>142175.01</v>
          </cell>
          <cell r="J5717" t="str">
            <v>1S21 PRAI BC</v>
          </cell>
          <cell r="K5717" t="str">
            <v>PENANG/KEDAH/PERLIS</v>
          </cell>
        </row>
        <row r="5718">
          <cell r="A5718">
            <v>6734176</v>
          </cell>
          <cell r="B5718" t="str">
            <v>LEADER STEEL SDN BHD</v>
          </cell>
          <cell r="F5718">
            <v>2861054.72</v>
          </cell>
          <cell r="G5718">
            <v>2861054.72</v>
          </cell>
          <cell r="H5718">
            <v>89729.86</v>
          </cell>
          <cell r="I5718">
            <v>323000</v>
          </cell>
          <cell r="J5718" t="str">
            <v>1S21 PRAI BC</v>
          </cell>
          <cell r="K5718" t="str">
            <v>PENANG/KEDAH/PERLIS</v>
          </cell>
        </row>
        <row r="5719">
          <cell r="A5719">
            <v>6764178</v>
          </cell>
          <cell r="B5719" t="str">
            <v>CH YODOFORM SDN BHD</v>
          </cell>
          <cell r="F5719">
            <v>1968263.32</v>
          </cell>
          <cell r="G5719">
            <v>1968263.32</v>
          </cell>
          <cell r="J5719" t="str">
            <v>3S13 JALAN TUN PERAK BC</v>
          </cell>
          <cell r="K5719" t="str">
            <v>FEDERAL TERRITORY</v>
          </cell>
        </row>
        <row r="5720">
          <cell r="A5720">
            <v>6822056</v>
          </cell>
          <cell r="B5720" t="str">
            <v>CIPLI HARDWARE SDN BHD</v>
          </cell>
          <cell r="F5720">
            <v>5329095</v>
          </cell>
          <cell r="G5720">
            <v>5329095</v>
          </cell>
          <cell r="H5720">
            <v>1393526.14</v>
          </cell>
          <cell r="J5720" t="str">
            <v>1S21 PRAI BC</v>
          </cell>
          <cell r="K5720" t="str">
            <v>PENANG/KEDAH/PERLIS</v>
          </cell>
        </row>
        <row r="5721">
          <cell r="A5721">
            <v>6848722</v>
          </cell>
          <cell r="B5721" t="str">
            <v>CHOP KIAT SIANG</v>
          </cell>
          <cell r="F5721">
            <v>370688.59</v>
          </cell>
          <cell r="G5721">
            <v>370688.59</v>
          </cell>
          <cell r="H5721">
            <v>621222.81999999995</v>
          </cell>
          <cell r="J5721" t="str">
            <v>2S31 MIRI BC</v>
          </cell>
          <cell r="K5721" t="str">
            <v>SARAWAK</v>
          </cell>
        </row>
        <row r="5722">
          <cell r="A5722">
            <v>6904014</v>
          </cell>
          <cell r="B5722" t="str">
            <v>AUSTAR MARKETING SDN BHD</v>
          </cell>
          <cell r="F5722">
            <v>2566721.12</v>
          </cell>
          <cell r="G5722">
            <v>2566721.12</v>
          </cell>
          <cell r="H5722">
            <v>51457.21</v>
          </cell>
          <cell r="I5722">
            <v>150000</v>
          </cell>
          <cell r="J5722" t="str">
            <v>2S33 KUCHING BC</v>
          </cell>
          <cell r="K5722" t="str">
            <v>SARAWAK</v>
          </cell>
        </row>
        <row r="5723">
          <cell r="A5723">
            <v>6912144</v>
          </cell>
          <cell r="B5723" t="str">
            <v>HAN TE INDUSTRIES (M) SDN BHD</v>
          </cell>
          <cell r="F5723">
            <v>1344702.87</v>
          </cell>
          <cell r="G5723">
            <v>1344702.87</v>
          </cell>
          <cell r="H5723">
            <v>273173.71000000002</v>
          </cell>
          <cell r="I5723">
            <v>218418</v>
          </cell>
          <cell r="J5723" t="str">
            <v>1S21 PRAI BC</v>
          </cell>
          <cell r="K5723" t="str">
            <v>PENANG/KEDAH/PERLIS</v>
          </cell>
        </row>
        <row r="5724">
          <cell r="A5724">
            <v>6922954</v>
          </cell>
          <cell r="B5724" t="str">
            <v>TCE SPORTS SDN BHD</v>
          </cell>
          <cell r="F5724">
            <v>913989.98</v>
          </cell>
          <cell r="G5724">
            <v>913989.98</v>
          </cell>
          <cell r="J5724" t="str">
            <v>1S22 PENANG BC</v>
          </cell>
          <cell r="K5724" t="str">
            <v>PENANG/KEDAH/PERLIS</v>
          </cell>
        </row>
        <row r="5725">
          <cell r="A5725">
            <v>6986799</v>
          </cell>
          <cell r="B5725" t="str">
            <v>STC TYRE MART SDN BHD</v>
          </cell>
          <cell r="F5725">
            <v>2383140.66</v>
          </cell>
          <cell r="G5725">
            <v>2383140.66</v>
          </cell>
          <cell r="H5725">
            <v>12232559.82</v>
          </cell>
          <cell r="J5725" t="str">
            <v>1S13 PETALING JAYA BC</v>
          </cell>
          <cell r="K5725" t="str">
            <v>SELANGOR/NEGERI SEMBILAN</v>
          </cell>
        </row>
        <row r="5726">
          <cell r="A5726">
            <v>6997590</v>
          </cell>
          <cell r="B5726" t="str">
            <v>PRINCIPLE PERSPECTIVE ENGINEERING SB</v>
          </cell>
          <cell r="F5726">
            <v>2077072.67</v>
          </cell>
          <cell r="G5726">
            <v>2077072.67</v>
          </cell>
          <cell r="I5726">
            <v>471129.44</v>
          </cell>
          <cell r="J5726" t="str">
            <v>1S12 SUBANG BC</v>
          </cell>
          <cell r="K5726" t="str">
            <v>SELANGOR/NEGERI SEMBILAN</v>
          </cell>
        </row>
        <row r="5727">
          <cell r="A5727">
            <v>7050467</v>
          </cell>
          <cell r="B5727" t="str">
            <v>OCEAN-WIDE RESOURCES SDN BHD</v>
          </cell>
          <cell r="F5727">
            <v>3995406.98</v>
          </cell>
          <cell r="G5727">
            <v>3995406.98</v>
          </cell>
          <cell r="I5727">
            <v>1000000</v>
          </cell>
          <cell r="J5727" t="str">
            <v>1S12 SUBANG BC</v>
          </cell>
          <cell r="K5727" t="str">
            <v>SELANGOR/NEGERI SEMBILAN</v>
          </cell>
        </row>
        <row r="5728">
          <cell r="A5728">
            <v>7053545</v>
          </cell>
          <cell r="B5728" t="str">
            <v>E-TECH IT SDN BHD</v>
          </cell>
          <cell r="F5728">
            <v>8715981.2899999991</v>
          </cell>
          <cell r="G5728">
            <v>8715981.2899999991</v>
          </cell>
          <cell r="H5728">
            <v>4408101.71</v>
          </cell>
          <cell r="I5728">
            <v>2830175.47</v>
          </cell>
          <cell r="J5728" t="str">
            <v>1S11 SHAH ALAM BC</v>
          </cell>
          <cell r="K5728" t="str">
            <v>SELANGOR/NEGERI SEMBILAN</v>
          </cell>
        </row>
        <row r="5729">
          <cell r="A5729">
            <v>7054834</v>
          </cell>
          <cell r="B5729" t="str">
            <v>BAKAT INDUSTRI SDN. BHD.</v>
          </cell>
          <cell r="F5729">
            <v>2514208.5099999998</v>
          </cell>
          <cell r="G5729">
            <v>2514208.5099999998</v>
          </cell>
          <cell r="J5729" t="str">
            <v>1S12 SUBANG BC</v>
          </cell>
          <cell r="K5729" t="str">
            <v>SELANGOR/NEGERI SEMBILAN</v>
          </cell>
        </row>
        <row r="5730">
          <cell r="A5730">
            <v>7133444</v>
          </cell>
          <cell r="B5730" t="str">
            <v>EMUM CAPITAL SDN BHD</v>
          </cell>
          <cell r="F5730">
            <v>37321783.630000003</v>
          </cell>
          <cell r="G5730">
            <v>37321783.630000003</v>
          </cell>
          <cell r="H5730">
            <v>9790936.7899999991</v>
          </cell>
          <cell r="J5730" t="str">
            <v>1S23 ALOR SETAR BC</v>
          </cell>
          <cell r="K5730" t="str">
            <v>PENANG/KEDAH/PERLIS</v>
          </cell>
        </row>
        <row r="5731">
          <cell r="A5731">
            <v>7348298</v>
          </cell>
          <cell r="B5731" t="str">
            <v>HMF GLOVEMART SDN. BHD.</v>
          </cell>
          <cell r="F5731">
            <v>1162816.1200000001</v>
          </cell>
          <cell r="G5731">
            <v>1162816.1200000001</v>
          </cell>
          <cell r="H5731">
            <v>113744.04</v>
          </cell>
          <cell r="I5731">
            <v>84390</v>
          </cell>
          <cell r="J5731" t="str">
            <v>1S25 IPOH BC</v>
          </cell>
          <cell r="K5731" t="str">
            <v>PERAK</v>
          </cell>
        </row>
        <row r="5732">
          <cell r="A5732">
            <v>7397474</v>
          </cell>
          <cell r="B5732" t="str">
            <v>SINAR PUNCAK SDN BHD</v>
          </cell>
          <cell r="F5732">
            <v>3838443.08</v>
          </cell>
          <cell r="G5732">
            <v>3838443.08</v>
          </cell>
          <cell r="I5732">
            <v>252361.5</v>
          </cell>
          <cell r="J5732" t="str">
            <v>1S21 PRAI BC</v>
          </cell>
          <cell r="K5732" t="str">
            <v>PENANG/KEDAH/PERLIS</v>
          </cell>
        </row>
        <row r="5733">
          <cell r="A5733">
            <v>7400353</v>
          </cell>
          <cell r="B5733" t="str">
            <v>DOVER ENGINEERING SDN BHD</v>
          </cell>
          <cell r="F5733">
            <v>299957.01</v>
          </cell>
          <cell r="G5733">
            <v>299957.01</v>
          </cell>
          <cell r="I5733">
            <v>1468631.15</v>
          </cell>
          <cell r="J5733" t="str">
            <v>3S15 JLN P RAMLEE BC</v>
          </cell>
          <cell r="K5733" t="str">
            <v>FEDERAL TERRITORY</v>
          </cell>
        </row>
        <row r="5734">
          <cell r="A5734">
            <v>7401884</v>
          </cell>
          <cell r="B5734" t="str">
            <v>HENG SAY PROPERTIES SDN BHD</v>
          </cell>
          <cell r="F5734">
            <v>6396628.3600000003</v>
          </cell>
          <cell r="G5734">
            <v>6396628.3600000003</v>
          </cell>
          <cell r="J5734" t="str">
            <v>3S21 KARAMUNSING BC</v>
          </cell>
          <cell r="K5734" t="str">
            <v>SABAH</v>
          </cell>
        </row>
        <row r="5735">
          <cell r="A5735">
            <v>7419549</v>
          </cell>
          <cell r="B5735" t="str">
            <v>VIKING ASPHALT SDN BHD</v>
          </cell>
          <cell r="F5735">
            <v>1289659.2</v>
          </cell>
          <cell r="G5735">
            <v>1289659.2</v>
          </cell>
          <cell r="J5735" t="str">
            <v>2S11 JOHOR BARU BC</v>
          </cell>
          <cell r="K5735" t="str">
            <v>JOHOR/MALACCA</v>
          </cell>
        </row>
        <row r="5736">
          <cell r="A5736">
            <v>7437684</v>
          </cell>
          <cell r="B5736" t="str">
            <v>YICK HOE FERROUS STEEL SDN BHD</v>
          </cell>
          <cell r="F5736">
            <v>15161693.939999999</v>
          </cell>
          <cell r="G5736">
            <v>15161693.939999999</v>
          </cell>
          <cell r="H5736">
            <v>387716.5</v>
          </cell>
          <cell r="J5736" t="str">
            <v>2S11 JOHOR BARU BC</v>
          </cell>
          <cell r="K5736" t="str">
            <v>JOHOR/MALACCA</v>
          </cell>
        </row>
        <row r="5737">
          <cell r="A5737">
            <v>7549460</v>
          </cell>
          <cell r="B5737" t="str">
            <v>YEOWCHUAN HARDWARE SDN. BHD.</v>
          </cell>
          <cell r="F5737">
            <v>1100366.8400000001</v>
          </cell>
          <cell r="G5737">
            <v>1100366.8400000001</v>
          </cell>
          <cell r="J5737" t="str">
            <v>3S13 JALAN TUN PERAK BC</v>
          </cell>
          <cell r="K5737" t="str">
            <v>FEDERAL TERRITORY</v>
          </cell>
        </row>
        <row r="5738">
          <cell r="A5738">
            <v>7551292</v>
          </cell>
          <cell r="B5738" t="str">
            <v>GALVANISING ENGINEERING &amp; SERVICES S/B</v>
          </cell>
          <cell r="F5738">
            <v>2244217.06</v>
          </cell>
          <cell r="G5738">
            <v>2244217.06</v>
          </cell>
          <cell r="I5738">
            <v>183000</v>
          </cell>
          <cell r="J5738" t="str">
            <v>1S13 PETALING JAYA BC</v>
          </cell>
          <cell r="K5738" t="str">
            <v>SELANGOR/NEGERI SEMBILAN</v>
          </cell>
        </row>
        <row r="5739">
          <cell r="A5739">
            <v>7557337</v>
          </cell>
          <cell r="B5739" t="str">
            <v>METTUBE SDN BHD</v>
          </cell>
          <cell r="F5739">
            <v>12281532.869999999</v>
          </cell>
          <cell r="G5739">
            <v>12281532.869999999</v>
          </cell>
          <cell r="J5739" t="str">
            <v>1S11 SHAH ALAM BC</v>
          </cell>
          <cell r="K5739" t="str">
            <v>SELANGOR/NEGERI SEMBILAN</v>
          </cell>
        </row>
        <row r="5740">
          <cell r="A5740">
            <v>7561014</v>
          </cell>
          <cell r="B5740" t="str">
            <v>HABIB JEWELRY MANUFACTURING SDN BHD</v>
          </cell>
          <cell r="F5740">
            <v>9852289.2899999991</v>
          </cell>
          <cell r="G5740">
            <v>9852289.2899999991</v>
          </cell>
          <cell r="H5740">
            <v>26029.54</v>
          </cell>
          <cell r="J5740" t="str">
            <v>1S16 SRI DAMANSARA BC</v>
          </cell>
          <cell r="K5740" t="str">
            <v>SELANGOR/NEGERI SEMBILAN</v>
          </cell>
        </row>
        <row r="5741">
          <cell r="A5741">
            <v>7569926</v>
          </cell>
          <cell r="B5741" t="str">
            <v>AKSESORI SETIA SDN BHD</v>
          </cell>
          <cell r="F5741">
            <v>1976683.68</v>
          </cell>
          <cell r="G5741">
            <v>1976683.68</v>
          </cell>
          <cell r="J5741" t="str">
            <v>1S25 IPOH BC</v>
          </cell>
          <cell r="K5741" t="str">
            <v>PERAK</v>
          </cell>
        </row>
        <row r="5742">
          <cell r="A5742">
            <v>7574910</v>
          </cell>
          <cell r="B5742" t="str">
            <v>LEADER STEEL SERVICE CENTRE SDN BHD</v>
          </cell>
          <cell r="F5742">
            <v>6077601.2199999997</v>
          </cell>
          <cell r="G5742">
            <v>6077601.2199999997</v>
          </cell>
          <cell r="H5742">
            <v>3676902.18</v>
          </cell>
          <cell r="I5742">
            <v>1099640</v>
          </cell>
          <cell r="J5742" t="str">
            <v>1S21 PRAI BC</v>
          </cell>
          <cell r="K5742" t="str">
            <v>PENANG/KEDAH/PERLIS</v>
          </cell>
        </row>
        <row r="5743">
          <cell r="A5743">
            <v>7576500</v>
          </cell>
          <cell r="B5743" t="str">
            <v>KAMI FOOD SERVICES SDN. BHD.</v>
          </cell>
          <cell r="F5743">
            <v>1642094.11</v>
          </cell>
          <cell r="G5743">
            <v>1642094.11</v>
          </cell>
          <cell r="J5743" t="str">
            <v>3S11 BANGSAR BC</v>
          </cell>
          <cell r="K5743" t="str">
            <v>FEDERAL TERRITORY</v>
          </cell>
        </row>
        <row r="5744">
          <cell r="A5744">
            <v>7582276</v>
          </cell>
          <cell r="B5744" t="str">
            <v>LANGKAWI IDAMAN SURI SDN BHD</v>
          </cell>
          <cell r="F5744">
            <v>3963269.08</v>
          </cell>
          <cell r="G5744">
            <v>3963269.08</v>
          </cell>
          <cell r="I5744">
            <v>380000</v>
          </cell>
          <cell r="J5744" t="str">
            <v>1S23 ALOR SETAR BC</v>
          </cell>
          <cell r="K5744" t="str">
            <v>PENANG/KEDAH/PERLIS</v>
          </cell>
        </row>
        <row r="5745">
          <cell r="A5745">
            <v>7644212</v>
          </cell>
          <cell r="B5745" t="str">
            <v>UNITED BREM SDN BHD</v>
          </cell>
          <cell r="F5745">
            <v>4385528.68</v>
          </cell>
          <cell r="G5745">
            <v>4385528.68</v>
          </cell>
          <cell r="H5745">
            <v>246092.92</v>
          </cell>
          <cell r="J5745" t="str">
            <v>1S13 PETALING JAYA BC</v>
          </cell>
          <cell r="K5745" t="str">
            <v>SELANGOR/NEGERI SEMBILAN</v>
          </cell>
        </row>
        <row r="5746">
          <cell r="A5746">
            <v>7730675</v>
          </cell>
          <cell r="B5746" t="str">
            <v>FERROUS METALS SDN BHD</v>
          </cell>
          <cell r="F5746">
            <v>591637.99</v>
          </cell>
          <cell r="G5746">
            <v>591637.99</v>
          </cell>
          <cell r="J5746" t="str">
            <v>1S13 PETALING JAYA BC</v>
          </cell>
          <cell r="K5746" t="str">
            <v>SELANGOR/NEGERI SEMBILAN</v>
          </cell>
        </row>
        <row r="5747">
          <cell r="A5747">
            <v>7740953</v>
          </cell>
          <cell r="B5747" t="str">
            <v>LE NAM MEGASHEET (M) SDN BHD</v>
          </cell>
          <cell r="F5747">
            <v>2979000</v>
          </cell>
          <cell r="G5747">
            <v>2979000</v>
          </cell>
          <cell r="J5747" t="str">
            <v>1S21 PRAI BC</v>
          </cell>
          <cell r="K5747" t="str">
            <v>PENANG/KEDAH/PERLIS</v>
          </cell>
        </row>
        <row r="5748">
          <cell r="A5748">
            <v>7758819</v>
          </cell>
          <cell r="B5748" t="str">
            <v>HONG LEA DISTRIBUTORS SDN BHD</v>
          </cell>
          <cell r="F5748">
            <v>763337.77</v>
          </cell>
          <cell r="G5748">
            <v>763337.77</v>
          </cell>
          <cell r="H5748">
            <v>45600.5</v>
          </cell>
          <cell r="I5748">
            <v>950000</v>
          </cell>
          <cell r="J5748" t="str">
            <v>2S11 JOHOR BARU BC</v>
          </cell>
          <cell r="K5748" t="str">
            <v>JOHOR/MALACCA</v>
          </cell>
        </row>
        <row r="5749">
          <cell r="A5749">
            <v>7764202</v>
          </cell>
          <cell r="B5749" t="str">
            <v>MCE TECHNOLOGIES SDN BHD</v>
          </cell>
          <cell r="F5749">
            <v>689359.07</v>
          </cell>
          <cell r="G5749">
            <v>689359.07</v>
          </cell>
          <cell r="H5749">
            <v>18112.5</v>
          </cell>
          <cell r="I5749">
            <v>282000</v>
          </cell>
          <cell r="J5749" t="str">
            <v>2S11 JOHOR BARU BC</v>
          </cell>
          <cell r="K5749" t="str">
            <v>JOHOR/MALACCA</v>
          </cell>
        </row>
        <row r="5750">
          <cell r="A5750">
            <v>7766891</v>
          </cell>
          <cell r="B5750" t="str">
            <v>TWT HARDWARE SDN BHD</v>
          </cell>
          <cell r="F5750">
            <v>3008607.62</v>
          </cell>
          <cell r="G5750">
            <v>3008607.62</v>
          </cell>
          <cell r="J5750" t="str">
            <v>1S13 PETALING JAYA BC</v>
          </cell>
          <cell r="K5750" t="str">
            <v>SELANGOR/NEGERI SEMBILAN</v>
          </cell>
        </row>
        <row r="5751">
          <cell r="A5751">
            <v>7776779</v>
          </cell>
          <cell r="B5751" t="str">
            <v>ASIA DEVELOPMENT &amp; CONSTRUCTION COMPANY</v>
          </cell>
          <cell r="F5751">
            <v>346554.66</v>
          </cell>
          <cell r="G5751">
            <v>346554.66</v>
          </cell>
          <cell r="H5751">
            <v>7443.79</v>
          </cell>
          <cell r="I5751">
            <v>470600</v>
          </cell>
          <cell r="J5751" t="str">
            <v>2S33 KUCHING BC</v>
          </cell>
          <cell r="K5751" t="str">
            <v>SARAWAK</v>
          </cell>
        </row>
        <row r="5752">
          <cell r="A5752">
            <v>7792217</v>
          </cell>
          <cell r="B5752" t="str">
            <v>FELIO GROUP (M) SDN BHD</v>
          </cell>
          <cell r="F5752">
            <v>219838.95</v>
          </cell>
          <cell r="G5752">
            <v>219838.95</v>
          </cell>
          <cell r="I5752">
            <v>45000</v>
          </cell>
          <cell r="J5752" t="str">
            <v>3S15 JLN P RAMLEE BC</v>
          </cell>
          <cell r="K5752" t="str">
            <v>FEDERAL TERRITORY</v>
          </cell>
        </row>
        <row r="5753">
          <cell r="A5753">
            <v>7799645</v>
          </cell>
          <cell r="B5753" t="str">
            <v>TECK HIN MOTOR TRADING SDN BHD</v>
          </cell>
          <cell r="F5753">
            <v>16626259.279999999</v>
          </cell>
          <cell r="G5753">
            <v>16626259.279999999</v>
          </cell>
          <cell r="H5753">
            <v>1591414.21</v>
          </cell>
          <cell r="I5753">
            <v>2600000</v>
          </cell>
          <cell r="J5753" t="str">
            <v>1S14 KLANG BC</v>
          </cell>
          <cell r="K5753" t="str">
            <v>SELANGOR/NEGERI SEMBILAN</v>
          </cell>
        </row>
        <row r="5754">
          <cell r="A5754">
            <v>7829732</v>
          </cell>
          <cell r="B5754" t="str">
            <v>GROUP ENGINEERS MALAYSIA SDN BHD</v>
          </cell>
          <cell r="F5754">
            <v>1666298.71</v>
          </cell>
          <cell r="G5754">
            <v>1666298.71</v>
          </cell>
          <cell r="H5754">
            <v>2338539.92</v>
          </cell>
          <cell r="I5754">
            <v>5330274.8000000007</v>
          </cell>
          <cell r="J5754" t="str">
            <v>2S33 KUCHING BC</v>
          </cell>
          <cell r="K5754" t="str">
            <v>SARAWAK</v>
          </cell>
        </row>
        <row r="5755">
          <cell r="A5755">
            <v>7835405</v>
          </cell>
          <cell r="B5755" t="str">
            <v>K SENG SENG INDUSTRIES SDN BHD</v>
          </cell>
          <cell r="F5755">
            <v>21408142.09</v>
          </cell>
          <cell r="G5755">
            <v>21408142.09</v>
          </cell>
          <cell r="H5755">
            <v>4192029.29</v>
          </cell>
          <cell r="I5755">
            <v>2040673.9</v>
          </cell>
          <cell r="J5755" t="str">
            <v>1S15 KAJANG BC</v>
          </cell>
          <cell r="K5755" t="str">
            <v>SELANGOR/NEGERI SEMBILAN</v>
          </cell>
        </row>
        <row r="5756">
          <cell r="A5756">
            <v>7858288</v>
          </cell>
          <cell r="B5756" t="str">
            <v>OPTAD MARKETING SDN BHD</v>
          </cell>
          <cell r="F5756">
            <v>7012375.54</v>
          </cell>
          <cell r="G5756">
            <v>7012375.54</v>
          </cell>
          <cell r="I5756">
            <v>5000</v>
          </cell>
          <cell r="J5756" t="str">
            <v>3S15 JLN P RAMLEE BC</v>
          </cell>
          <cell r="K5756" t="str">
            <v>FEDERAL TERRITORY</v>
          </cell>
        </row>
        <row r="5757">
          <cell r="A5757">
            <v>7922338</v>
          </cell>
          <cell r="B5757" t="str">
            <v>BEANSENG NT SDN BHD</v>
          </cell>
          <cell r="F5757">
            <v>5918124.2300000004</v>
          </cell>
          <cell r="G5757">
            <v>5918124.2300000004</v>
          </cell>
          <cell r="H5757">
            <v>360395.11</v>
          </cell>
          <cell r="J5757" t="str">
            <v>1S21 PRAI BC</v>
          </cell>
          <cell r="K5757" t="str">
            <v>PENANG/KEDAH/PERLIS</v>
          </cell>
        </row>
        <row r="5758">
          <cell r="A5758">
            <v>7940544</v>
          </cell>
          <cell r="B5758" t="str">
            <v>WINCAP INDUSTRIAL (M) SDN BHD</v>
          </cell>
          <cell r="F5758">
            <v>195268.16</v>
          </cell>
          <cell r="G5758">
            <v>195268.16</v>
          </cell>
          <cell r="J5758" t="str">
            <v>1S24 SUNGAI PETANI BC</v>
          </cell>
          <cell r="K5758" t="str">
            <v>PENANG/KEDAH/PERLIS</v>
          </cell>
        </row>
        <row r="5759">
          <cell r="A5759">
            <v>7976127</v>
          </cell>
          <cell r="B5759" t="str">
            <v>HUAT HING CORPORATION SDN BHD</v>
          </cell>
          <cell r="F5759">
            <v>2893344.47</v>
          </cell>
          <cell r="G5759">
            <v>2893344.47</v>
          </cell>
          <cell r="H5759">
            <v>530532.25</v>
          </cell>
          <cell r="J5759" t="str">
            <v>1S15 KAJANG BC</v>
          </cell>
          <cell r="K5759" t="str">
            <v>SELANGOR/NEGERI SEMBILAN</v>
          </cell>
        </row>
        <row r="5760">
          <cell r="A5760">
            <v>8038206</v>
          </cell>
          <cell r="B5760" t="str">
            <v>HELISTROM SDN BHD</v>
          </cell>
          <cell r="F5760">
            <v>11581997.25</v>
          </cell>
          <cell r="G5760">
            <v>11581997.25</v>
          </cell>
          <cell r="H5760">
            <v>581560.66</v>
          </cell>
          <cell r="I5760">
            <v>8501873.5</v>
          </cell>
          <cell r="J5760" t="str">
            <v>2S11 JOHOR BARU BC</v>
          </cell>
          <cell r="K5760" t="str">
            <v>JOHOR/MALACCA</v>
          </cell>
        </row>
        <row r="5761">
          <cell r="A5761">
            <v>8048738</v>
          </cell>
          <cell r="B5761" t="str">
            <v>TA WIN INDUSTRIES (M) SDN BHD</v>
          </cell>
          <cell r="F5761">
            <v>44533430.82</v>
          </cell>
          <cell r="G5761">
            <v>44533430.82</v>
          </cell>
          <cell r="H5761">
            <v>3702579.09</v>
          </cell>
          <cell r="I5761">
            <v>710000</v>
          </cell>
          <cell r="J5761" t="str">
            <v>2S16 MALACCA BC</v>
          </cell>
          <cell r="K5761" t="str">
            <v>JOHOR/MALACCA</v>
          </cell>
        </row>
        <row r="5762">
          <cell r="A5762">
            <v>8052367</v>
          </cell>
          <cell r="B5762" t="str">
            <v>PRESTAR MARKETING SDN BHD</v>
          </cell>
          <cell r="F5762">
            <v>2040980.71</v>
          </cell>
          <cell r="G5762">
            <v>2040980.71</v>
          </cell>
          <cell r="H5762">
            <v>367641.24</v>
          </cell>
          <cell r="J5762" t="str">
            <v>3S13 JALAN TUN PERAK BC</v>
          </cell>
          <cell r="K5762" t="str">
            <v>FEDERAL TERRITORY</v>
          </cell>
        </row>
        <row r="5763">
          <cell r="A5763">
            <v>8059747</v>
          </cell>
          <cell r="B5763" t="str">
            <v>CHAI HENG SENG SDN BHD</v>
          </cell>
          <cell r="F5763">
            <v>2805101.45</v>
          </cell>
          <cell r="G5763">
            <v>2805101.45</v>
          </cell>
          <cell r="H5763">
            <v>2069622.52</v>
          </cell>
          <cell r="I5763">
            <v>58000</v>
          </cell>
          <cell r="J5763" t="str">
            <v>1S22 PENANG BC</v>
          </cell>
          <cell r="K5763" t="str">
            <v>PENANG/KEDAH/PERLIS</v>
          </cell>
        </row>
        <row r="5764">
          <cell r="A5764">
            <v>8188228</v>
          </cell>
          <cell r="B5764" t="str">
            <v>PUBLIC PACKAGES (NT) SDN BHD</v>
          </cell>
          <cell r="F5764">
            <v>6634706.5199999996</v>
          </cell>
          <cell r="G5764">
            <v>6634706.5199999996</v>
          </cell>
          <cell r="H5764">
            <v>6278586.0300000003</v>
          </cell>
          <cell r="I5764">
            <v>1423055.2999999998</v>
          </cell>
          <cell r="J5764" t="str">
            <v>1S22 PENANG BC</v>
          </cell>
          <cell r="K5764" t="str">
            <v>PENANG/KEDAH/PERLIS</v>
          </cell>
        </row>
        <row r="5765">
          <cell r="A5765">
            <v>8913995</v>
          </cell>
          <cell r="B5765" t="str">
            <v>TTP FABRICATORS SDN BHD</v>
          </cell>
          <cell r="F5765">
            <v>305414.90999999997</v>
          </cell>
          <cell r="G5765">
            <v>305414.90999999997</v>
          </cell>
          <cell r="H5765">
            <v>340473.12</v>
          </cell>
          <cell r="I5765">
            <v>1493675</v>
          </cell>
          <cell r="J5765" t="str">
            <v>2S11 JOHOR BARU BC</v>
          </cell>
          <cell r="K5765" t="str">
            <v>JOHOR/MALACCA</v>
          </cell>
        </row>
        <row r="5766">
          <cell r="A5766">
            <v>8959100</v>
          </cell>
          <cell r="B5766" t="str">
            <v>FUSIPIM SDN BHD</v>
          </cell>
          <cell r="F5766">
            <v>4308881.49</v>
          </cell>
          <cell r="G5766">
            <v>4308881.49</v>
          </cell>
          <cell r="H5766">
            <v>297367.84999999998</v>
          </cell>
          <cell r="I5766">
            <v>1066902.1000000001</v>
          </cell>
          <cell r="J5766" t="str">
            <v>1S14 KLANG BC</v>
          </cell>
          <cell r="K5766" t="str">
            <v>SELANGOR/NEGERI SEMBILAN</v>
          </cell>
        </row>
        <row r="5767">
          <cell r="A5767">
            <v>8967149</v>
          </cell>
          <cell r="B5767" t="str">
            <v>ASLI MECHANICAL SDN BHD</v>
          </cell>
          <cell r="F5767">
            <v>838457.54</v>
          </cell>
          <cell r="G5767">
            <v>838457.54</v>
          </cell>
          <cell r="H5767">
            <v>555940.76</v>
          </cell>
          <cell r="I5767">
            <v>315328.13</v>
          </cell>
          <cell r="J5767" t="str">
            <v>1S16 SRI DAMANSARA BC</v>
          </cell>
          <cell r="K5767" t="str">
            <v>SELANGOR/NEGERI SEMBILAN</v>
          </cell>
        </row>
        <row r="5768">
          <cell r="A5768">
            <v>9000717</v>
          </cell>
          <cell r="B5768" t="str">
            <v>TAN TIMUR STAINLESS STEEL DAN COPPER S/B</v>
          </cell>
          <cell r="F5768">
            <v>7528921.6600000001</v>
          </cell>
          <cell r="G5768">
            <v>7528921.6600000001</v>
          </cell>
          <cell r="I5768">
            <v>280878.39</v>
          </cell>
          <cell r="J5768" t="str">
            <v>1S22 PENANG BC</v>
          </cell>
          <cell r="K5768" t="str">
            <v>PENANG/KEDAH/PERLIS</v>
          </cell>
        </row>
        <row r="5769">
          <cell r="A5769">
            <v>9000718</v>
          </cell>
          <cell r="B5769" t="str">
            <v>UNITED CENTRAL ALUMINIUM SUPPLIES SDN BH</v>
          </cell>
          <cell r="F5769">
            <v>5325380.78</v>
          </cell>
          <cell r="G5769">
            <v>5325380.78</v>
          </cell>
          <cell r="I5769">
            <v>2880498.07</v>
          </cell>
          <cell r="J5769" t="str">
            <v>1S22 PENANG BC</v>
          </cell>
          <cell r="K5769" t="str">
            <v>PENANG/KEDAH/PERLIS</v>
          </cell>
        </row>
        <row r="5770">
          <cell r="A5770">
            <v>9010761</v>
          </cell>
          <cell r="B5770" t="str">
            <v>DESA SOUTHERN AGENCY SDN. BHD.</v>
          </cell>
          <cell r="F5770">
            <v>863364.99</v>
          </cell>
          <cell r="G5770">
            <v>863364.99</v>
          </cell>
          <cell r="H5770">
            <v>84342</v>
          </cell>
          <cell r="J5770" t="str">
            <v>2S13 BATU PAHAT BC</v>
          </cell>
          <cell r="K5770" t="str">
            <v>JOHOR/MALACCA</v>
          </cell>
        </row>
        <row r="5771">
          <cell r="A5771">
            <v>9015061</v>
          </cell>
          <cell r="B5771" t="str">
            <v>ENG HAN BINA SDN. BHD.</v>
          </cell>
          <cell r="F5771">
            <v>134355.46</v>
          </cell>
          <cell r="G5771">
            <v>134355.46</v>
          </cell>
          <cell r="H5771">
            <v>3913.47</v>
          </cell>
          <cell r="I5771">
            <v>4299415</v>
          </cell>
          <cell r="J5771" t="str">
            <v>1S13 PETALING JAYA BC</v>
          </cell>
          <cell r="K5771" t="str">
            <v>SELANGOR/NEGERI SEMBILAN</v>
          </cell>
        </row>
        <row r="5772">
          <cell r="A5772">
            <v>9034892</v>
          </cell>
          <cell r="B5772" t="str">
            <v>CHUAN HUAT STEEL SDN BHD</v>
          </cell>
          <cell r="F5772">
            <v>8221559.6799999997</v>
          </cell>
          <cell r="G5772">
            <v>8221559.6799999997</v>
          </cell>
          <cell r="H5772">
            <v>322049.58999999997</v>
          </cell>
          <cell r="J5772" t="str">
            <v>3S13 JALAN TUN PERAK BC</v>
          </cell>
          <cell r="K5772" t="str">
            <v>FEDERAL TERRITORY</v>
          </cell>
        </row>
        <row r="5773">
          <cell r="A5773">
            <v>9058159</v>
          </cell>
          <cell r="B5773" t="str">
            <v>HENG LEE ROLLER SHUTTER &amp; HARDWARE</v>
          </cell>
          <cell r="F5773">
            <v>710187.51</v>
          </cell>
          <cell r="G5773">
            <v>710187.51</v>
          </cell>
          <cell r="J5773" t="str">
            <v>2S21 KUANTAN BC</v>
          </cell>
          <cell r="K5773" t="str">
            <v>PAHANG/KELANTAN/TRENGGANU</v>
          </cell>
        </row>
        <row r="5774">
          <cell r="A5774">
            <v>9073452</v>
          </cell>
          <cell r="B5774" t="str">
            <v>CHRS SAMAWIRA MESH SDN BHD</v>
          </cell>
          <cell r="F5774">
            <v>2904481.89</v>
          </cell>
          <cell r="G5774">
            <v>2904481.89</v>
          </cell>
          <cell r="J5774" t="str">
            <v>3S13 JALAN TUN PERAK BC</v>
          </cell>
          <cell r="K5774" t="str">
            <v>FEDERAL TERRITORY</v>
          </cell>
        </row>
        <row r="5775">
          <cell r="A5775">
            <v>9159294</v>
          </cell>
          <cell r="B5775" t="str">
            <v>KEE SENG HARDWARE SDN BHD</v>
          </cell>
          <cell r="F5775">
            <v>7600802.8099999996</v>
          </cell>
          <cell r="G5775">
            <v>7600802.8099999996</v>
          </cell>
          <cell r="H5775">
            <v>574197.84</v>
          </cell>
          <cell r="I5775">
            <v>231728.5</v>
          </cell>
          <cell r="J5775" t="str">
            <v>3S13 JALAN TUN PERAK BC</v>
          </cell>
          <cell r="K5775" t="str">
            <v>FEDERAL TERRITORY</v>
          </cell>
        </row>
        <row r="5776">
          <cell r="A5776">
            <v>9191067</v>
          </cell>
          <cell r="B5776" t="str">
            <v>LEE CHUAN GUAN STEEL SDN BHD</v>
          </cell>
          <cell r="F5776">
            <v>233944.88</v>
          </cell>
          <cell r="G5776">
            <v>233944.88</v>
          </cell>
          <cell r="H5776">
            <v>22082.02</v>
          </cell>
          <cell r="I5776">
            <v>2802258.4699999997</v>
          </cell>
          <cell r="J5776" t="str">
            <v>2S11 JOHOR BARU BC</v>
          </cell>
          <cell r="K5776" t="str">
            <v>JOHOR/MALACCA</v>
          </cell>
        </row>
        <row r="5777">
          <cell r="A5777">
            <v>9377283</v>
          </cell>
          <cell r="B5777" t="str">
            <v>HOE SENG CHAN COMPANY SDN BHD</v>
          </cell>
          <cell r="F5777">
            <v>19306050.530000001</v>
          </cell>
          <cell r="G5777">
            <v>19306050.530000001</v>
          </cell>
          <cell r="H5777">
            <v>870516.11</v>
          </cell>
          <cell r="J5777" t="str">
            <v>2S16 MALACCA BC</v>
          </cell>
          <cell r="K5777" t="str">
            <v>JOHOR/MALACCA</v>
          </cell>
        </row>
        <row r="5778">
          <cell r="A5778">
            <v>9534740</v>
          </cell>
          <cell r="B5778" t="str">
            <v>KEAN ENG SDN BHD</v>
          </cell>
          <cell r="F5778">
            <v>452739.4</v>
          </cell>
          <cell r="G5778">
            <v>452739.4</v>
          </cell>
          <cell r="H5778">
            <v>297059.28999999998</v>
          </cell>
          <cell r="I5778">
            <v>87070</v>
          </cell>
          <cell r="J5778" t="str">
            <v>1S22 PENANG BC</v>
          </cell>
          <cell r="K5778" t="str">
            <v>PENANG/KEDAH/PERLIS</v>
          </cell>
        </row>
        <row r="5779">
          <cell r="A5779">
            <v>9568118</v>
          </cell>
          <cell r="B5779" t="str">
            <v>LEA C &amp; C SDN BHD</v>
          </cell>
          <cell r="F5779">
            <v>113242.36</v>
          </cell>
          <cell r="G5779">
            <v>113242.36</v>
          </cell>
          <cell r="H5779">
            <v>807253.75</v>
          </cell>
          <cell r="I5779">
            <v>200000</v>
          </cell>
          <cell r="J5779" t="str">
            <v>2S33 KUCHING BC</v>
          </cell>
          <cell r="K5779" t="str">
            <v>SARAWAK</v>
          </cell>
        </row>
        <row r="5780">
          <cell r="A5780">
            <v>9569090</v>
          </cell>
          <cell r="B5780" t="str">
            <v>WINNER PLASTICS INDUSTRIES SDN BHD</v>
          </cell>
          <cell r="F5780">
            <v>298785.18</v>
          </cell>
          <cell r="G5780">
            <v>298785.18</v>
          </cell>
          <cell r="H5780">
            <v>144742.25</v>
          </cell>
          <cell r="J5780" t="str">
            <v>1S13 PETALING JAYA BC</v>
          </cell>
          <cell r="K5780" t="str">
            <v>SELANGOR/NEGERI SEMBILAN</v>
          </cell>
        </row>
        <row r="5781">
          <cell r="A5781">
            <v>9575299</v>
          </cell>
          <cell r="B5781" t="str">
            <v>DANBERG (M) SDN BHD</v>
          </cell>
          <cell r="F5781">
            <v>4711034.62</v>
          </cell>
          <cell r="G5781">
            <v>4711034.62</v>
          </cell>
          <cell r="H5781">
            <v>650091.51</v>
          </cell>
          <cell r="I5781">
            <v>5500</v>
          </cell>
          <cell r="J5781" t="str">
            <v>1S12 SUBANG BC</v>
          </cell>
          <cell r="K5781" t="str">
            <v>SELANGOR/NEGERI SEMBILAN</v>
          </cell>
        </row>
        <row r="5782">
          <cell r="A5782">
            <v>9606692</v>
          </cell>
          <cell r="B5782" t="str">
            <v>GENERAL ALUMINIUM WORKS(M) SDN BHD</v>
          </cell>
          <cell r="F5782">
            <v>3603463.41</v>
          </cell>
          <cell r="G5782">
            <v>3603463.41</v>
          </cell>
          <cell r="H5782">
            <v>308462.01</v>
          </cell>
          <cell r="I5782">
            <v>202500</v>
          </cell>
          <cell r="J5782" t="str">
            <v>1S25 IPOH BC</v>
          </cell>
          <cell r="K5782" t="str">
            <v>PERAK</v>
          </cell>
        </row>
        <row r="5783">
          <cell r="A5783">
            <v>9628221</v>
          </cell>
          <cell r="B5783" t="str">
            <v>FORMOSA SHYEN HORNG METAL SDN BHD</v>
          </cell>
          <cell r="F5783">
            <v>24507387.609999999</v>
          </cell>
          <cell r="G5783">
            <v>24507387.609999999</v>
          </cell>
          <cell r="H5783">
            <v>47426.76</v>
          </cell>
          <cell r="I5783">
            <v>1085919.07</v>
          </cell>
          <cell r="J5783" t="str">
            <v>3S15 JLN P RAMLEE BC</v>
          </cell>
          <cell r="K5783" t="str">
            <v>FEDERAL TERRITORY</v>
          </cell>
        </row>
        <row r="5784">
          <cell r="A5784">
            <v>9675452</v>
          </cell>
          <cell r="B5784" t="str">
            <v>SERI ZENITH ENGINEERING SDN BHD</v>
          </cell>
          <cell r="F5784">
            <v>150053.78</v>
          </cell>
          <cell r="G5784">
            <v>150053.78</v>
          </cell>
          <cell r="J5784" t="str">
            <v>1S15 KAJANG BC</v>
          </cell>
          <cell r="K5784" t="str">
            <v>SELANGOR/NEGERI SEMBILAN</v>
          </cell>
        </row>
        <row r="5785">
          <cell r="A5785">
            <v>9814523</v>
          </cell>
          <cell r="B5785" t="str">
            <v>MSBB ENGINEERING SDN BHD</v>
          </cell>
          <cell r="F5785">
            <v>1394092.99</v>
          </cell>
          <cell r="G5785">
            <v>1394092.99</v>
          </cell>
          <cell r="J5785" t="str">
            <v>1S25 IPOH BC</v>
          </cell>
          <cell r="K5785" t="str">
            <v>PERAK</v>
          </cell>
        </row>
        <row r="5786">
          <cell r="A5786">
            <v>9833702</v>
          </cell>
          <cell r="B5786" t="str">
            <v>EXCEL SOUTH ASIA SDN.BHD.</v>
          </cell>
          <cell r="F5786">
            <v>4876940.05</v>
          </cell>
          <cell r="G5786">
            <v>4876940.05</v>
          </cell>
          <cell r="J5786" t="str">
            <v>1S21 PRAI BC</v>
          </cell>
          <cell r="K5786" t="str">
            <v>PENANG/KEDAH/PERLIS</v>
          </cell>
        </row>
        <row r="5787">
          <cell r="A5787">
            <v>9834929</v>
          </cell>
          <cell r="B5787" t="str">
            <v>TAN CHOI HIN SDN BHD</v>
          </cell>
          <cell r="F5787">
            <v>2185726.94</v>
          </cell>
          <cell r="G5787">
            <v>2185726.94</v>
          </cell>
          <cell r="H5787">
            <v>10789.78</v>
          </cell>
          <cell r="J5787" t="str">
            <v>1S21 PRAI BC</v>
          </cell>
          <cell r="K5787" t="str">
            <v>PENANG/KEDAH/PERLIS</v>
          </cell>
        </row>
        <row r="5788">
          <cell r="A5788">
            <v>9858660</v>
          </cell>
          <cell r="B5788" t="str">
            <v>SIN YUAN MACHINERY SDN BHD</v>
          </cell>
          <cell r="F5788">
            <v>4406976.3600000003</v>
          </cell>
          <cell r="G5788">
            <v>4406976.3600000003</v>
          </cell>
          <cell r="J5788" t="str">
            <v>3S13 JALAN TUN PERAK BC</v>
          </cell>
          <cell r="K5788" t="str">
            <v>FEDERAL TERRITORY</v>
          </cell>
        </row>
        <row r="5789">
          <cell r="A5789">
            <v>9899990</v>
          </cell>
          <cell r="B5789" t="str">
            <v>HOCK SENG FOOD (M) SDN BHD</v>
          </cell>
          <cell r="F5789">
            <v>4651736.01</v>
          </cell>
          <cell r="G5789">
            <v>4651736.01</v>
          </cell>
          <cell r="H5789">
            <v>2703070.63</v>
          </cell>
          <cell r="J5789" t="str">
            <v>1S13 PETALING JAYA BC</v>
          </cell>
          <cell r="K5789" t="str">
            <v>SELANGOR/NEGERI SEMBILAN</v>
          </cell>
        </row>
        <row r="5790">
          <cell r="A5790">
            <v>9940013</v>
          </cell>
          <cell r="B5790" t="str">
            <v>JINHUI INDUSTRIES SDN BHD</v>
          </cell>
          <cell r="F5790">
            <v>1797718.36</v>
          </cell>
          <cell r="G5790">
            <v>1797718.36</v>
          </cell>
          <cell r="I5790">
            <v>551885.30000000005</v>
          </cell>
          <cell r="J5790" t="str">
            <v>3S13 JALAN TUN PERAK BC</v>
          </cell>
          <cell r="K5790" t="str">
            <v>FEDERAL TERRITORY</v>
          </cell>
        </row>
        <row r="5791">
          <cell r="A5791">
            <v>10066654</v>
          </cell>
          <cell r="B5791" t="str">
            <v>FARMASI MURNI MARKETING SDN. BHD.</v>
          </cell>
          <cell r="F5791">
            <v>1022303.92</v>
          </cell>
          <cell r="G5791">
            <v>1022303.92</v>
          </cell>
          <cell r="I5791">
            <v>400000</v>
          </cell>
          <cell r="J5791" t="str">
            <v>2S13 BATU PAHAT BC</v>
          </cell>
          <cell r="K5791" t="str">
            <v>JOHOR/MALACCA</v>
          </cell>
        </row>
        <row r="5792">
          <cell r="A5792">
            <v>10071975</v>
          </cell>
          <cell r="B5792" t="str">
            <v>SONSTAR ENGINEERING WORKS SDN BHD</v>
          </cell>
          <cell r="F5792">
            <v>1270871.03</v>
          </cell>
          <cell r="G5792">
            <v>1270871.03</v>
          </cell>
          <cell r="H5792">
            <v>544116.16</v>
          </cell>
          <cell r="I5792">
            <v>197000</v>
          </cell>
          <cell r="J5792" t="str">
            <v>1S16 SRI DAMANSARA BC</v>
          </cell>
          <cell r="K5792" t="str">
            <v>SELANGOR/NEGERI SEMBILAN</v>
          </cell>
        </row>
        <row r="5793">
          <cell r="A5793">
            <v>10097303</v>
          </cell>
          <cell r="B5793" t="str">
            <v>POLO MACHINERY &amp; HARDWARE SDN BHD</v>
          </cell>
          <cell r="F5793">
            <v>2992000</v>
          </cell>
          <cell r="G5793">
            <v>2992000</v>
          </cell>
          <cell r="J5793" t="str">
            <v>3S13 JALAN TUN PERAK BC</v>
          </cell>
          <cell r="K5793" t="str">
            <v>FEDERAL TERRITORY</v>
          </cell>
        </row>
        <row r="5794">
          <cell r="A5794">
            <v>10166164</v>
          </cell>
          <cell r="B5794" t="str">
            <v>SUN RUBBER INDUSTRY SDN. BHD.</v>
          </cell>
          <cell r="F5794">
            <v>11472483.91</v>
          </cell>
          <cell r="G5794">
            <v>11472483.91</v>
          </cell>
          <cell r="H5794">
            <v>64323.15</v>
          </cell>
          <cell r="I5794">
            <v>600000</v>
          </cell>
          <cell r="J5794" t="str">
            <v>1S17 SEREMBAN BC</v>
          </cell>
          <cell r="K5794" t="str">
            <v>SELANGOR/NEGERI SEMBILAN</v>
          </cell>
        </row>
        <row r="5795">
          <cell r="A5795">
            <v>10304942</v>
          </cell>
          <cell r="B5795" t="str">
            <v>TOZZHIN ENTERPRISE SDN BHD</v>
          </cell>
          <cell r="F5795">
            <v>4431537.8</v>
          </cell>
          <cell r="G5795">
            <v>4431537.8</v>
          </cell>
          <cell r="H5795">
            <v>124786.7</v>
          </cell>
          <cell r="J5795" t="str">
            <v>1S12 SUBANG BC</v>
          </cell>
          <cell r="K5795" t="str">
            <v>SELANGOR/NEGERI SEMBILAN</v>
          </cell>
        </row>
        <row r="5796">
          <cell r="A5796">
            <v>10380632</v>
          </cell>
          <cell r="B5796" t="str">
            <v>SYARIKAT PING THYE TRADING CO. (PENANG)</v>
          </cell>
          <cell r="F5796">
            <v>9221935.1300000008</v>
          </cell>
          <cell r="G5796">
            <v>9221935.1300000008</v>
          </cell>
          <cell r="H5796">
            <v>852313.77</v>
          </cell>
          <cell r="I5796">
            <v>7500</v>
          </cell>
          <cell r="J5796" t="str">
            <v>1S22 PENANG BC</v>
          </cell>
          <cell r="K5796" t="str">
            <v>PENANG/KEDAH/PERLIS</v>
          </cell>
        </row>
        <row r="5797">
          <cell r="A5797">
            <v>10411252</v>
          </cell>
          <cell r="B5797" t="str">
            <v>JEBPLUS SDN BHD</v>
          </cell>
          <cell r="F5797">
            <v>1264962.22</v>
          </cell>
          <cell r="G5797">
            <v>1264962.22</v>
          </cell>
          <cell r="H5797">
            <v>23541.040000000001</v>
          </cell>
          <cell r="I5797">
            <v>238000</v>
          </cell>
          <cell r="J5797" t="str">
            <v>3S11 BANGSAR BC</v>
          </cell>
          <cell r="K5797" t="str">
            <v>FEDERAL TERRITORY</v>
          </cell>
        </row>
        <row r="5798">
          <cell r="A5798">
            <v>10646998</v>
          </cell>
          <cell r="B5798" t="str">
            <v>FRENCH MALAYSIAN LIVESTOCK IND SDN BHD</v>
          </cell>
          <cell r="F5798">
            <v>2315542.4</v>
          </cell>
          <cell r="G5798">
            <v>2315542.4</v>
          </cell>
          <cell r="H5798">
            <v>551990.1</v>
          </cell>
          <cell r="J5798" t="str">
            <v>1S26 TELUK INTAN BC</v>
          </cell>
          <cell r="K5798" t="str">
            <v>PERAK</v>
          </cell>
        </row>
        <row r="5799">
          <cell r="A5799">
            <v>10748629</v>
          </cell>
          <cell r="B5799" t="str">
            <v>KILANG PAPAN SALAMAH SDN BHD</v>
          </cell>
          <cell r="F5799">
            <v>1210361.3600000001</v>
          </cell>
          <cell r="G5799">
            <v>1210361.3600000001</v>
          </cell>
          <cell r="H5799">
            <v>427851.02</v>
          </cell>
          <cell r="I5799">
            <v>20000</v>
          </cell>
          <cell r="J5799" t="str">
            <v>1S25 IPOH BC</v>
          </cell>
          <cell r="K5799" t="str">
            <v>PERAK</v>
          </cell>
        </row>
        <row r="5800">
          <cell r="A5800">
            <v>10822954</v>
          </cell>
          <cell r="B5800" t="str">
            <v>JAPMAS STEEL SDN BHD</v>
          </cell>
          <cell r="F5800">
            <v>1233438.96</v>
          </cell>
          <cell r="G5800">
            <v>1233438.96</v>
          </cell>
          <cell r="H5800">
            <v>513536.85</v>
          </cell>
          <cell r="I5800">
            <v>2144673.5</v>
          </cell>
          <cell r="J5800" t="str">
            <v>2S11 JOHOR BARU BC</v>
          </cell>
          <cell r="K5800" t="str">
            <v>JOHOR/MALACCA</v>
          </cell>
        </row>
        <row r="5801">
          <cell r="A5801">
            <v>10836438</v>
          </cell>
          <cell r="B5801" t="str">
            <v>HSIHOU ENTERPRISE (M) SDN BHD</v>
          </cell>
          <cell r="F5801">
            <v>1287506.8400000001</v>
          </cell>
          <cell r="G5801">
            <v>1287506.8400000001</v>
          </cell>
          <cell r="H5801">
            <v>285787.17</v>
          </cell>
          <cell r="I5801">
            <v>335710</v>
          </cell>
          <cell r="J5801" t="str">
            <v>1S25 IPOH BC</v>
          </cell>
          <cell r="K5801" t="str">
            <v>PERAK</v>
          </cell>
        </row>
        <row r="5802">
          <cell r="A5802">
            <v>11035662</v>
          </cell>
          <cell r="B5802" t="str">
            <v>KONG LONG HUAT CHEMICALS SDN BHD</v>
          </cell>
          <cell r="F5802">
            <v>5422625.0099999998</v>
          </cell>
          <cell r="G5802">
            <v>5422625.0099999998</v>
          </cell>
          <cell r="I5802">
            <v>498830</v>
          </cell>
          <cell r="J5802" t="str">
            <v>3S11 BANGSAR BC</v>
          </cell>
          <cell r="K5802" t="str">
            <v>FEDERAL TERRITORY</v>
          </cell>
        </row>
        <row r="5803">
          <cell r="A5803">
            <v>11048642</v>
          </cell>
          <cell r="B5803" t="str">
            <v>TAN CHEE HEOO HARDWARE DEALERS SDN BHD</v>
          </cell>
          <cell r="F5803">
            <v>632258.54</v>
          </cell>
          <cell r="G5803">
            <v>632258.54</v>
          </cell>
          <cell r="H5803">
            <v>241.16</v>
          </cell>
          <cell r="J5803" t="str">
            <v>1S25 IPOH BC</v>
          </cell>
          <cell r="K5803" t="str">
            <v>PERAK</v>
          </cell>
        </row>
        <row r="5804">
          <cell r="A5804">
            <v>11190681</v>
          </cell>
          <cell r="B5804" t="str">
            <v>KURNIA SEJATI SDN. BHD.</v>
          </cell>
          <cell r="F5804">
            <v>844442.73</v>
          </cell>
          <cell r="G5804">
            <v>844442.73</v>
          </cell>
          <cell r="J5804" t="str">
            <v>2S14 MUAR BC</v>
          </cell>
          <cell r="K5804" t="str">
            <v>JOHOR/MALACCA</v>
          </cell>
        </row>
        <row r="5805">
          <cell r="A5805">
            <v>11298995</v>
          </cell>
          <cell r="B5805" t="str">
            <v>PRISTINE ALLIANCE SDN BHD</v>
          </cell>
          <cell r="F5805">
            <v>982808.59</v>
          </cell>
          <cell r="G5805">
            <v>982808.59</v>
          </cell>
          <cell r="J5805" t="str">
            <v>1S25 IPOH BC</v>
          </cell>
          <cell r="K5805" t="str">
            <v>PERAK</v>
          </cell>
        </row>
        <row r="5806">
          <cell r="A5806">
            <v>11301211</v>
          </cell>
          <cell r="B5806" t="str">
            <v>SPECIAL STEEL &amp; ALLIANCE SDN BHD</v>
          </cell>
          <cell r="F5806">
            <v>3243032.89</v>
          </cell>
          <cell r="G5806">
            <v>3243032.89</v>
          </cell>
          <cell r="I5806">
            <v>129000</v>
          </cell>
          <cell r="J5806" t="str">
            <v>3S13 JALAN TUN PERAK BC</v>
          </cell>
          <cell r="K5806" t="str">
            <v>FEDERAL TERRITORY</v>
          </cell>
        </row>
        <row r="5807">
          <cell r="A5807">
            <v>11315980</v>
          </cell>
          <cell r="B5807" t="str">
            <v>APACK MANUFACTURING SDN BHD</v>
          </cell>
          <cell r="F5807">
            <v>1448812.74</v>
          </cell>
          <cell r="G5807">
            <v>1448812.74</v>
          </cell>
          <cell r="J5807" t="str">
            <v>3S11 BANGSAR BC</v>
          </cell>
          <cell r="K5807" t="str">
            <v>FEDERAL TERRITORY</v>
          </cell>
        </row>
        <row r="5808">
          <cell r="A5808">
            <v>11343145</v>
          </cell>
          <cell r="B5808" t="str">
            <v>BGS TRADING SDN BHD</v>
          </cell>
          <cell r="F5808">
            <v>6491247.6100000003</v>
          </cell>
          <cell r="G5808">
            <v>6491247.6100000003</v>
          </cell>
          <cell r="H5808">
            <v>3733564.9</v>
          </cell>
          <cell r="I5808">
            <v>2879000</v>
          </cell>
          <cell r="J5808" t="str">
            <v>1S21 PRAI BC</v>
          </cell>
          <cell r="K5808" t="str">
            <v>PENANG/KEDAH/PERLIS</v>
          </cell>
        </row>
        <row r="5809">
          <cell r="A5809">
            <v>11432854</v>
          </cell>
          <cell r="B5809" t="str">
            <v>R.A.K. COMPANY SDN.BHD.</v>
          </cell>
          <cell r="F5809">
            <v>1421777.06</v>
          </cell>
          <cell r="G5809">
            <v>1421777.06</v>
          </cell>
          <cell r="H5809">
            <v>15925.89</v>
          </cell>
          <cell r="I5809">
            <v>600000</v>
          </cell>
          <cell r="J5809" t="str">
            <v>2S33 KUCHING BC</v>
          </cell>
          <cell r="K5809" t="str">
            <v>SARAWAK</v>
          </cell>
        </row>
        <row r="5810">
          <cell r="A5810">
            <v>11631819</v>
          </cell>
          <cell r="B5810" t="str">
            <v>HASRAT MERANTI SDN.BHD.</v>
          </cell>
          <cell r="F5810">
            <v>7749848.3399999999</v>
          </cell>
          <cell r="G5810">
            <v>7749848.3399999999</v>
          </cell>
          <cell r="H5810">
            <v>4326133.87</v>
          </cell>
          <cell r="I5810">
            <v>753720.18</v>
          </cell>
          <cell r="J5810" t="str">
            <v>1S25 IPOH BC</v>
          </cell>
          <cell r="K5810" t="str">
            <v>PERAK</v>
          </cell>
        </row>
        <row r="5811">
          <cell r="A5811">
            <v>11674551</v>
          </cell>
          <cell r="B5811" t="str">
            <v>HOCK HIN (MUAR) RUBBER CO SDN BHD</v>
          </cell>
          <cell r="F5811">
            <v>3985827.58</v>
          </cell>
          <cell r="G5811">
            <v>3985827.58</v>
          </cell>
          <cell r="H5811">
            <v>77145.3</v>
          </cell>
          <cell r="J5811" t="str">
            <v>2S14 MUAR BC</v>
          </cell>
          <cell r="K5811" t="str">
            <v>JOHOR/MALACCA</v>
          </cell>
        </row>
        <row r="5812">
          <cell r="A5812">
            <v>11690860</v>
          </cell>
          <cell r="B5812" t="str">
            <v>EVERGREEN PAPER (M) SDN BHD</v>
          </cell>
          <cell r="F5812">
            <v>2155865.4700000002</v>
          </cell>
          <cell r="G5812">
            <v>2155865.4700000002</v>
          </cell>
          <cell r="H5812">
            <v>1060646.8400000001</v>
          </cell>
          <cell r="I5812">
            <v>140117.57999999999</v>
          </cell>
          <cell r="J5812" t="str">
            <v>1S22 PENANG BC</v>
          </cell>
          <cell r="K5812" t="str">
            <v>PENANG/KEDAH/PERLIS</v>
          </cell>
        </row>
        <row r="5813">
          <cell r="A5813">
            <v>11724858</v>
          </cell>
          <cell r="B5813" t="str">
            <v>EE-LIAN ENTERPRISE (M) SDN BHD</v>
          </cell>
          <cell r="F5813">
            <v>7897686.4100000001</v>
          </cell>
          <cell r="G5813">
            <v>7897686.4100000001</v>
          </cell>
          <cell r="H5813">
            <v>2332302.13</v>
          </cell>
          <cell r="I5813">
            <v>102000</v>
          </cell>
          <cell r="J5813" t="str">
            <v>1S22 PENANG BC</v>
          </cell>
          <cell r="K5813" t="str">
            <v>PENANG/KEDAH/PERLIS</v>
          </cell>
        </row>
        <row r="5814">
          <cell r="A5814">
            <v>11733570</v>
          </cell>
          <cell r="B5814" t="str">
            <v>SHH FURNITURE INDUSTRIES SDN BHD</v>
          </cell>
          <cell r="F5814">
            <v>761263.32</v>
          </cell>
          <cell r="G5814">
            <v>761263.32</v>
          </cell>
          <cell r="H5814">
            <v>25949.11</v>
          </cell>
          <cell r="J5814" t="str">
            <v>2S14 MUAR BC</v>
          </cell>
          <cell r="K5814" t="str">
            <v>JOHOR/MALACCA</v>
          </cell>
        </row>
        <row r="5815">
          <cell r="A5815">
            <v>11764454</v>
          </cell>
          <cell r="B5815" t="str">
            <v>SIMEKO INK INDUSTRIES SDN. BHD.</v>
          </cell>
          <cell r="F5815">
            <v>1444132.13</v>
          </cell>
          <cell r="G5815">
            <v>1444132.13</v>
          </cell>
          <cell r="H5815">
            <v>3003700.54</v>
          </cell>
          <cell r="J5815" t="str">
            <v>1S11 SHAH ALAM BC</v>
          </cell>
          <cell r="K5815" t="str">
            <v>SELANGOR/NEGERI SEMBILAN</v>
          </cell>
        </row>
        <row r="5816">
          <cell r="A5816">
            <v>11777646</v>
          </cell>
          <cell r="B5816" t="str">
            <v>INCH &amp; METRIC MARKETING SDN BHD</v>
          </cell>
          <cell r="F5816">
            <v>907651.9</v>
          </cell>
          <cell r="G5816">
            <v>907651.9</v>
          </cell>
          <cell r="H5816">
            <v>111610.77</v>
          </cell>
          <cell r="J5816" t="str">
            <v>1S22 PENANG BC</v>
          </cell>
          <cell r="K5816" t="str">
            <v>PENANG/KEDAH/PERLIS</v>
          </cell>
        </row>
        <row r="5817">
          <cell r="A5817">
            <v>11781291</v>
          </cell>
          <cell r="B5817" t="str">
            <v>ARITA PLASTICS INDUSTRIES (M) SDN BHD</v>
          </cell>
          <cell r="F5817">
            <v>3261112.39</v>
          </cell>
          <cell r="G5817">
            <v>3261112.39</v>
          </cell>
          <cell r="J5817" t="str">
            <v>1S21 PRAI BC</v>
          </cell>
          <cell r="K5817" t="str">
            <v>PENANG/KEDAH/PERLIS</v>
          </cell>
        </row>
        <row r="5818">
          <cell r="A5818">
            <v>11854489</v>
          </cell>
          <cell r="B5818" t="str">
            <v>CEW SIN PLASTIC PIPE SDN. BHD.</v>
          </cell>
          <cell r="F5818">
            <v>4794145.42</v>
          </cell>
          <cell r="G5818">
            <v>4794145.42</v>
          </cell>
          <cell r="I5818">
            <v>27401.09</v>
          </cell>
          <cell r="J5818" t="str">
            <v>1S25 IPOH BC</v>
          </cell>
          <cell r="K5818" t="str">
            <v>PERAK</v>
          </cell>
        </row>
        <row r="5819">
          <cell r="A5819">
            <v>12097634</v>
          </cell>
          <cell r="B5819" t="str">
            <v>HVN CONNECTIONS SDN BHD</v>
          </cell>
          <cell r="F5819">
            <v>1953950.75</v>
          </cell>
          <cell r="G5819">
            <v>1953950.75</v>
          </cell>
          <cell r="J5819" t="str">
            <v>1S22 PENANG BC</v>
          </cell>
          <cell r="K5819" t="str">
            <v>PENANG/KEDAH/PERLIS</v>
          </cell>
        </row>
        <row r="5820">
          <cell r="A5820">
            <v>12153220</v>
          </cell>
          <cell r="B5820" t="str">
            <v>KENDEK PRODUCTS SDN BHD</v>
          </cell>
          <cell r="F5820">
            <v>5046312.29</v>
          </cell>
          <cell r="G5820">
            <v>5046312.29</v>
          </cell>
          <cell r="H5820">
            <v>1640406.74</v>
          </cell>
          <cell r="J5820" t="str">
            <v>3S15 JLN P RAMLEE BC</v>
          </cell>
          <cell r="K5820" t="str">
            <v>FEDERAL TERRITORY</v>
          </cell>
        </row>
        <row r="5821">
          <cell r="A5821">
            <v>12230123</v>
          </cell>
          <cell r="B5821" t="str">
            <v>DATTA SHREE SDN BHD</v>
          </cell>
          <cell r="F5821">
            <v>3138488.86</v>
          </cell>
          <cell r="G5821">
            <v>3138488.86</v>
          </cell>
          <cell r="H5821">
            <v>67060.03</v>
          </cell>
          <cell r="I5821">
            <v>2084657.2600000002</v>
          </cell>
          <cell r="J5821" t="str">
            <v>3S11 BANGSAR BC</v>
          </cell>
          <cell r="K5821" t="str">
            <v>FEDERAL TERRITORY</v>
          </cell>
        </row>
        <row r="5822">
          <cell r="A5822">
            <v>12237261</v>
          </cell>
          <cell r="B5822" t="str">
            <v>KMC COLDSTORAGE &amp; WAREHOUSING SDN BHD</v>
          </cell>
          <cell r="F5822">
            <v>11121802.43</v>
          </cell>
          <cell r="G5822">
            <v>11121802.43</v>
          </cell>
          <cell r="H5822">
            <v>959596.25</v>
          </cell>
          <cell r="I5822">
            <v>90000</v>
          </cell>
          <cell r="J5822" t="str">
            <v>1S22 PENANG BC</v>
          </cell>
          <cell r="K5822" t="str">
            <v>PENANG/KEDAH/PERLIS</v>
          </cell>
        </row>
        <row r="5823">
          <cell r="A5823">
            <v>12882273</v>
          </cell>
          <cell r="B5823" t="str">
            <v>KAMI FARMING SDN BHD</v>
          </cell>
          <cell r="F5823">
            <v>1028252.9</v>
          </cell>
          <cell r="G5823">
            <v>1028252.9</v>
          </cell>
          <cell r="H5823">
            <v>17007389.510000002</v>
          </cell>
          <cell r="I5823">
            <v>375000</v>
          </cell>
          <cell r="J5823" t="str">
            <v>1S21 PRAI BC</v>
          </cell>
          <cell r="K5823" t="str">
            <v>PENANG/KEDAH/PERLIS</v>
          </cell>
        </row>
        <row r="5824">
          <cell r="A5824">
            <v>12888801</v>
          </cell>
          <cell r="B5824" t="str">
            <v>KENYIN HARDWARE SDN. BHD.</v>
          </cell>
          <cell r="F5824">
            <v>407115.89</v>
          </cell>
          <cell r="G5824">
            <v>407115.89</v>
          </cell>
          <cell r="H5824">
            <v>336106.47</v>
          </cell>
          <cell r="I5824">
            <v>100000</v>
          </cell>
          <cell r="J5824" t="str">
            <v>2S11 JOHOR BARU BC</v>
          </cell>
          <cell r="K5824" t="str">
            <v>JOHOR/MALACCA</v>
          </cell>
        </row>
        <row r="5825">
          <cell r="A5825">
            <v>12908304</v>
          </cell>
          <cell r="B5825" t="str">
            <v>UNIAVENUE (M) SDN BHD</v>
          </cell>
          <cell r="F5825">
            <v>995000</v>
          </cell>
          <cell r="G5825">
            <v>995000</v>
          </cell>
          <cell r="H5825">
            <v>92678.15</v>
          </cell>
          <cell r="J5825" t="str">
            <v>1S25 IPOH BC</v>
          </cell>
          <cell r="K5825" t="str">
            <v>PERAK</v>
          </cell>
        </row>
        <row r="5826">
          <cell r="A5826">
            <v>12909059</v>
          </cell>
          <cell r="B5826" t="str">
            <v>SYNERCHEM FOOD PROCESSING INDUSTRY S/B</v>
          </cell>
          <cell r="F5826">
            <v>4836873.07</v>
          </cell>
          <cell r="G5826">
            <v>4836873.07</v>
          </cell>
          <cell r="H5826">
            <v>274787.71000000002</v>
          </cell>
          <cell r="J5826" t="str">
            <v>1S11 SHAH ALAM BC</v>
          </cell>
          <cell r="K5826" t="str">
            <v>SELANGOR/NEGERI SEMBILAN</v>
          </cell>
        </row>
        <row r="5827">
          <cell r="A5827">
            <v>12919104</v>
          </cell>
          <cell r="B5827" t="str">
            <v>FAR EAST PACKAGING IND (JOHOR) SDN. BHD.</v>
          </cell>
          <cell r="F5827">
            <v>13182776.67</v>
          </cell>
          <cell r="G5827">
            <v>13182776.67</v>
          </cell>
          <cell r="H5827">
            <v>6657290.5</v>
          </cell>
          <cell r="I5827">
            <v>513274.87</v>
          </cell>
          <cell r="J5827" t="str">
            <v>2S11 JOHOR BARU BC</v>
          </cell>
          <cell r="K5827" t="str">
            <v>JOHOR/MALACCA</v>
          </cell>
        </row>
        <row r="5828">
          <cell r="A5828">
            <v>13088844</v>
          </cell>
          <cell r="B5828" t="str">
            <v>BITUMAX INDUSTRIES S/B</v>
          </cell>
          <cell r="F5828">
            <v>217880.2</v>
          </cell>
          <cell r="G5828">
            <v>217880.2</v>
          </cell>
          <cell r="J5828" t="str">
            <v>2S22 MENTAKAB BC</v>
          </cell>
          <cell r="K5828" t="str">
            <v>PAHANG/KELANTAN/TRENGGANU</v>
          </cell>
        </row>
        <row r="5829">
          <cell r="A5829">
            <v>13147808</v>
          </cell>
          <cell r="B5829" t="str">
            <v>WAWASAN AGROLIPIDS SDN BHD</v>
          </cell>
          <cell r="F5829">
            <v>39222558.850000001</v>
          </cell>
          <cell r="G5829">
            <v>39222558.850000001</v>
          </cell>
          <cell r="H5829">
            <v>637041.9</v>
          </cell>
          <cell r="I5829">
            <v>3287947.2399999998</v>
          </cell>
          <cell r="J5829" t="str">
            <v>2S11 JOHOR BARU BC</v>
          </cell>
          <cell r="K5829" t="str">
            <v>JOHOR/MALACCA</v>
          </cell>
        </row>
        <row r="5830">
          <cell r="A5830">
            <v>13156709</v>
          </cell>
          <cell r="B5830" t="str">
            <v>CORTINA WATCH SDN BHD</v>
          </cell>
          <cell r="F5830">
            <v>821958.98</v>
          </cell>
          <cell r="G5830">
            <v>821958.98</v>
          </cell>
          <cell r="H5830">
            <v>9030534.2300000004</v>
          </cell>
          <cell r="I5830">
            <v>1800719.7000000002</v>
          </cell>
          <cell r="J5830" t="str">
            <v>3S15 JLN P RAMLEE BC</v>
          </cell>
          <cell r="K5830" t="str">
            <v>FEDERAL TERRITORY</v>
          </cell>
        </row>
        <row r="5831">
          <cell r="A5831">
            <v>13213767</v>
          </cell>
          <cell r="B5831" t="str">
            <v>LUNA FAR EAST SDN BHD</v>
          </cell>
          <cell r="F5831">
            <v>1993478.87</v>
          </cell>
          <cell r="G5831">
            <v>1993478.87</v>
          </cell>
          <cell r="J5831" t="str">
            <v>1S12 SUBANG BC</v>
          </cell>
          <cell r="K5831" t="str">
            <v>SELANGOR/NEGERI SEMBILAN</v>
          </cell>
        </row>
        <row r="5832">
          <cell r="A5832">
            <v>13308264</v>
          </cell>
          <cell r="B5832" t="str">
            <v>ST POLYMER INDUSTRIES (M) SDN BHD</v>
          </cell>
          <cell r="F5832">
            <v>488235.81</v>
          </cell>
          <cell r="G5832">
            <v>488235.81</v>
          </cell>
          <cell r="H5832">
            <v>220547.78</v>
          </cell>
          <cell r="I5832">
            <v>60000</v>
          </cell>
          <cell r="J5832" t="str">
            <v>2S11 JOHOR BARU BC</v>
          </cell>
          <cell r="K5832" t="str">
            <v>JOHOR/MALACCA</v>
          </cell>
        </row>
        <row r="5833">
          <cell r="A5833">
            <v>13403872</v>
          </cell>
          <cell r="B5833" t="str">
            <v>DMC DAGANGAN (EAST) SDN BHD</v>
          </cell>
          <cell r="F5833">
            <v>1098009.97</v>
          </cell>
          <cell r="G5833">
            <v>1098009.97</v>
          </cell>
          <cell r="H5833">
            <v>67050.490000000005</v>
          </cell>
          <cell r="J5833" t="str">
            <v>2S25 KEMAMAN BC</v>
          </cell>
          <cell r="K5833" t="str">
            <v>PAHANG/KELANTAN/TRENGGANU</v>
          </cell>
        </row>
        <row r="5834">
          <cell r="A5834">
            <v>13406178</v>
          </cell>
          <cell r="B5834" t="str">
            <v>FIRST DIRECT LINE SDN BHD</v>
          </cell>
          <cell r="F5834">
            <v>3923290.31</v>
          </cell>
          <cell r="G5834">
            <v>3923290.31</v>
          </cell>
          <cell r="H5834">
            <v>174966.93</v>
          </cell>
          <cell r="J5834" t="str">
            <v>1S25 IPOH BC</v>
          </cell>
          <cell r="K5834" t="str">
            <v>PERAK</v>
          </cell>
        </row>
        <row r="5835">
          <cell r="A5835">
            <v>13479438</v>
          </cell>
          <cell r="B5835" t="str">
            <v>NSK TRADE CITY SDN BHD</v>
          </cell>
          <cell r="F5835">
            <v>2350656.15</v>
          </cell>
          <cell r="G5835">
            <v>2350656.15</v>
          </cell>
          <cell r="J5835" t="str">
            <v>3S13 JALAN TUN PERAK BC</v>
          </cell>
          <cell r="K5835" t="str">
            <v>FEDERAL TERRITORY</v>
          </cell>
        </row>
        <row r="5836">
          <cell r="A5836">
            <v>13874424</v>
          </cell>
          <cell r="B5836" t="str">
            <v>HYK BINA SDN BHD</v>
          </cell>
          <cell r="F5836">
            <v>76166.17</v>
          </cell>
          <cell r="G5836">
            <v>76166.17</v>
          </cell>
          <cell r="H5836">
            <v>7627.5199999999995</v>
          </cell>
          <cell r="I5836">
            <v>3535000</v>
          </cell>
          <cell r="J5836" t="str">
            <v>1S15 KAJANG BC</v>
          </cell>
          <cell r="K5836" t="str">
            <v>SELANGOR/NEGERI SEMBILAN</v>
          </cell>
        </row>
        <row r="5837">
          <cell r="A5837">
            <v>14004354</v>
          </cell>
          <cell r="B5837" t="str">
            <v>KIM TECK CHEONG SDN BHD</v>
          </cell>
          <cell r="F5837">
            <v>8870903.6899999995</v>
          </cell>
          <cell r="G5837">
            <v>8870903.6899999995</v>
          </cell>
          <cell r="H5837">
            <v>143993.43</v>
          </cell>
          <cell r="J5837" t="str">
            <v>3S21 KARAMUNSING BC</v>
          </cell>
          <cell r="K5837" t="str">
            <v>SABAH</v>
          </cell>
        </row>
        <row r="5838">
          <cell r="A5838">
            <v>14080479</v>
          </cell>
          <cell r="B5838" t="str">
            <v>EUROLLENCE INDUSTRY SDN BHD</v>
          </cell>
          <cell r="F5838">
            <v>428621.86</v>
          </cell>
          <cell r="G5838">
            <v>428621.86</v>
          </cell>
          <cell r="H5838">
            <v>97058.06</v>
          </cell>
          <cell r="J5838" t="str">
            <v>1S13 PETALING JAYA BC</v>
          </cell>
          <cell r="K5838" t="str">
            <v>SELANGOR/NEGERI SEMBILAN</v>
          </cell>
        </row>
        <row r="5839">
          <cell r="A5839">
            <v>14112057</v>
          </cell>
          <cell r="B5839" t="str">
            <v>TEAM PRINTERS SDN BHD</v>
          </cell>
          <cell r="F5839">
            <v>4065058.68</v>
          </cell>
          <cell r="G5839">
            <v>4065058.68</v>
          </cell>
          <cell r="H5839">
            <v>632387.34</v>
          </cell>
          <cell r="I5839">
            <v>576521.88</v>
          </cell>
          <cell r="J5839" t="str">
            <v>1S21 PRAI BC</v>
          </cell>
          <cell r="K5839" t="str">
            <v>PENANG/KEDAH/PERLIS</v>
          </cell>
        </row>
        <row r="5840">
          <cell r="A5840">
            <v>14114526</v>
          </cell>
          <cell r="B5840" t="str">
            <v>JI KANG DIMENSI SDN BHD</v>
          </cell>
          <cell r="F5840">
            <v>33375076.600000001</v>
          </cell>
          <cell r="G5840">
            <v>33375076.600000001</v>
          </cell>
          <cell r="I5840">
            <v>3959077</v>
          </cell>
          <cell r="J5840" t="str">
            <v>2S21 KUANTAN BC</v>
          </cell>
          <cell r="K5840" t="str">
            <v>PAHANG/KELANTAN/TRENGGANU</v>
          </cell>
        </row>
        <row r="5841">
          <cell r="A5841">
            <v>14114795</v>
          </cell>
          <cell r="B5841" t="str">
            <v>PENSIA PLASTIC INDUSTRIES SDN BHD</v>
          </cell>
          <cell r="F5841">
            <v>885974.85</v>
          </cell>
          <cell r="G5841">
            <v>885974.85</v>
          </cell>
          <cell r="H5841">
            <v>103676.21</v>
          </cell>
          <cell r="J5841" t="str">
            <v>1S22 PENANG BC</v>
          </cell>
          <cell r="K5841" t="str">
            <v>PENANG/KEDAH/PERLIS</v>
          </cell>
        </row>
        <row r="5842">
          <cell r="A5842">
            <v>14115197</v>
          </cell>
          <cell r="B5842" t="str">
            <v>WATERTEC (MALAYSIA) SDN BHD</v>
          </cell>
          <cell r="F5842">
            <v>1859434.98</v>
          </cell>
          <cell r="G5842">
            <v>1859434.98</v>
          </cell>
          <cell r="H5842">
            <v>4616708.55</v>
          </cell>
          <cell r="I5842">
            <v>41500</v>
          </cell>
          <cell r="J5842" t="str">
            <v>1S11 SHAH ALAM BC</v>
          </cell>
          <cell r="K5842" t="str">
            <v>SELANGOR/NEGERI SEMBILAN</v>
          </cell>
        </row>
        <row r="5843">
          <cell r="A5843">
            <v>14115240</v>
          </cell>
          <cell r="B5843" t="str">
            <v>RK SOUTH ASIA SDN BHD</v>
          </cell>
          <cell r="F5843">
            <v>8016277.1299999999</v>
          </cell>
          <cell r="G5843">
            <v>8016277.1299999999</v>
          </cell>
          <cell r="H5843">
            <v>863.11</v>
          </cell>
          <cell r="J5843" t="str">
            <v>1S21 PRAI BC</v>
          </cell>
          <cell r="K5843" t="str">
            <v>PENANG/KEDAH/PERLIS</v>
          </cell>
        </row>
        <row r="5844">
          <cell r="A5844">
            <v>14115579</v>
          </cell>
          <cell r="B5844" t="str">
            <v>KNIT TEXTILES MFG SDN BHD</v>
          </cell>
          <cell r="F5844">
            <v>8506466.5099999998</v>
          </cell>
          <cell r="G5844">
            <v>8506466.5099999998</v>
          </cell>
          <cell r="H5844">
            <v>52230.3</v>
          </cell>
          <cell r="J5844" t="str">
            <v>2S13 BATU PAHAT BC</v>
          </cell>
          <cell r="K5844" t="str">
            <v>JOHOR/MALACCA</v>
          </cell>
        </row>
        <row r="5845">
          <cell r="A5845">
            <v>14115622</v>
          </cell>
          <cell r="B5845" t="str">
            <v>KWONG SOON CHEONG (KULAI) SDN BHD</v>
          </cell>
          <cell r="F5845">
            <v>350256.32</v>
          </cell>
          <cell r="G5845">
            <v>350256.32</v>
          </cell>
          <cell r="H5845">
            <v>613564.58000000007</v>
          </cell>
          <cell r="J5845" t="str">
            <v>2S11 JOHOR BARU BC</v>
          </cell>
          <cell r="K5845" t="str">
            <v>JOHOR/MALACCA</v>
          </cell>
        </row>
        <row r="5846">
          <cell r="A5846">
            <v>14115826</v>
          </cell>
          <cell r="B5846" t="str">
            <v>SAMCHEM SDN BHD</v>
          </cell>
          <cell r="F5846">
            <v>36136062.799999997</v>
          </cell>
          <cell r="G5846">
            <v>36136062.799999997</v>
          </cell>
          <cell r="H5846">
            <v>1329103.04</v>
          </cell>
          <cell r="J5846" t="str">
            <v>1S12 SUBANG BC</v>
          </cell>
          <cell r="K5846" t="str">
            <v>SELANGOR/NEGERI SEMBILAN</v>
          </cell>
        </row>
        <row r="5847">
          <cell r="A5847">
            <v>14116489</v>
          </cell>
          <cell r="B5847" t="str">
            <v>TAUPLENE INDUSTRIES SDN BHD</v>
          </cell>
          <cell r="F5847">
            <v>1184831.9099999999</v>
          </cell>
          <cell r="G5847">
            <v>1184831.9099999999</v>
          </cell>
          <cell r="H5847">
            <v>825766.21</v>
          </cell>
          <cell r="I5847">
            <v>904964.52999999991</v>
          </cell>
          <cell r="J5847" t="str">
            <v>2S16 MALACCA BC</v>
          </cell>
          <cell r="K5847" t="str">
            <v>JOHOR/MALACCA</v>
          </cell>
        </row>
        <row r="5848">
          <cell r="A5848">
            <v>14116737</v>
          </cell>
          <cell r="B5848" t="str">
            <v>STARKISS FOOD CORPORATION SDN. BHD.</v>
          </cell>
          <cell r="F5848">
            <v>371978.58</v>
          </cell>
          <cell r="G5848">
            <v>371978.58</v>
          </cell>
          <cell r="H5848">
            <v>241668.19999999998</v>
          </cell>
          <cell r="I5848">
            <v>264778</v>
          </cell>
          <cell r="J5848" t="str">
            <v>3S11 BANGSAR BC</v>
          </cell>
          <cell r="K5848" t="str">
            <v>FEDERAL TERRITORY</v>
          </cell>
        </row>
        <row r="5849">
          <cell r="A5849">
            <v>14116825</v>
          </cell>
          <cell r="B5849" t="str">
            <v>CENTURY STEEL SDN BHD</v>
          </cell>
          <cell r="F5849">
            <v>4492487.3600000003</v>
          </cell>
          <cell r="G5849">
            <v>4492487.3600000003</v>
          </cell>
          <cell r="J5849" t="str">
            <v>1S14 KLANG BC</v>
          </cell>
          <cell r="K5849" t="str">
            <v>SELANGOR/NEGERI SEMBILAN</v>
          </cell>
        </row>
        <row r="5850">
          <cell r="A5850">
            <v>14116936</v>
          </cell>
          <cell r="B5850" t="str">
            <v>RAINBOW MARBLE &amp; TILING SDN BHD</v>
          </cell>
          <cell r="F5850">
            <v>3600000</v>
          </cell>
          <cell r="G5850">
            <v>3600000</v>
          </cell>
          <cell r="J5850" t="str">
            <v>1S13 PETALING JAYA BC</v>
          </cell>
          <cell r="K5850" t="str">
            <v>SELANGOR/NEGERI SEMBILAN</v>
          </cell>
        </row>
        <row r="5851">
          <cell r="A5851">
            <v>14122929</v>
          </cell>
          <cell r="B5851" t="str">
            <v>KU FERTILIZERS SDN BHD</v>
          </cell>
          <cell r="F5851">
            <v>113825.71</v>
          </cell>
          <cell r="G5851">
            <v>113825.71</v>
          </cell>
          <cell r="J5851" t="str">
            <v>2S34 SIBU BC</v>
          </cell>
          <cell r="K5851" t="str">
            <v>SARAWAK</v>
          </cell>
        </row>
        <row r="5852">
          <cell r="A5852">
            <v>14122959</v>
          </cell>
          <cell r="B5852" t="str">
            <v>WHA HUNG TRADING SDN BHD</v>
          </cell>
          <cell r="F5852">
            <v>5967011.0199999996</v>
          </cell>
          <cell r="G5852">
            <v>5967011.0199999996</v>
          </cell>
          <cell r="H5852">
            <v>376892.78</v>
          </cell>
          <cell r="I5852">
            <v>20000</v>
          </cell>
          <cell r="J5852" t="str">
            <v>2S34 SIBU BC</v>
          </cell>
          <cell r="K5852" t="str">
            <v>SARAWAK</v>
          </cell>
        </row>
        <row r="5853">
          <cell r="A5853">
            <v>14255121</v>
          </cell>
          <cell r="B5853" t="str">
            <v>PARAGON PROGRESS SDN BHD</v>
          </cell>
          <cell r="F5853">
            <v>1316134</v>
          </cell>
          <cell r="G5853">
            <v>1316134</v>
          </cell>
          <cell r="H5853">
            <v>507369.56</v>
          </cell>
          <cell r="J5853" t="str">
            <v>2S14 MUAR BC</v>
          </cell>
          <cell r="K5853" t="str">
            <v>JOHOR/MALACCA</v>
          </cell>
        </row>
        <row r="5854">
          <cell r="A5854">
            <v>14292109</v>
          </cell>
          <cell r="B5854" t="str">
            <v>KILANG BERAS TEIK GUAN SDN BHD</v>
          </cell>
          <cell r="F5854">
            <v>380651.29</v>
          </cell>
          <cell r="G5854">
            <v>380651.29</v>
          </cell>
          <cell r="J5854" t="str">
            <v>1S16 SRI DAMANSARA BC</v>
          </cell>
          <cell r="K5854" t="str">
            <v>SELANGOR/NEGERI SEMBILAN</v>
          </cell>
        </row>
        <row r="5855">
          <cell r="A5855">
            <v>14341182</v>
          </cell>
          <cell r="B5855" t="str">
            <v>NAM SENG FOOD INDUSTRIES SDN. BHD.</v>
          </cell>
          <cell r="F5855">
            <v>2063224.18</v>
          </cell>
          <cell r="G5855">
            <v>2063224.18</v>
          </cell>
          <cell r="H5855">
            <v>211307.97</v>
          </cell>
          <cell r="J5855" t="str">
            <v>1S21 PRAI BC</v>
          </cell>
          <cell r="K5855" t="str">
            <v>PENANG/KEDAH/PERLIS</v>
          </cell>
        </row>
        <row r="5856">
          <cell r="A5856">
            <v>14403069</v>
          </cell>
          <cell r="B5856" t="str">
            <v>PRIMER KENRICH SDN BHD</v>
          </cell>
          <cell r="F5856">
            <v>2583100.34</v>
          </cell>
          <cell r="G5856">
            <v>2583100.34</v>
          </cell>
          <cell r="H5856">
            <v>255506.53</v>
          </cell>
          <cell r="J5856" t="str">
            <v>3S11 BANGSAR BC</v>
          </cell>
          <cell r="K5856" t="str">
            <v>FEDERAL TERRITORY</v>
          </cell>
        </row>
        <row r="5857">
          <cell r="A5857">
            <v>14573109</v>
          </cell>
          <cell r="B5857" t="str">
            <v>THYE HUAT CHAN SENDIRIAN BERHAD</v>
          </cell>
          <cell r="F5857">
            <v>11568310.109999999</v>
          </cell>
          <cell r="G5857">
            <v>11568310.109999999</v>
          </cell>
          <cell r="J5857" t="str">
            <v>1S22 PENANG BC</v>
          </cell>
          <cell r="K5857" t="str">
            <v>PENANG/KEDAH/PERLIS</v>
          </cell>
        </row>
        <row r="5858">
          <cell r="A5858">
            <v>14574305</v>
          </cell>
          <cell r="B5858" t="str">
            <v>YONGTA STEEL INDUSTRIES SDN BHD</v>
          </cell>
          <cell r="F5858">
            <v>3758534.05</v>
          </cell>
          <cell r="G5858">
            <v>3758534.05</v>
          </cell>
          <cell r="I5858">
            <v>573496.55000000005</v>
          </cell>
          <cell r="J5858" t="str">
            <v>1S24 SUNGAI PETANI BC</v>
          </cell>
          <cell r="K5858" t="str">
            <v>PENANG/KEDAH/PERLIS</v>
          </cell>
        </row>
        <row r="5859">
          <cell r="A5859">
            <v>14612910</v>
          </cell>
          <cell r="B5859" t="str">
            <v>BISMI CERGAS SDN BHD</v>
          </cell>
          <cell r="F5859">
            <v>3106797.62</v>
          </cell>
          <cell r="G5859">
            <v>3106797.62</v>
          </cell>
          <cell r="H5859">
            <v>1523147.1</v>
          </cell>
          <cell r="J5859" t="str">
            <v>1S23 ALOR SETAR BC</v>
          </cell>
          <cell r="K5859" t="str">
            <v>PENANG/KEDAH/PERLIS</v>
          </cell>
        </row>
        <row r="5860">
          <cell r="A5860">
            <v>14706608</v>
          </cell>
          <cell r="B5860" t="str">
            <v>PTC TIMBER SDN BHD</v>
          </cell>
          <cell r="F5860">
            <v>1905595.47</v>
          </cell>
          <cell r="G5860">
            <v>1905595.47</v>
          </cell>
          <cell r="J5860" t="str">
            <v>3S11 BANGSAR BC</v>
          </cell>
          <cell r="K5860" t="str">
            <v>FEDERAL TERRITORY</v>
          </cell>
        </row>
        <row r="5861">
          <cell r="A5861">
            <v>14709492</v>
          </cell>
          <cell r="B5861" t="str">
            <v>RAINBOW PAPER SUPPLIES SDN BHD</v>
          </cell>
          <cell r="F5861">
            <v>10382994.6</v>
          </cell>
          <cell r="G5861">
            <v>10382994.6</v>
          </cell>
          <cell r="H5861">
            <v>88339.22</v>
          </cell>
          <cell r="I5861">
            <v>83377.150000000009</v>
          </cell>
          <cell r="J5861" t="str">
            <v>3S15 JLN P RAMLEE BC</v>
          </cell>
          <cell r="K5861" t="str">
            <v>FEDERAL TERRITORY</v>
          </cell>
        </row>
        <row r="5862">
          <cell r="A5862">
            <v>14729767</v>
          </cell>
          <cell r="B5862" t="str">
            <v>PC GEOTECHNIC SDN BHD</v>
          </cell>
          <cell r="F5862">
            <v>784765.65</v>
          </cell>
          <cell r="G5862">
            <v>784765.65</v>
          </cell>
          <cell r="J5862" t="str">
            <v>1S13 PETALING JAYA BC</v>
          </cell>
          <cell r="K5862" t="str">
            <v>SELANGOR/NEGERI SEMBILAN</v>
          </cell>
        </row>
        <row r="5863">
          <cell r="A5863">
            <v>14813221</v>
          </cell>
          <cell r="B5863" t="str">
            <v>LUNG KONG RUBBER SDN BHD</v>
          </cell>
          <cell r="F5863">
            <v>3491545.7</v>
          </cell>
          <cell r="G5863">
            <v>3491545.7</v>
          </cell>
          <cell r="H5863">
            <v>80744.639999999999</v>
          </cell>
          <cell r="J5863" t="str">
            <v>2S33 KUCHING BC</v>
          </cell>
          <cell r="K5863" t="str">
            <v>SARAWAK</v>
          </cell>
        </row>
        <row r="5864">
          <cell r="A5864">
            <v>14830411</v>
          </cell>
          <cell r="B5864" t="str">
            <v>THUNDER MATCH TECHNOLOGY SDN BHD</v>
          </cell>
          <cell r="F5864">
            <v>2709826.45</v>
          </cell>
          <cell r="G5864">
            <v>2709826.45</v>
          </cell>
          <cell r="J5864" t="str">
            <v>1S15 KAJANG BC</v>
          </cell>
          <cell r="K5864" t="str">
            <v>SELANGOR/NEGERI SEMBILAN</v>
          </cell>
        </row>
        <row r="5865">
          <cell r="A5865">
            <v>14888165</v>
          </cell>
          <cell r="B5865" t="str">
            <v>MINERALS &amp; CHEMICALS CORPORATION SDN BHD</v>
          </cell>
          <cell r="F5865">
            <v>25059907.48</v>
          </cell>
          <cell r="G5865">
            <v>25059907.48</v>
          </cell>
          <cell r="I5865">
            <v>11189</v>
          </cell>
          <cell r="J5865" t="str">
            <v>3S13 JALAN TUN PERAK BC</v>
          </cell>
          <cell r="K5865" t="str">
            <v>FEDERAL TERRITORY</v>
          </cell>
        </row>
        <row r="5866">
          <cell r="A5866">
            <v>14896932</v>
          </cell>
          <cell r="B5866" t="str">
            <v>MATANG MANUFACTURING SDN BHD</v>
          </cell>
          <cell r="F5866">
            <v>2565672.11</v>
          </cell>
          <cell r="G5866">
            <v>2565672.11</v>
          </cell>
          <cell r="J5866" t="str">
            <v>3S11 BANGSAR BC</v>
          </cell>
          <cell r="K5866" t="str">
            <v>FEDERAL TERRITORY</v>
          </cell>
        </row>
        <row r="5867">
          <cell r="A5867">
            <v>14911456</v>
          </cell>
          <cell r="B5867" t="str">
            <v>MOBILITYONE SDN BHD</v>
          </cell>
          <cell r="F5867">
            <v>13606136.98</v>
          </cell>
          <cell r="G5867">
            <v>13606136.98</v>
          </cell>
          <cell r="H5867">
            <v>262981.38</v>
          </cell>
          <cell r="I5867">
            <v>3021851</v>
          </cell>
          <cell r="J5867" t="str">
            <v>3S11 BANGSAR BC</v>
          </cell>
          <cell r="K5867" t="str">
            <v>FEDERAL TERRITORY</v>
          </cell>
        </row>
        <row r="5868">
          <cell r="A5868">
            <v>14920421</v>
          </cell>
          <cell r="B5868" t="str">
            <v>METROD (MALAYSIA) SDN. BHD.</v>
          </cell>
          <cell r="F5868">
            <v>30167912.5</v>
          </cell>
          <cell r="G5868">
            <v>30167912.5</v>
          </cell>
          <cell r="J5868" t="str">
            <v>1S11 SHAH ALAM BC</v>
          </cell>
          <cell r="K5868" t="str">
            <v>SELANGOR/NEGERI SEMBILAN</v>
          </cell>
        </row>
        <row r="5869">
          <cell r="A5869">
            <v>14992552</v>
          </cell>
          <cell r="B5869" t="str">
            <v>NATURE HARDWARE SDN BHD</v>
          </cell>
          <cell r="F5869">
            <v>758166.18</v>
          </cell>
          <cell r="G5869">
            <v>758166.18</v>
          </cell>
          <cell r="J5869" t="str">
            <v>3S23 TAWAU BC</v>
          </cell>
          <cell r="K5869" t="str">
            <v>SABAH</v>
          </cell>
        </row>
        <row r="5870">
          <cell r="A5870">
            <v>14998578</v>
          </cell>
          <cell r="B5870" t="str">
            <v>NBT BORNEO TRADING SDN. BHD.</v>
          </cell>
          <cell r="F5870">
            <v>698550.56</v>
          </cell>
          <cell r="G5870">
            <v>698550.56</v>
          </cell>
          <cell r="H5870">
            <v>393768.53</v>
          </cell>
          <cell r="J5870" t="str">
            <v>3S23 TAWAU BC</v>
          </cell>
          <cell r="K5870" t="str">
            <v>SABAH</v>
          </cell>
        </row>
        <row r="5871">
          <cell r="A5871">
            <v>15003994</v>
          </cell>
          <cell r="B5871" t="str">
            <v>OEL DISTRIBUTION (PENANG) SDN.BHD.</v>
          </cell>
          <cell r="F5871">
            <v>3576117.49</v>
          </cell>
          <cell r="G5871">
            <v>3576117.49</v>
          </cell>
          <cell r="I5871">
            <v>3000000</v>
          </cell>
          <cell r="J5871" t="str">
            <v>1S16 SRI DAMANSARA BC</v>
          </cell>
          <cell r="K5871" t="str">
            <v>SELANGOR/NEGERI SEMBILAN</v>
          </cell>
        </row>
        <row r="5872">
          <cell r="A5872">
            <v>15040211</v>
          </cell>
          <cell r="B5872" t="str">
            <v>NORTH EMERALD (M) SDN BHD</v>
          </cell>
          <cell r="F5872">
            <v>3111417.2</v>
          </cell>
          <cell r="G5872">
            <v>3111417.2</v>
          </cell>
          <cell r="H5872">
            <v>147680.70000000001</v>
          </cell>
          <cell r="I5872">
            <v>949307.52</v>
          </cell>
          <cell r="J5872" t="str">
            <v>1S14 KLANG BC</v>
          </cell>
          <cell r="K5872" t="str">
            <v>SELANGOR/NEGERI SEMBILAN</v>
          </cell>
        </row>
        <row r="5873">
          <cell r="A5873">
            <v>15070103</v>
          </cell>
          <cell r="B5873" t="str">
            <v>OEL DISTRIBUTION (JOHOR) SDN BHD</v>
          </cell>
          <cell r="F5873">
            <v>8956297.3699999992</v>
          </cell>
          <cell r="G5873">
            <v>8956297.3699999992</v>
          </cell>
          <cell r="J5873" t="str">
            <v>1S16 SRI DAMANSARA BC</v>
          </cell>
          <cell r="K5873" t="str">
            <v>SELANGOR/NEGERI SEMBILAN</v>
          </cell>
        </row>
        <row r="5874">
          <cell r="A5874">
            <v>15139005</v>
          </cell>
          <cell r="B5874" t="str">
            <v>EXCEL RIM SDN BHD</v>
          </cell>
          <cell r="F5874">
            <v>6519547.9800000004</v>
          </cell>
          <cell r="G5874">
            <v>6519547.9800000004</v>
          </cell>
          <cell r="J5874" t="str">
            <v>1S21 PRAI BC</v>
          </cell>
          <cell r="K5874" t="str">
            <v>PENANG/KEDAH/PERLIS</v>
          </cell>
        </row>
        <row r="5875">
          <cell r="A5875">
            <v>15162073</v>
          </cell>
          <cell r="B5875" t="str">
            <v>W.H.MAJU SDN BHD</v>
          </cell>
          <cell r="F5875">
            <v>1466641.25</v>
          </cell>
          <cell r="G5875">
            <v>1466641.25</v>
          </cell>
          <cell r="I5875">
            <v>364000</v>
          </cell>
          <cell r="J5875" t="str">
            <v>1S17 SEREMBAN BC</v>
          </cell>
          <cell r="K5875" t="str">
            <v>SELANGOR/NEGERI SEMBILAN</v>
          </cell>
        </row>
        <row r="5876">
          <cell r="A5876">
            <v>15192847</v>
          </cell>
          <cell r="B5876" t="str">
            <v>ATTRACTIVE VENTURE (JB) SDN BHD</v>
          </cell>
          <cell r="F5876">
            <v>1237018.99</v>
          </cell>
          <cell r="G5876">
            <v>1237018.99</v>
          </cell>
          <cell r="H5876">
            <v>61576.57</v>
          </cell>
          <cell r="J5876" t="str">
            <v>1S22 PENANG BC</v>
          </cell>
          <cell r="K5876" t="str">
            <v>PENANG/KEDAH/PERLIS</v>
          </cell>
        </row>
        <row r="5877">
          <cell r="A5877">
            <v>15198067</v>
          </cell>
          <cell r="B5877" t="str">
            <v>PERNIAGAAN SENG DEE (M) SDN BHD</v>
          </cell>
          <cell r="F5877">
            <v>133833.82999999999</v>
          </cell>
          <cell r="G5877">
            <v>133833.82999999999</v>
          </cell>
          <cell r="J5877" t="str">
            <v>2S14 MUAR BC</v>
          </cell>
          <cell r="K5877" t="str">
            <v>JOHOR/MALACCA</v>
          </cell>
        </row>
        <row r="5878">
          <cell r="A5878">
            <v>15211380</v>
          </cell>
          <cell r="B5878" t="str">
            <v>CHIN THYE TYRE SERVICE SDN BHD</v>
          </cell>
          <cell r="F5878">
            <v>189184.01</v>
          </cell>
          <cell r="G5878">
            <v>189184.01</v>
          </cell>
          <cell r="J5878" t="str">
            <v>1S17 SEREMBAN BC</v>
          </cell>
          <cell r="K5878" t="str">
            <v>SELANGOR/NEGERI SEMBILAN</v>
          </cell>
        </row>
        <row r="5879">
          <cell r="A5879">
            <v>15212061</v>
          </cell>
          <cell r="B5879" t="str">
            <v>YICK HOE STEEL INDUSTRIES SDN BHD</v>
          </cell>
          <cell r="F5879">
            <v>1172032.58</v>
          </cell>
          <cell r="G5879">
            <v>1172032.58</v>
          </cell>
          <cell r="H5879">
            <v>156494.71</v>
          </cell>
          <cell r="J5879" t="str">
            <v>2S11 JOHOR BARU BC</v>
          </cell>
          <cell r="K5879" t="str">
            <v>JOHOR/MALACCA</v>
          </cell>
        </row>
        <row r="5880">
          <cell r="A5880">
            <v>15216064</v>
          </cell>
          <cell r="B5880" t="str">
            <v>TITAN RITZ SDN BHD</v>
          </cell>
          <cell r="F5880">
            <v>1280305.32</v>
          </cell>
          <cell r="G5880">
            <v>1280305.32</v>
          </cell>
          <cell r="H5880">
            <v>34659.35</v>
          </cell>
          <cell r="J5880" t="str">
            <v>3S11 BANGSAR BC</v>
          </cell>
          <cell r="K5880" t="str">
            <v>FEDERAL TERRITORY</v>
          </cell>
        </row>
        <row r="5881">
          <cell r="A5881">
            <v>15222707</v>
          </cell>
          <cell r="B5881" t="str">
            <v>BEE HIN MARKETING SDN BHD</v>
          </cell>
          <cell r="F5881">
            <v>299644.2</v>
          </cell>
          <cell r="G5881">
            <v>299644.2</v>
          </cell>
          <cell r="H5881">
            <v>1009.1</v>
          </cell>
          <cell r="J5881" t="str">
            <v>1S23 ALOR SETAR BC</v>
          </cell>
          <cell r="K5881" t="str">
            <v>PENANG/KEDAH/PERLIS</v>
          </cell>
        </row>
        <row r="5882">
          <cell r="A5882">
            <v>15251571</v>
          </cell>
          <cell r="B5882" t="str">
            <v>KELUARGA HARMONI SDN BHD</v>
          </cell>
          <cell r="F5882">
            <v>2364510.17</v>
          </cell>
          <cell r="G5882">
            <v>2364510.17</v>
          </cell>
          <cell r="J5882" t="str">
            <v>1S25 IPOH BC</v>
          </cell>
          <cell r="K5882" t="str">
            <v>PERAK</v>
          </cell>
        </row>
        <row r="5883">
          <cell r="A5883">
            <v>15308286</v>
          </cell>
          <cell r="B5883" t="str">
            <v>FIVE STARS PLASTIC INDUSTRIES (M) SDN BH</v>
          </cell>
          <cell r="F5883">
            <v>1490133.89</v>
          </cell>
          <cell r="G5883">
            <v>1490133.89</v>
          </cell>
          <cell r="J5883" t="str">
            <v>3S13 JALAN TUN PERAK BC</v>
          </cell>
          <cell r="K5883" t="str">
            <v>FEDERAL TERRITORY</v>
          </cell>
        </row>
        <row r="5884">
          <cell r="A5884">
            <v>15343971</v>
          </cell>
          <cell r="B5884" t="str">
            <v>IMBASAN TENGGARA SDN BHD</v>
          </cell>
          <cell r="F5884">
            <v>4484904.91</v>
          </cell>
          <cell r="G5884">
            <v>4484904.91</v>
          </cell>
          <cell r="H5884">
            <v>13078.27</v>
          </cell>
          <cell r="J5884" t="str">
            <v>3S21 KARAMUNSING BC</v>
          </cell>
          <cell r="K5884" t="str">
            <v>SABAH</v>
          </cell>
        </row>
        <row r="5885">
          <cell r="A5885">
            <v>15358246</v>
          </cell>
          <cell r="B5885" t="str">
            <v>LT HARDWARE TRADING SDN BHD</v>
          </cell>
          <cell r="F5885">
            <v>4060000</v>
          </cell>
          <cell r="G5885">
            <v>4060000</v>
          </cell>
          <cell r="J5885" t="str">
            <v>2S16 MALACCA BC</v>
          </cell>
          <cell r="K5885" t="str">
            <v>JOHOR/MALACCA</v>
          </cell>
        </row>
        <row r="5886">
          <cell r="A5886">
            <v>15385883</v>
          </cell>
          <cell r="B5886" t="str">
            <v>NCN YEE MARKETING SDN BHD</v>
          </cell>
          <cell r="F5886">
            <v>3571945.11</v>
          </cell>
          <cell r="G5886">
            <v>3571945.11</v>
          </cell>
          <cell r="I5886">
            <v>1895000</v>
          </cell>
          <cell r="J5886" t="str">
            <v>2S22 MENTAKAB BC</v>
          </cell>
          <cell r="K5886" t="str">
            <v>PAHANG/KELANTAN/TRENGGANU</v>
          </cell>
        </row>
        <row r="5887">
          <cell r="A5887">
            <v>15567201</v>
          </cell>
          <cell r="B5887" t="str">
            <v>EDIBLE SPECIALITIES SDN BHD</v>
          </cell>
          <cell r="F5887">
            <v>2833488.53</v>
          </cell>
          <cell r="G5887">
            <v>2833488.53</v>
          </cell>
          <cell r="H5887">
            <v>502514.51999999996</v>
          </cell>
          <cell r="J5887" t="str">
            <v>1S21 PRAI BC</v>
          </cell>
          <cell r="K5887" t="str">
            <v>PENANG/KEDAH/PERLIS</v>
          </cell>
        </row>
        <row r="5888">
          <cell r="A5888">
            <v>15605311</v>
          </cell>
          <cell r="B5888" t="str">
            <v>TEO GUAN LEE (PENANG) SDN BHD</v>
          </cell>
          <cell r="F5888">
            <v>929331.88</v>
          </cell>
          <cell r="G5888">
            <v>929331.88</v>
          </cell>
          <cell r="H5888">
            <v>29258.45</v>
          </cell>
          <cell r="J5888" t="str">
            <v>1S22 PENANG BC</v>
          </cell>
          <cell r="K5888" t="str">
            <v>PENANG/KEDAH/PERLIS</v>
          </cell>
        </row>
        <row r="5889">
          <cell r="A5889">
            <v>15704471</v>
          </cell>
          <cell r="B5889" t="str">
            <v>MEE WAH FOOD INDUSTRIES SDN. BHD.</v>
          </cell>
          <cell r="F5889">
            <v>594000.27</v>
          </cell>
          <cell r="G5889">
            <v>594000.27</v>
          </cell>
          <cell r="H5889">
            <v>48562.1</v>
          </cell>
          <cell r="J5889" t="str">
            <v>2S11 JOHOR BARU BC</v>
          </cell>
          <cell r="K5889" t="str">
            <v>JOHOR/MALACCA</v>
          </cell>
        </row>
        <row r="5890">
          <cell r="A5890">
            <v>15709765</v>
          </cell>
          <cell r="B5890" t="str">
            <v>AL-IKHSAN SPORTS SDN BHD</v>
          </cell>
          <cell r="F5890">
            <v>40946777.609999999</v>
          </cell>
          <cell r="G5890">
            <v>40946777.609999999</v>
          </cell>
          <cell r="H5890">
            <v>3264998.95</v>
          </cell>
          <cell r="J5890" t="str">
            <v>2S11 JOHOR BARU BC</v>
          </cell>
          <cell r="K5890" t="str">
            <v>JOHOR/MALACCA</v>
          </cell>
        </row>
        <row r="5891">
          <cell r="A5891">
            <v>15884695</v>
          </cell>
          <cell r="B5891" t="str">
            <v>LIAN HUA SENG SDN BHD</v>
          </cell>
          <cell r="F5891">
            <v>2128611.5699999998</v>
          </cell>
          <cell r="G5891">
            <v>2128611.5699999998</v>
          </cell>
          <cell r="I5891">
            <v>100000</v>
          </cell>
          <cell r="J5891" t="str">
            <v>2S33 KUCHING BC</v>
          </cell>
          <cell r="K5891" t="str">
            <v>SARAWAK</v>
          </cell>
        </row>
        <row r="5892">
          <cell r="A5892">
            <v>15999451</v>
          </cell>
          <cell r="B5892" t="str">
            <v>CLP AGRO TECHNOLOGY SDN BHD</v>
          </cell>
          <cell r="F5892">
            <v>363628.94</v>
          </cell>
          <cell r="G5892">
            <v>363628.94</v>
          </cell>
          <cell r="H5892">
            <v>1104491.23</v>
          </cell>
          <cell r="J5892" t="str">
            <v>1S25 IPOH BC</v>
          </cell>
          <cell r="K5892" t="str">
            <v>PERAK</v>
          </cell>
        </row>
        <row r="5893">
          <cell r="A5893">
            <v>16000389</v>
          </cell>
          <cell r="B5893" t="str">
            <v>GRAND PACIFIC MULTI TRADE SDN BHD</v>
          </cell>
          <cell r="F5893">
            <v>810858</v>
          </cell>
          <cell r="G5893">
            <v>810858</v>
          </cell>
          <cell r="H5893">
            <v>498223.24</v>
          </cell>
          <cell r="J5893" t="str">
            <v>3S13 JALAN TUN PERAK BC</v>
          </cell>
          <cell r="K5893" t="str">
            <v>FEDERAL TERRITORY</v>
          </cell>
        </row>
        <row r="5894">
          <cell r="A5894">
            <v>16001239</v>
          </cell>
          <cell r="B5894" t="str">
            <v>CL WATERWARE SDN. BHD.</v>
          </cell>
          <cell r="F5894">
            <v>256927.5</v>
          </cell>
          <cell r="G5894">
            <v>256927.5</v>
          </cell>
          <cell r="H5894">
            <v>1804987.21</v>
          </cell>
          <cell r="J5894" t="str">
            <v>1S25 IPOH BC</v>
          </cell>
          <cell r="K5894" t="str">
            <v>PERAK</v>
          </cell>
        </row>
        <row r="5895">
          <cell r="A5895">
            <v>16011610</v>
          </cell>
          <cell r="B5895" t="str">
            <v>TRANS-BORNEO MARKETING SDN. BHD.</v>
          </cell>
          <cell r="F5895">
            <v>3071057.53</v>
          </cell>
          <cell r="G5895">
            <v>3071057.53</v>
          </cell>
          <cell r="H5895">
            <v>780345.46</v>
          </cell>
          <cell r="J5895" t="str">
            <v>3S23 TAWAU BC</v>
          </cell>
          <cell r="K5895" t="str">
            <v>SABAH</v>
          </cell>
        </row>
        <row r="5896">
          <cell r="A5896">
            <v>16081997</v>
          </cell>
          <cell r="B5896" t="str">
            <v>COMPUTER FORMS (M) BHD</v>
          </cell>
          <cell r="F5896">
            <v>1173195.05</v>
          </cell>
          <cell r="G5896">
            <v>1173195.05</v>
          </cell>
          <cell r="H5896">
            <v>526193.18000000005</v>
          </cell>
          <cell r="I5896">
            <v>76500</v>
          </cell>
          <cell r="J5896" t="str">
            <v>3S11 BANGSAR BC</v>
          </cell>
          <cell r="K5896" t="str">
            <v>FEDERAL TERRITORY</v>
          </cell>
        </row>
        <row r="5897">
          <cell r="A5897">
            <v>16082019</v>
          </cell>
          <cell r="B5897" t="str">
            <v>E-RETE (M) SDN BHD</v>
          </cell>
          <cell r="F5897">
            <v>1138906.29</v>
          </cell>
          <cell r="G5897">
            <v>1138906.29</v>
          </cell>
          <cell r="H5897">
            <v>44929.57</v>
          </cell>
          <cell r="J5897" t="str">
            <v>1S25 IPOH BC</v>
          </cell>
          <cell r="K5897" t="str">
            <v>PERAK</v>
          </cell>
        </row>
        <row r="5898">
          <cell r="A5898">
            <v>16082268</v>
          </cell>
          <cell r="B5898" t="str">
            <v>SOON HIN HARDWARE SDN BHD</v>
          </cell>
          <cell r="F5898">
            <v>6676511.6600000001</v>
          </cell>
          <cell r="G5898">
            <v>6676511.6600000001</v>
          </cell>
          <cell r="H5898">
            <v>1546178.29</v>
          </cell>
          <cell r="I5898">
            <v>428984.88</v>
          </cell>
          <cell r="J5898" t="str">
            <v>1S25 IPOH BC</v>
          </cell>
          <cell r="K5898" t="str">
            <v>PERAK</v>
          </cell>
        </row>
        <row r="5899">
          <cell r="A5899">
            <v>16082451</v>
          </cell>
          <cell r="B5899" t="str">
            <v>KENSO CORPORATION (M) SDN BHD</v>
          </cell>
          <cell r="F5899">
            <v>2790230.85</v>
          </cell>
          <cell r="G5899">
            <v>2790230.85</v>
          </cell>
          <cell r="J5899" t="str">
            <v>3S15 JLN P RAMLEE BC</v>
          </cell>
          <cell r="K5899" t="str">
            <v>FEDERAL TERRITORY</v>
          </cell>
        </row>
        <row r="5900">
          <cell r="A5900">
            <v>16082727</v>
          </cell>
          <cell r="B5900" t="str">
            <v>GOLDEN FRONTIER PACKAGING SDN BHD</v>
          </cell>
          <cell r="F5900">
            <v>3804076</v>
          </cell>
          <cell r="G5900">
            <v>3804076</v>
          </cell>
          <cell r="H5900">
            <v>938.31</v>
          </cell>
          <cell r="I5900">
            <v>992477.62</v>
          </cell>
          <cell r="J5900" t="str">
            <v>1S22 PENANG BC</v>
          </cell>
          <cell r="K5900" t="str">
            <v>PENANG/KEDAH/PERLIS</v>
          </cell>
        </row>
        <row r="5901">
          <cell r="A5901">
            <v>16082883</v>
          </cell>
          <cell r="B5901" t="str">
            <v>TROPICAL CONSOLIDATED CORPORATION SDN BH</v>
          </cell>
          <cell r="F5901">
            <v>41905593.729999997</v>
          </cell>
          <cell r="G5901">
            <v>41905593.729999997</v>
          </cell>
          <cell r="I5901">
            <v>26100229.620000005</v>
          </cell>
          <cell r="J5901" t="str">
            <v>1S21 PRAI BC</v>
          </cell>
          <cell r="K5901" t="str">
            <v>PENANG/KEDAH/PERLIS</v>
          </cell>
        </row>
        <row r="5902">
          <cell r="A5902">
            <v>16082902</v>
          </cell>
          <cell r="B5902" t="str">
            <v>TONG HUANG TRADING SDN BHD</v>
          </cell>
          <cell r="F5902">
            <v>3872980.5</v>
          </cell>
          <cell r="G5902">
            <v>3872980.5</v>
          </cell>
          <cell r="H5902">
            <v>1898866.71</v>
          </cell>
          <cell r="I5902">
            <v>47000</v>
          </cell>
          <cell r="J5902" t="str">
            <v>2S16 MALACCA BC</v>
          </cell>
          <cell r="K5902" t="str">
            <v>JOHOR/MALACCA</v>
          </cell>
        </row>
        <row r="5903">
          <cell r="A5903">
            <v>16083184</v>
          </cell>
          <cell r="B5903" t="str">
            <v>P.P.A.C. (M) SDN. BHD.</v>
          </cell>
          <cell r="F5903">
            <v>775643.85</v>
          </cell>
          <cell r="G5903">
            <v>775643.85</v>
          </cell>
          <cell r="J5903" t="str">
            <v>1S22 PENANG BC</v>
          </cell>
          <cell r="K5903" t="str">
            <v>PENANG/KEDAH/PERLIS</v>
          </cell>
        </row>
        <row r="5904">
          <cell r="A5904">
            <v>16084474</v>
          </cell>
          <cell r="B5904" t="str">
            <v>HWEE NIK (M) SDN BHD</v>
          </cell>
          <cell r="F5904">
            <v>3496708.16</v>
          </cell>
          <cell r="G5904">
            <v>3496708.16</v>
          </cell>
          <cell r="H5904">
            <v>593973.87</v>
          </cell>
          <cell r="I5904">
            <v>1400000</v>
          </cell>
          <cell r="J5904" t="str">
            <v>1S16 SRI DAMANSARA BC</v>
          </cell>
          <cell r="K5904" t="str">
            <v>SELANGOR/NEGERI SEMBILAN</v>
          </cell>
        </row>
        <row r="5905">
          <cell r="A5905">
            <v>16085311</v>
          </cell>
          <cell r="B5905" t="str">
            <v>MAY CHEMICAL SDN BHD</v>
          </cell>
          <cell r="F5905">
            <v>12181477.52</v>
          </cell>
          <cell r="G5905">
            <v>12181477.52</v>
          </cell>
          <cell r="H5905">
            <v>9321671.0800000001</v>
          </cell>
          <cell r="J5905" t="str">
            <v>3S11 BANGSAR BC</v>
          </cell>
          <cell r="K5905" t="str">
            <v>FEDERAL TERRITORY</v>
          </cell>
        </row>
        <row r="5906">
          <cell r="A5906">
            <v>16085720</v>
          </cell>
          <cell r="B5906" t="str">
            <v>C.K.L. GROUP (M) SDN. BHD.</v>
          </cell>
          <cell r="F5906">
            <v>1725916.04</v>
          </cell>
          <cell r="G5906">
            <v>1725916.04</v>
          </cell>
          <cell r="H5906">
            <v>1015556</v>
          </cell>
          <cell r="I5906">
            <v>575000</v>
          </cell>
          <cell r="J5906" t="str">
            <v>3S11 BANGSAR BC</v>
          </cell>
          <cell r="K5906" t="str">
            <v>FEDERAL TERRITORY</v>
          </cell>
        </row>
        <row r="5907">
          <cell r="A5907">
            <v>16086183</v>
          </cell>
          <cell r="B5907" t="str">
            <v>K.L KRIS FOOD IND.S/B</v>
          </cell>
          <cell r="F5907">
            <v>1685380.97</v>
          </cell>
          <cell r="G5907">
            <v>1685380.97</v>
          </cell>
          <cell r="H5907">
            <v>213158.54</v>
          </cell>
          <cell r="J5907" t="str">
            <v>3S11 BANGSAR BC</v>
          </cell>
          <cell r="K5907" t="str">
            <v>FEDERAL TERRITORY</v>
          </cell>
        </row>
        <row r="5908">
          <cell r="A5908">
            <v>16086954</v>
          </cell>
          <cell r="B5908" t="str">
            <v>CHEE WAH CORPORATION BERHAD</v>
          </cell>
          <cell r="F5908">
            <v>560434.82999999996</v>
          </cell>
          <cell r="G5908">
            <v>560434.82999999996</v>
          </cell>
          <cell r="H5908">
            <v>469034.34</v>
          </cell>
          <cell r="I5908">
            <v>428801.72</v>
          </cell>
          <cell r="J5908" t="str">
            <v>1S22 PENANG BC</v>
          </cell>
          <cell r="K5908" t="str">
            <v>PENANG/KEDAH/PERLIS</v>
          </cell>
        </row>
        <row r="5909">
          <cell r="A5909">
            <v>16087453</v>
          </cell>
          <cell r="B5909" t="str">
            <v>BAUER EQUIPMENT (M) SDN BHD</v>
          </cell>
          <cell r="F5909">
            <v>494988.18</v>
          </cell>
          <cell r="G5909">
            <v>494988.18</v>
          </cell>
          <cell r="H5909">
            <v>307620.33999999997</v>
          </cell>
          <cell r="J5909" t="str">
            <v>1S11 SHAH ALAM BC</v>
          </cell>
          <cell r="K5909" t="str">
            <v>SELANGOR/NEGERI SEMBILAN</v>
          </cell>
        </row>
        <row r="5910">
          <cell r="A5910">
            <v>16088428</v>
          </cell>
          <cell r="B5910" t="str">
            <v>EAGLE ORGANO SDN BHD</v>
          </cell>
          <cell r="F5910">
            <v>598880.15</v>
          </cell>
          <cell r="G5910">
            <v>598880.15</v>
          </cell>
          <cell r="J5910" t="str">
            <v>1S22 PENANG BC</v>
          </cell>
          <cell r="K5910" t="str">
            <v>PENANG/KEDAH/PERLIS</v>
          </cell>
        </row>
        <row r="5911">
          <cell r="A5911">
            <v>16088460</v>
          </cell>
          <cell r="B5911" t="str">
            <v>INNATECH SDN BHD</v>
          </cell>
          <cell r="F5911">
            <v>618634.06999999995</v>
          </cell>
          <cell r="G5911">
            <v>618634.06999999995</v>
          </cell>
          <cell r="H5911">
            <v>303842.84000000003</v>
          </cell>
          <cell r="I5911">
            <v>10884201.949999999</v>
          </cell>
          <cell r="J5911" t="str">
            <v>1S13 PETALING JAYA BC</v>
          </cell>
          <cell r="K5911" t="str">
            <v>SELANGOR/NEGERI SEMBILAN</v>
          </cell>
        </row>
        <row r="5912">
          <cell r="A5912">
            <v>16088544</v>
          </cell>
          <cell r="B5912" t="str">
            <v>GLOCOMP SYSTEMS (M) SDN BHD</v>
          </cell>
          <cell r="F5912">
            <v>3990854.93</v>
          </cell>
          <cell r="G5912">
            <v>3990854.93</v>
          </cell>
          <cell r="H5912">
            <v>1833130.39</v>
          </cell>
          <cell r="I5912">
            <v>352411</v>
          </cell>
          <cell r="J5912" t="str">
            <v>3S11 BANGSAR BC</v>
          </cell>
          <cell r="K5912" t="str">
            <v>FEDERAL TERRITORY</v>
          </cell>
        </row>
        <row r="5913">
          <cell r="A5913">
            <v>16088711</v>
          </cell>
          <cell r="B5913" t="str">
            <v>ALLIED PRECISION MANUFACTURING (M) S/B</v>
          </cell>
          <cell r="F5913">
            <v>1932849.09</v>
          </cell>
          <cell r="G5913">
            <v>1932849.09</v>
          </cell>
          <cell r="H5913">
            <v>1034270.98</v>
          </cell>
          <cell r="I5913">
            <v>464250</v>
          </cell>
          <cell r="J5913" t="str">
            <v>2S16 MALACCA BC</v>
          </cell>
          <cell r="K5913" t="str">
            <v>JOHOR/MALACCA</v>
          </cell>
        </row>
        <row r="5914">
          <cell r="A5914">
            <v>16089448</v>
          </cell>
          <cell r="B5914" t="str">
            <v>IOT PETROLEUM SDN. BHD.</v>
          </cell>
          <cell r="F5914">
            <v>2910097.75</v>
          </cell>
          <cell r="G5914">
            <v>2910097.75</v>
          </cell>
          <cell r="J5914" t="str">
            <v>3S13 JALAN TUN PERAK BC</v>
          </cell>
          <cell r="K5914" t="str">
            <v>FEDERAL TERRITORY</v>
          </cell>
        </row>
        <row r="5915">
          <cell r="A5915">
            <v>16089456</v>
          </cell>
          <cell r="B5915" t="str">
            <v>CHEMSTATION DISTRIBUTION SDN BHD</v>
          </cell>
          <cell r="F5915">
            <v>24048705.399999999</v>
          </cell>
          <cell r="G5915">
            <v>24048705.399999999</v>
          </cell>
          <cell r="H5915">
            <v>356164.39</v>
          </cell>
          <cell r="I5915">
            <v>334592.13</v>
          </cell>
          <cell r="J5915" t="str">
            <v>3S11 BANGSAR BC</v>
          </cell>
          <cell r="K5915" t="str">
            <v>FEDERAL TERRITORY</v>
          </cell>
        </row>
        <row r="5916">
          <cell r="A5916">
            <v>16089630</v>
          </cell>
          <cell r="B5916" t="str">
            <v>KIM TECK CHEONG (BORNEO) SDN BHD</v>
          </cell>
          <cell r="F5916">
            <v>3299597.2</v>
          </cell>
          <cell r="G5916">
            <v>3299597.2</v>
          </cell>
          <cell r="H5916">
            <v>93845.84</v>
          </cell>
          <cell r="J5916" t="str">
            <v>3S21 KARAMUNSING BC</v>
          </cell>
          <cell r="K5916" t="str">
            <v>SABAH</v>
          </cell>
        </row>
        <row r="5917">
          <cell r="A5917">
            <v>16089749</v>
          </cell>
          <cell r="B5917" t="str">
            <v>CHUNG CHEMICALS SDN BHD</v>
          </cell>
          <cell r="F5917">
            <v>5798320.1600000001</v>
          </cell>
          <cell r="G5917">
            <v>5798320.1600000001</v>
          </cell>
          <cell r="J5917" t="str">
            <v>3S13 JALAN TUN PERAK BC</v>
          </cell>
          <cell r="K5917" t="str">
            <v>FEDERAL TERRITORY</v>
          </cell>
        </row>
        <row r="5918">
          <cell r="A5918">
            <v>16089768</v>
          </cell>
          <cell r="B5918" t="str">
            <v>ANTALIS (M) SDN BHD</v>
          </cell>
          <cell r="F5918">
            <v>2215646.88</v>
          </cell>
          <cell r="G5918">
            <v>2215646.88</v>
          </cell>
          <cell r="H5918">
            <v>1354825.2</v>
          </cell>
          <cell r="I5918">
            <v>1232442.4099999999</v>
          </cell>
          <cell r="J5918" t="str">
            <v>1S13 PETALING JAYA BC</v>
          </cell>
          <cell r="K5918" t="str">
            <v>SELANGOR/NEGERI SEMBILAN</v>
          </cell>
        </row>
        <row r="5919">
          <cell r="A5919">
            <v>16115375</v>
          </cell>
          <cell r="B5919" t="str">
            <v>OEL DISTRIBUTION (KEDAH) SDN BHD</v>
          </cell>
          <cell r="F5919">
            <v>6512360.7699999996</v>
          </cell>
          <cell r="G5919">
            <v>6512360.7699999996</v>
          </cell>
          <cell r="H5919">
            <v>39451.019999999997</v>
          </cell>
          <cell r="J5919" t="str">
            <v>1S23 ALOR SETAR BC</v>
          </cell>
          <cell r="K5919" t="str">
            <v>PENANG/KEDAH/PERLIS</v>
          </cell>
        </row>
        <row r="5920">
          <cell r="A5920">
            <v>16137753</v>
          </cell>
          <cell r="B5920" t="str">
            <v>SUPREME MAJU KL SDN BHD</v>
          </cell>
          <cell r="F5920">
            <v>195187.17</v>
          </cell>
          <cell r="G5920">
            <v>195187.17</v>
          </cell>
          <cell r="J5920" t="str">
            <v>1S23 ALOR SETAR BC</v>
          </cell>
          <cell r="K5920" t="str">
            <v>PENANG/KEDAH/PERLIS</v>
          </cell>
        </row>
        <row r="5921">
          <cell r="A5921">
            <v>16159804</v>
          </cell>
          <cell r="B5921" t="str">
            <v>UNICOLOUR POLYMER TECHNOLOGY SDN BHD</v>
          </cell>
          <cell r="F5921">
            <v>1411707.5</v>
          </cell>
          <cell r="G5921">
            <v>1411707.5</v>
          </cell>
          <cell r="H5921">
            <v>392402.87</v>
          </cell>
          <cell r="J5921" t="str">
            <v>1S21 PRAI BC</v>
          </cell>
          <cell r="K5921" t="str">
            <v>PENANG/KEDAH/PERLIS</v>
          </cell>
        </row>
        <row r="5922">
          <cell r="A5922">
            <v>16226059</v>
          </cell>
          <cell r="B5922" t="str">
            <v>OEL DISTRIBUTION (KL) SDN. BHD.</v>
          </cell>
          <cell r="F5922">
            <v>36205746.530000001</v>
          </cell>
          <cell r="G5922">
            <v>36205746.530000001</v>
          </cell>
          <cell r="H5922">
            <v>2008746.43</v>
          </cell>
          <cell r="I5922">
            <v>187000</v>
          </cell>
          <cell r="J5922" t="str">
            <v>1S16 SRI DAMANSARA BC</v>
          </cell>
          <cell r="K5922" t="str">
            <v>SELANGOR/NEGERI SEMBILAN</v>
          </cell>
        </row>
        <row r="5923">
          <cell r="A5923">
            <v>16276876</v>
          </cell>
          <cell r="B5923" t="str">
            <v>L &amp; A PACKAGING SDN BHD</v>
          </cell>
          <cell r="F5923">
            <v>3009293.2</v>
          </cell>
          <cell r="G5923">
            <v>3009293.2</v>
          </cell>
          <cell r="J5923" t="str">
            <v>2S11 JOHOR BARU BC</v>
          </cell>
          <cell r="K5923" t="str">
            <v>JOHOR/MALACCA</v>
          </cell>
        </row>
        <row r="5924">
          <cell r="A5924">
            <v>16323447</v>
          </cell>
          <cell r="B5924" t="str">
            <v>CRYSTAL SAFETY GLASS (M) SDN BHD</v>
          </cell>
          <cell r="F5924">
            <v>3907976.72</v>
          </cell>
          <cell r="G5924">
            <v>3907976.72</v>
          </cell>
          <cell r="J5924" t="str">
            <v>1S17 SEREMBAN BC</v>
          </cell>
          <cell r="K5924" t="str">
            <v>SELANGOR/NEGERI SEMBILAN</v>
          </cell>
        </row>
        <row r="5925">
          <cell r="A5925">
            <v>16332958</v>
          </cell>
          <cell r="B5925" t="str">
            <v>MYMEDIC INNOVATION SDN BHD</v>
          </cell>
          <cell r="F5925">
            <v>1519600.99</v>
          </cell>
          <cell r="G5925">
            <v>1519600.99</v>
          </cell>
          <cell r="H5925">
            <v>189654.23</v>
          </cell>
          <cell r="I5925">
            <v>2016157.31</v>
          </cell>
          <cell r="J5925" t="str">
            <v>1S14 KLANG BC</v>
          </cell>
          <cell r="K5925" t="str">
            <v>SELANGOR/NEGERI SEMBILAN</v>
          </cell>
        </row>
        <row r="5926">
          <cell r="A5926">
            <v>16355197</v>
          </cell>
          <cell r="B5926" t="str">
            <v>VISDYNAMICS RESEARCH SDN BHD</v>
          </cell>
          <cell r="F5926">
            <v>672642.06</v>
          </cell>
          <cell r="G5926">
            <v>672642.06</v>
          </cell>
          <cell r="H5926">
            <v>154013.26999999999</v>
          </cell>
          <cell r="J5926" t="str">
            <v>2S16 MALACCA BC</v>
          </cell>
          <cell r="K5926" t="str">
            <v>JOHOR/MALACCA</v>
          </cell>
        </row>
        <row r="5927">
          <cell r="A5927">
            <v>16355562</v>
          </cell>
          <cell r="B5927" t="str">
            <v>HWA HUAT FEEDMILLS SDN BHD</v>
          </cell>
          <cell r="F5927">
            <v>1198740.45</v>
          </cell>
          <cell r="G5927">
            <v>1198740.45</v>
          </cell>
          <cell r="I5927">
            <v>20000</v>
          </cell>
          <cell r="J5927" t="str">
            <v>1S21 PRAI BC</v>
          </cell>
          <cell r="K5927" t="str">
            <v>PENANG/KEDAH/PERLIS</v>
          </cell>
        </row>
        <row r="5928">
          <cell r="A5928">
            <v>16355729</v>
          </cell>
          <cell r="B5928" t="str">
            <v>HWA HUAT LIVESTOCK INDUSTRIES SDN BHD</v>
          </cell>
          <cell r="F5928">
            <v>2739514.32</v>
          </cell>
          <cell r="G5928">
            <v>2739514.32</v>
          </cell>
          <cell r="J5928" t="str">
            <v>1S21 PRAI BC</v>
          </cell>
          <cell r="K5928" t="str">
            <v>PENANG/KEDAH/PERLIS</v>
          </cell>
        </row>
        <row r="5929">
          <cell r="A5929">
            <v>16542768</v>
          </cell>
          <cell r="B5929" t="str">
            <v>BATERIKU (M) SDN.BHD.</v>
          </cell>
          <cell r="F5929">
            <v>388094.8</v>
          </cell>
          <cell r="G5929">
            <v>388094.8</v>
          </cell>
          <cell r="J5929" t="str">
            <v>1S11 SHAH ALAM BC</v>
          </cell>
          <cell r="K5929" t="str">
            <v>SELANGOR/NEGERI SEMBILAN</v>
          </cell>
        </row>
        <row r="5930">
          <cell r="A5930">
            <v>16657508</v>
          </cell>
          <cell r="B5930" t="str">
            <v>SIN YUAN MACHINERY (SABAH) SDN BHD</v>
          </cell>
          <cell r="F5930">
            <v>2005418.5</v>
          </cell>
          <cell r="G5930">
            <v>2005418.5</v>
          </cell>
          <cell r="J5930" t="str">
            <v>3S13 JALAN TUN PERAK BC</v>
          </cell>
          <cell r="K5930" t="str">
            <v>FEDERAL TERRITORY</v>
          </cell>
        </row>
        <row r="5931">
          <cell r="A5931">
            <v>16701186</v>
          </cell>
          <cell r="B5931" t="str">
            <v>GELAMNIAGA TECHNOLOGIES SDN BHD</v>
          </cell>
          <cell r="F5931">
            <v>2997750</v>
          </cell>
          <cell r="G5931">
            <v>2997750</v>
          </cell>
          <cell r="J5931" t="str">
            <v>3S15 JLN P RAMLEE BC</v>
          </cell>
          <cell r="K5931" t="str">
            <v>FEDERAL TERRITORY</v>
          </cell>
        </row>
        <row r="5932">
          <cell r="A5932">
            <v>16793171</v>
          </cell>
          <cell r="B5932" t="str">
            <v>SURIA JERAI ELECTRICAL SDN BHD</v>
          </cell>
          <cell r="F5932">
            <v>527758.42000000004</v>
          </cell>
          <cell r="G5932">
            <v>527758.42000000004</v>
          </cell>
          <cell r="H5932">
            <v>31842.38</v>
          </cell>
          <cell r="J5932" t="str">
            <v>1S24 SUNGAI PETANI BC</v>
          </cell>
          <cell r="K5932" t="str">
            <v>PENANG/KEDAH/PERLIS</v>
          </cell>
        </row>
        <row r="5933">
          <cell r="A5933">
            <v>16864842</v>
          </cell>
          <cell r="B5933" t="str">
            <v>AGT GERMAN TECHNICS SDN BHD</v>
          </cell>
          <cell r="F5933">
            <v>521206.64</v>
          </cell>
          <cell r="G5933">
            <v>521206.64</v>
          </cell>
          <cell r="J5933" t="str">
            <v>1S14 KLANG BC</v>
          </cell>
          <cell r="K5933" t="str">
            <v>SELANGOR/NEGERI SEMBILAN</v>
          </cell>
        </row>
        <row r="5934">
          <cell r="A5934">
            <v>16896073</v>
          </cell>
          <cell r="B5934" t="str">
            <v>EC EXCEL WIRE SDN BHD</v>
          </cell>
          <cell r="F5934">
            <v>27622921.469999999</v>
          </cell>
          <cell r="G5934">
            <v>27622921.469999999</v>
          </cell>
          <cell r="H5934">
            <v>683.14</v>
          </cell>
          <cell r="J5934" t="str">
            <v>2S21 KUANTAN BC</v>
          </cell>
          <cell r="K5934" t="str">
            <v>PAHANG/KELANTAN/TRENGGANU</v>
          </cell>
        </row>
        <row r="5935">
          <cell r="A5935">
            <v>17033457</v>
          </cell>
          <cell r="B5935" t="str">
            <v>USMP INDUSTRIES SDN BHD</v>
          </cell>
          <cell r="F5935">
            <v>2725426.09</v>
          </cell>
          <cell r="G5935">
            <v>2725426.09</v>
          </cell>
          <cell r="H5935">
            <v>416061.14</v>
          </cell>
          <cell r="I5935">
            <v>521300</v>
          </cell>
          <cell r="J5935" t="str">
            <v>2S31 MIRI BC</v>
          </cell>
          <cell r="K5935" t="str">
            <v>SARAWAK</v>
          </cell>
        </row>
        <row r="5936">
          <cell r="A5936">
            <v>17083114</v>
          </cell>
          <cell r="B5936" t="str">
            <v>SL NG DISTRIBUTOR SDN BHD</v>
          </cell>
          <cell r="F5936">
            <v>3400153.86</v>
          </cell>
          <cell r="G5936">
            <v>3400153.86</v>
          </cell>
          <cell r="H5936">
            <v>61958.35</v>
          </cell>
          <cell r="J5936" t="str">
            <v>2S11 JOHOR BARU BC</v>
          </cell>
          <cell r="K5936" t="str">
            <v>JOHOR/MALACCA</v>
          </cell>
        </row>
        <row r="5937">
          <cell r="A5937">
            <v>17103006</v>
          </cell>
          <cell r="B5937" t="str">
            <v>MING YI FEEDS SDN BHD</v>
          </cell>
          <cell r="F5937">
            <v>4350335.1399999997</v>
          </cell>
          <cell r="G5937">
            <v>4350335.1399999997</v>
          </cell>
          <cell r="H5937">
            <v>24472.93</v>
          </cell>
          <cell r="J5937" t="str">
            <v>1S21 PRAI BC</v>
          </cell>
          <cell r="K5937" t="str">
            <v>PENANG/KEDAH/PERLIS</v>
          </cell>
        </row>
        <row r="5938">
          <cell r="A5938">
            <v>17111173</v>
          </cell>
          <cell r="B5938" t="str">
            <v>FILTON INDUSTRIES SDN BHD</v>
          </cell>
          <cell r="F5938">
            <v>671171.56</v>
          </cell>
          <cell r="G5938">
            <v>671171.56</v>
          </cell>
          <cell r="H5938">
            <v>223300.6</v>
          </cell>
          <cell r="I5938">
            <v>156000</v>
          </cell>
          <cell r="J5938" t="str">
            <v>1S11 SHAH ALAM BC</v>
          </cell>
          <cell r="K5938" t="str">
            <v>SELANGOR/NEGERI SEMBILAN</v>
          </cell>
        </row>
        <row r="5939">
          <cell r="A5939">
            <v>17237610</v>
          </cell>
          <cell r="B5939" t="str">
            <v>PUBLIC PACKAGES SDN BHD</v>
          </cell>
          <cell r="F5939">
            <v>1392053.95</v>
          </cell>
          <cell r="G5939">
            <v>1392053.95</v>
          </cell>
          <cell r="H5939">
            <v>1792336.55</v>
          </cell>
          <cell r="I5939">
            <v>176400</v>
          </cell>
          <cell r="J5939" t="str">
            <v>1S22 PENANG BC</v>
          </cell>
          <cell r="K5939" t="str">
            <v>PENANG/KEDAH/PERLIS</v>
          </cell>
        </row>
        <row r="5940">
          <cell r="A5940">
            <v>17335564</v>
          </cell>
          <cell r="B5940" t="str">
            <v>THYE ON TONG TRADING SDN BHD</v>
          </cell>
          <cell r="F5940">
            <v>4428497.96</v>
          </cell>
          <cell r="G5940">
            <v>4428497.96</v>
          </cell>
          <cell r="H5940">
            <v>1132699.3700000001</v>
          </cell>
          <cell r="I5940">
            <v>930000</v>
          </cell>
          <cell r="J5940" t="str">
            <v>1S17 SEREMBAN BC</v>
          </cell>
          <cell r="K5940" t="str">
            <v>SELANGOR/NEGERI SEMBILAN</v>
          </cell>
        </row>
        <row r="5941">
          <cell r="A5941">
            <v>17620270</v>
          </cell>
          <cell r="B5941" t="str">
            <v>WESTERN CIRCLE SDN BHD</v>
          </cell>
          <cell r="F5941">
            <v>2102769.29</v>
          </cell>
          <cell r="G5941">
            <v>2102769.29</v>
          </cell>
          <cell r="J5941" t="str">
            <v>3S21 KARAMUNSING BC</v>
          </cell>
          <cell r="K5941" t="str">
            <v>SABAH</v>
          </cell>
        </row>
        <row r="5942">
          <cell r="A5942">
            <v>17698833</v>
          </cell>
          <cell r="B5942" t="str">
            <v>UNI-MIX SDN.BHD.</v>
          </cell>
          <cell r="F5942">
            <v>538998.98</v>
          </cell>
          <cell r="G5942">
            <v>538998.98</v>
          </cell>
          <cell r="H5942">
            <v>1149703.1200000001</v>
          </cell>
          <cell r="I5942">
            <v>1012876</v>
          </cell>
          <cell r="J5942" t="str">
            <v>3S21 KARAMUNSING BC</v>
          </cell>
          <cell r="K5942" t="str">
            <v>SABAH</v>
          </cell>
        </row>
        <row r="5943">
          <cell r="A5943">
            <v>17708602</v>
          </cell>
          <cell r="B5943" t="str">
            <v>SENHENG ELECTRIC (KL) SDN. BHD.</v>
          </cell>
          <cell r="F5943">
            <v>2997035.81</v>
          </cell>
          <cell r="G5943">
            <v>2997035.81</v>
          </cell>
          <cell r="I5943">
            <v>560000</v>
          </cell>
          <cell r="J5943" t="str">
            <v>1S15 KAJANG BC</v>
          </cell>
          <cell r="K5943" t="str">
            <v>SELANGOR/NEGERI SEMBILAN</v>
          </cell>
        </row>
        <row r="5944">
          <cell r="A5944">
            <v>17776237</v>
          </cell>
          <cell r="B5944" t="str">
            <v>CHOON HUA TRADING CORPORATION SDN BHD</v>
          </cell>
          <cell r="F5944">
            <v>9596376.0099999998</v>
          </cell>
          <cell r="G5944">
            <v>9596376.0099999998</v>
          </cell>
          <cell r="H5944">
            <v>603294.44999999995</v>
          </cell>
          <cell r="I5944">
            <v>3300000</v>
          </cell>
          <cell r="J5944" t="str">
            <v>2S33 KUCHING BC</v>
          </cell>
          <cell r="K5944" t="str">
            <v>SARAWAK</v>
          </cell>
        </row>
        <row r="5945">
          <cell r="A5945">
            <v>17783020</v>
          </cell>
          <cell r="B5945" t="str">
            <v>YUNG ZIU SDN BHD</v>
          </cell>
          <cell r="F5945">
            <v>200545.06</v>
          </cell>
          <cell r="G5945">
            <v>200545.06</v>
          </cell>
          <cell r="J5945" t="str">
            <v>1S13 PETALING JAYA BC</v>
          </cell>
          <cell r="K5945" t="str">
            <v>SELANGOR/NEGERI SEMBILAN</v>
          </cell>
        </row>
        <row r="5946">
          <cell r="A5946">
            <v>17811923</v>
          </cell>
          <cell r="B5946" t="str">
            <v>EADESS SDN BHD</v>
          </cell>
          <cell r="F5946">
            <v>298859.71000000002</v>
          </cell>
          <cell r="G5946">
            <v>298859.71000000002</v>
          </cell>
          <cell r="H5946">
            <v>40271.75</v>
          </cell>
          <cell r="I5946">
            <v>493216.27</v>
          </cell>
          <cell r="J5946" t="str">
            <v>1S25 IPOH BC</v>
          </cell>
          <cell r="K5946" t="str">
            <v>PERAK</v>
          </cell>
        </row>
        <row r="5947">
          <cell r="A5947">
            <v>17877381</v>
          </cell>
          <cell r="B5947" t="str">
            <v>JLG INDUSTRIES (M) SDN.BHD.</v>
          </cell>
          <cell r="F5947">
            <v>453307.81</v>
          </cell>
          <cell r="G5947">
            <v>453307.81</v>
          </cell>
          <cell r="J5947" t="str">
            <v>3S11 BANGSAR BC</v>
          </cell>
          <cell r="K5947" t="str">
            <v>FEDERAL TERRITORY</v>
          </cell>
        </row>
        <row r="5948">
          <cell r="A5948">
            <v>17899434</v>
          </cell>
          <cell r="B5948" t="str">
            <v>GOODNITE FOAM &amp; LATEX SDN. BHD.</v>
          </cell>
          <cell r="F5948">
            <v>441551</v>
          </cell>
          <cell r="G5948">
            <v>441551</v>
          </cell>
          <cell r="I5948">
            <v>36050</v>
          </cell>
          <cell r="J5948" t="str">
            <v>1S14 KLANG BC</v>
          </cell>
          <cell r="K5948" t="str">
            <v>SELANGOR/NEGERI SEMBILAN</v>
          </cell>
        </row>
        <row r="5949">
          <cell r="A5949">
            <v>18238992</v>
          </cell>
          <cell r="B5949" t="str">
            <v>CP POWDERS SDN BHD</v>
          </cell>
          <cell r="F5949">
            <v>3211835.85</v>
          </cell>
          <cell r="G5949">
            <v>3211835.85</v>
          </cell>
          <cell r="I5949">
            <v>3000000</v>
          </cell>
          <cell r="J5949" t="str">
            <v>1S11 SHAH ALAM BC</v>
          </cell>
          <cell r="K5949" t="str">
            <v>SELANGOR/NEGERI SEMBILAN</v>
          </cell>
        </row>
        <row r="5950">
          <cell r="A5950">
            <v>18282789</v>
          </cell>
          <cell r="B5950" t="str">
            <v>GOODMORNING GLOBAL SDN BHD</v>
          </cell>
          <cell r="F5950">
            <v>1086887.6200000001</v>
          </cell>
          <cell r="G5950">
            <v>1086887.6200000001</v>
          </cell>
          <cell r="H5950">
            <v>10131.540000000001</v>
          </cell>
          <cell r="J5950" t="str">
            <v>3S11 BANGSAR BC</v>
          </cell>
          <cell r="K5950" t="str">
            <v>FEDERAL TERRITORY</v>
          </cell>
        </row>
        <row r="5951">
          <cell r="A5951">
            <v>18284000</v>
          </cell>
          <cell r="B5951" t="str">
            <v>ASHITA COMMUNICATION SDN BHD</v>
          </cell>
          <cell r="F5951">
            <v>2731939.66</v>
          </cell>
          <cell r="G5951">
            <v>2731939.66</v>
          </cell>
          <cell r="J5951" t="str">
            <v>3S15 JLN P RAMLEE BC</v>
          </cell>
          <cell r="K5951" t="str">
            <v>FEDERAL TERRITORY</v>
          </cell>
        </row>
        <row r="5952">
          <cell r="A5952">
            <v>18417686</v>
          </cell>
          <cell r="B5952" t="str">
            <v>MULTIPLE REWARD SDN BHD</v>
          </cell>
          <cell r="F5952">
            <v>496874.37</v>
          </cell>
          <cell r="G5952">
            <v>496874.37</v>
          </cell>
          <cell r="H5952">
            <v>492911.19</v>
          </cell>
          <cell r="J5952" t="str">
            <v>1S13 PETALING JAYA BC</v>
          </cell>
          <cell r="K5952" t="str">
            <v>SELANGOR/NEGERI SEMBILAN</v>
          </cell>
        </row>
        <row r="5953">
          <cell r="A5953">
            <v>18432094</v>
          </cell>
          <cell r="B5953" t="str">
            <v>LM AUTO SUPPLY SDN BHD</v>
          </cell>
          <cell r="F5953">
            <v>1651854.21</v>
          </cell>
          <cell r="G5953">
            <v>1651854.21</v>
          </cell>
          <cell r="J5953" t="str">
            <v>2S11 JOHOR BARU BC</v>
          </cell>
          <cell r="K5953" t="str">
            <v>JOHOR/MALACCA</v>
          </cell>
        </row>
        <row r="5954">
          <cell r="A5954">
            <v>18527713</v>
          </cell>
          <cell r="B5954" t="str">
            <v>LIM SENG PLASTIC SDN BHD</v>
          </cell>
          <cell r="F5954">
            <v>282333.83</v>
          </cell>
          <cell r="G5954">
            <v>282333.83</v>
          </cell>
          <cell r="J5954" t="str">
            <v>1S25 IPOH BC</v>
          </cell>
          <cell r="K5954" t="str">
            <v>PERAK</v>
          </cell>
        </row>
        <row r="5955">
          <cell r="A5955">
            <v>18530485</v>
          </cell>
          <cell r="B5955" t="str">
            <v>MAXSPEED AUTOMART SDN BHD</v>
          </cell>
          <cell r="F5955">
            <v>1032479.4</v>
          </cell>
          <cell r="G5955">
            <v>1032479.4</v>
          </cell>
          <cell r="H5955">
            <v>1116714.27</v>
          </cell>
          <cell r="I5955">
            <v>350000</v>
          </cell>
          <cell r="J5955" t="str">
            <v>2S34 SIBU BC</v>
          </cell>
          <cell r="K5955" t="str">
            <v>SARAWAK</v>
          </cell>
        </row>
        <row r="5956">
          <cell r="A5956">
            <v>18548673</v>
          </cell>
          <cell r="B5956" t="str">
            <v>GREAT PLUS ENTERPRISE SDN BHD</v>
          </cell>
          <cell r="F5956">
            <v>1076580.02</v>
          </cell>
          <cell r="G5956">
            <v>1076580.02</v>
          </cell>
          <cell r="H5956">
            <v>49581.46</v>
          </cell>
          <cell r="I5956">
            <v>725000</v>
          </cell>
          <cell r="J5956" t="str">
            <v>1S14 KLANG BC</v>
          </cell>
          <cell r="K5956" t="str">
            <v>SELANGOR/NEGERI SEMBILAN</v>
          </cell>
        </row>
        <row r="5957">
          <cell r="A5957">
            <v>18579420</v>
          </cell>
          <cell r="B5957" t="str">
            <v>STREAM ENTERPRISE (M) SDN BHD</v>
          </cell>
          <cell r="F5957">
            <v>884320.29</v>
          </cell>
          <cell r="G5957">
            <v>884320.29</v>
          </cell>
          <cell r="J5957" t="str">
            <v>3S15 JLN P RAMLEE BC</v>
          </cell>
          <cell r="K5957" t="str">
            <v>FEDERAL TERRITORY</v>
          </cell>
        </row>
        <row r="5958">
          <cell r="A5958">
            <v>18608822</v>
          </cell>
          <cell r="B5958" t="str">
            <v>KIARA KILAT SDN BHD</v>
          </cell>
          <cell r="F5958">
            <v>1548878.45</v>
          </cell>
          <cell r="G5958">
            <v>1548878.45</v>
          </cell>
          <cell r="H5958">
            <v>80076.92</v>
          </cell>
          <cell r="I5958">
            <v>738166.92</v>
          </cell>
          <cell r="J5958" t="str">
            <v>3S11 BANGSAR BC</v>
          </cell>
          <cell r="K5958" t="str">
            <v>FEDERAL TERRITORY</v>
          </cell>
        </row>
        <row r="5959">
          <cell r="A5959">
            <v>18612065</v>
          </cell>
          <cell r="B5959" t="str">
            <v>BOSTON TRADING SDN BHD</v>
          </cell>
          <cell r="F5959">
            <v>147380.29</v>
          </cell>
          <cell r="G5959">
            <v>147380.29</v>
          </cell>
          <cell r="J5959" t="str">
            <v>2S16 MALACCA BC</v>
          </cell>
          <cell r="K5959" t="str">
            <v>JOHOR/MALACCA</v>
          </cell>
        </row>
        <row r="5960">
          <cell r="A5960">
            <v>18616462</v>
          </cell>
          <cell r="B5960" t="str">
            <v>NIKMAT MUJUR PETROLEUM SDN BHD</v>
          </cell>
          <cell r="F5960">
            <v>12997000</v>
          </cell>
          <cell r="G5960">
            <v>12997000</v>
          </cell>
          <cell r="J5960" t="str">
            <v>3S11 BANGSAR BC</v>
          </cell>
          <cell r="K5960" t="str">
            <v>FEDERAL TERRITORY</v>
          </cell>
        </row>
        <row r="5961">
          <cell r="A5961">
            <v>18630841</v>
          </cell>
          <cell r="B5961" t="str">
            <v>EXPOGAYA SDN BHD</v>
          </cell>
          <cell r="F5961">
            <v>2626000</v>
          </cell>
          <cell r="G5961">
            <v>2626000</v>
          </cell>
          <cell r="H5961">
            <v>146185.04999999999</v>
          </cell>
          <cell r="J5961" t="str">
            <v>3S21 KARAMUNSING BC</v>
          </cell>
          <cell r="K5961" t="str">
            <v>SABAH</v>
          </cell>
        </row>
        <row r="5962">
          <cell r="A5962">
            <v>18644925</v>
          </cell>
          <cell r="B5962" t="str">
            <v>POWIN STEEL INDUSTRIES SDN. BHD.</v>
          </cell>
          <cell r="F5962">
            <v>3593345.78</v>
          </cell>
          <cell r="G5962">
            <v>3593345.78</v>
          </cell>
          <cell r="J5962" t="str">
            <v>2S16 MALACCA BC</v>
          </cell>
          <cell r="K5962" t="str">
            <v>JOHOR/MALACCA</v>
          </cell>
        </row>
        <row r="5963">
          <cell r="A5963">
            <v>18731388</v>
          </cell>
          <cell r="B5963" t="str">
            <v>PERCETAKAN MUN SUN SDN BHD</v>
          </cell>
          <cell r="F5963">
            <v>425750.5</v>
          </cell>
          <cell r="G5963">
            <v>425750.5</v>
          </cell>
          <cell r="H5963">
            <v>96517.58</v>
          </cell>
          <cell r="J5963" t="str">
            <v>1S12 SUBANG BC</v>
          </cell>
          <cell r="K5963" t="str">
            <v>SELANGOR/NEGERI SEMBILAN</v>
          </cell>
        </row>
        <row r="5964">
          <cell r="A5964">
            <v>19096162</v>
          </cell>
          <cell r="B5964" t="str">
            <v>PANFAST MARKETING (M) SDN BHD</v>
          </cell>
          <cell r="F5964">
            <v>5490433.8499999996</v>
          </cell>
          <cell r="G5964">
            <v>5490433.8499999996</v>
          </cell>
          <cell r="J5964" t="str">
            <v>1S21 PRAI BC</v>
          </cell>
          <cell r="K5964" t="str">
            <v>PENANG/KEDAH/PERLIS</v>
          </cell>
        </row>
        <row r="5965">
          <cell r="A5965">
            <v>19113116</v>
          </cell>
          <cell r="B5965" t="str">
            <v>JOHAN SAWIT SDN BHD</v>
          </cell>
          <cell r="F5965">
            <v>1259077.6000000001</v>
          </cell>
          <cell r="G5965">
            <v>1259077.6000000001</v>
          </cell>
          <cell r="H5965">
            <v>148824.75</v>
          </cell>
          <cell r="I5965">
            <v>200000</v>
          </cell>
          <cell r="J5965" t="str">
            <v>2S22 MENTAKAB BC</v>
          </cell>
          <cell r="K5965" t="str">
            <v>PAHANG/KELANTAN/TRENGGANU</v>
          </cell>
        </row>
        <row r="5966">
          <cell r="A5966">
            <v>19136523</v>
          </cell>
          <cell r="B5966" t="str">
            <v>METTUBE INTERNATIONAL SDN BHD</v>
          </cell>
          <cell r="F5966">
            <v>18535550.68</v>
          </cell>
          <cell r="G5966">
            <v>18535550.68</v>
          </cell>
          <cell r="J5966" t="str">
            <v>1S11 SHAH ALAM BC</v>
          </cell>
          <cell r="K5966" t="str">
            <v>SELANGOR/NEGERI SEMBILAN</v>
          </cell>
        </row>
        <row r="5967">
          <cell r="A5967">
            <v>19199966</v>
          </cell>
          <cell r="B5967" t="str">
            <v>TCH FURNITURE INDUSTRIES SDN. BHD.</v>
          </cell>
          <cell r="F5967">
            <v>407588.29</v>
          </cell>
          <cell r="G5967">
            <v>407588.29</v>
          </cell>
          <cell r="H5967">
            <v>833.79</v>
          </cell>
          <cell r="J5967" t="str">
            <v>1S25 IPOH BC</v>
          </cell>
          <cell r="K5967" t="str">
            <v>PERAK</v>
          </cell>
        </row>
        <row r="5968">
          <cell r="A5968">
            <v>19318557</v>
          </cell>
          <cell r="B5968" t="str">
            <v>PANDAMARAN SYNERGY PETROLEUM SDN BHD</v>
          </cell>
          <cell r="F5968">
            <v>4098521.2</v>
          </cell>
          <cell r="G5968">
            <v>4098521.2</v>
          </cell>
          <cell r="J5968" t="str">
            <v>2S16 MALACCA BC</v>
          </cell>
          <cell r="K5968" t="str">
            <v>JOHOR/MALACCA</v>
          </cell>
        </row>
        <row r="5969">
          <cell r="A5969">
            <v>19328736</v>
          </cell>
          <cell r="B5969" t="str">
            <v>NOTEBOOK PLAZA SDN BHD</v>
          </cell>
          <cell r="F5969">
            <v>1326803.46</v>
          </cell>
          <cell r="G5969">
            <v>1326803.46</v>
          </cell>
          <cell r="J5969" t="str">
            <v>1S25 IPOH BC</v>
          </cell>
          <cell r="K5969" t="str">
            <v>PERAK</v>
          </cell>
        </row>
        <row r="5970">
          <cell r="A5970">
            <v>19377603</v>
          </cell>
          <cell r="B5970" t="str">
            <v>FUSION COSMETICS SDN BHD</v>
          </cell>
          <cell r="F5970">
            <v>322479.02</v>
          </cell>
          <cell r="G5970">
            <v>322479.02</v>
          </cell>
          <cell r="H5970">
            <v>2404.06</v>
          </cell>
          <cell r="J5970" t="str">
            <v>1S13 PETALING JAYA BC</v>
          </cell>
          <cell r="K5970" t="str">
            <v>SELANGOR/NEGERI SEMBILAN</v>
          </cell>
        </row>
        <row r="5971">
          <cell r="A5971">
            <v>19414975</v>
          </cell>
          <cell r="B5971" t="str">
            <v>THONG THYE SIANG SDN BHD</v>
          </cell>
          <cell r="F5971">
            <v>1501657.96</v>
          </cell>
          <cell r="G5971">
            <v>1501657.96</v>
          </cell>
          <cell r="H5971">
            <v>805229.1</v>
          </cell>
          <cell r="J5971" t="str">
            <v>1S14 KLANG BC</v>
          </cell>
          <cell r="K5971" t="str">
            <v>SELANGOR/NEGERI SEMBILAN</v>
          </cell>
        </row>
        <row r="5972">
          <cell r="A5972">
            <v>19514399</v>
          </cell>
          <cell r="B5972" t="str">
            <v>JELANG JAYA SDN BHD</v>
          </cell>
          <cell r="F5972">
            <v>3758324.77</v>
          </cell>
          <cell r="G5972">
            <v>3758324.77</v>
          </cell>
          <cell r="H5972">
            <v>186129.04</v>
          </cell>
          <cell r="J5972" t="str">
            <v>1S23 ALOR SETAR BC</v>
          </cell>
          <cell r="K5972" t="str">
            <v>PENANG/KEDAH/PERLIS</v>
          </cell>
        </row>
        <row r="5973">
          <cell r="A5973">
            <v>19547350</v>
          </cell>
          <cell r="B5973" t="str">
            <v>TONN CABLE MARKETING SDN.BHD.</v>
          </cell>
          <cell r="F5973">
            <v>707742.55</v>
          </cell>
          <cell r="G5973">
            <v>707742.55</v>
          </cell>
          <cell r="H5973">
            <v>452573.24</v>
          </cell>
          <cell r="J5973" t="str">
            <v>1S15 KAJANG BC</v>
          </cell>
          <cell r="K5973" t="str">
            <v>SELANGOR/NEGERI SEMBILAN</v>
          </cell>
        </row>
        <row r="5974">
          <cell r="A5974">
            <v>19686648</v>
          </cell>
          <cell r="B5974" t="str">
            <v>TOP FRUITS SDN BHD</v>
          </cell>
          <cell r="F5974">
            <v>1196594.28</v>
          </cell>
          <cell r="G5974">
            <v>1196594.28</v>
          </cell>
          <cell r="J5974" t="str">
            <v>1S15 KAJANG BC</v>
          </cell>
          <cell r="K5974" t="str">
            <v>SELANGOR/NEGERI SEMBILAN</v>
          </cell>
        </row>
        <row r="5975">
          <cell r="A5975">
            <v>19698514</v>
          </cell>
          <cell r="B5975" t="str">
            <v>DELTA GALAXY SDN BHD</v>
          </cell>
          <cell r="F5975">
            <v>1563897.18</v>
          </cell>
          <cell r="G5975">
            <v>1563897.18</v>
          </cell>
          <cell r="H5975">
            <v>26770.27</v>
          </cell>
          <cell r="I5975">
            <v>200000</v>
          </cell>
          <cell r="J5975" t="str">
            <v>2S34 SIBU BC</v>
          </cell>
          <cell r="K5975" t="str">
            <v>SARAWAK</v>
          </cell>
        </row>
        <row r="5976">
          <cell r="A5976">
            <v>19889257</v>
          </cell>
          <cell r="B5976" t="str">
            <v>TECH WORLD MARKETING SDN BHD</v>
          </cell>
          <cell r="F5976">
            <v>1491412.96</v>
          </cell>
          <cell r="G5976">
            <v>1491412.96</v>
          </cell>
          <cell r="J5976" t="str">
            <v>3S11 BANGSAR BC</v>
          </cell>
          <cell r="K5976" t="str">
            <v>FEDERAL TERRITORY</v>
          </cell>
        </row>
        <row r="5977">
          <cell r="A5977">
            <v>19943788</v>
          </cell>
          <cell r="B5977" t="str">
            <v>ESTABLISHED METAL INDUSTRIES SDN BHD</v>
          </cell>
          <cell r="F5977">
            <v>1652571.08</v>
          </cell>
          <cell r="G5977">
            <v>1652571.08</v>
          </cell>
          <cell r="J5977" t="str">
            <v>3S15 JLN P RAMLEE BC</v>
          </cell>
          <cell r="K5977" t="str">
            <v>FEDERAL TERRITORY</v>
          </cell>
        </row>
        <row r="5978">
          <cell r="A5978">
            <v>20059423</v>
          </cell>
          <cell r="B5978" t="str">
            <v>YONG SOON MARKETING SDN. BHD.</v>
          </cell>
          <cell r="F5978">
            <v>4738617.0199999996</v>
          </cell>
          <cell r="G5978">
            <v>4738617.0199999996</v>
          </cell>
          <cell r="J5978" t="str">
            <v>2S21 KUANTAN BC</v>
          </cell>
          <cell r="K5978" t="str">
            <v>PAHANG/KELANTAN/TRENGGANU</v>
          </cell>
        </row>
        <row r="5979">
          <cell r="A5979">
            <v>20059871</v>
          </cell>
          <cell r="B5979" t="str">
            <v>POWER BOOSTER ENG &amp; MAINTENANCE SDN BHD</v>
          </cell>
          <cell r="F5979">
            <v>346957.71</v>
          </cell>
          <cell r="G5979">
            <v>346957.71</v>
          </cell>
          <cell r="H5979">
            <v>74931.77</v>
          </cell>
          <cell r="J5979" t="str">
            <v>2S16 MALACCA BC</v>
          </cell>
          <cell r="K5979" t="str">
            <v>JOHOR/MALACCA</v>
          </cell>
        </row>
        <row r="5980">
          <cell r="A5980">
            <v>20086871</v>
          </cell>
          <cell r="B5980" t="str">
            <v>SHUNTO STEEL INDUSTRIES SDN BHD</v>
          </cell>
          <cell r="F5980">
            <v>1104464.8899999999</v>
          </cell>
          <cell r="G5980">
            <v>1104464.8899999999</v>
          </cell>
          <cell r="H5980">
            <v>103141.19</v>
          </cell>
          <cell r="I5980">
            <v>326419.63</v>
          </cell>
          <cell r="J5980" t="str">
            <v>2S33 KUCHING BC</v>
          </cell>
          <cell r="K5980" t="str">
            <v>SARAWAK</v>
          </cell>
        </row>
        <row r="5981">
          <cell r="A5981">
            <v>20369620</v>
          </cell>
          <cell r="B5981" t="str">
            <v>LIQUI MOLY ASIA PACIFIC SDN BHD</v>
          </cell>
          <cell r="F5981">
            <v>1717198.73</v>
          </cell>
          <cell r="G5981">
            <v>1717198.73</v>
          </cell>
          <cell r="J5981" t="str">
            <v>2S11 JOHOR BARU BC</v>
          </cell>
          <cell r="K5981" t="str">
            <v>JOHOR/MALACCA</v>
          </cell>
        </row>
        <row r="5982">
          <cell r="A5982">
            <v>20631068</v>
          </cell>
          <cell r="B5982" t="str">
            <v>SK RESIN (M) SDN BHD</v>
          </cell>
          <cell r="F5982">
            <v>2049581.6</v>
          </cell>
          <cell r="G5982">
            <v>2049581.6</v>
          </cell>
          <cell r="J5982" t="str">
            <v>3S13 JALAN TUN PERAK BC</v>
          </cell>
          <cell r="K5982" t="str">
            <v>FEDERAL TERRITORY</v>
          </cell>
        </row>
        <row r="5983">
          <cell r="A5983">
            <v>20661256</v>
          </cell>
          <cell r="B5983" t="str">
            <v>TRINITY METALS SDN BHD</v>
          </cell>
          <cell r="F5983">
            <v>6442155.1799999997</v>
          </cell>
          <cell r="G5983">
            <v>6442155.1799999997</v>
          </cell>
          <cell r="H5983">
            <v>943768.08000000007</v>
          </cell>
          <cell r="I5983">
            <v>1534437.21</v>
          </cell>
          <cell r="J5983" t="str">
            <v>1S22 PENANG BC</v>
          </cell>
          <cell r="K5983" t="str">
            <v>PENANG/KEDAH/PERLIS</v>
          </cell>
        </row>
        <row r="5984">
          <cell r="A5984">
            <v>20662963</v>
          </cell>
          <cell r="B5984" t="str">
            <v>YS SUCCESS INDUSTRIES SDN BHD</v>
          </cell>
          <cell r="F5984">
            <v>448414</v>
          </cell>
          <cell r="G5984">
            <v>448414</v>
          </cell>
          <cell r="H5984">
            <v>731368.71</v>
          </cell>
          <cell r="J5984" t="str">
            <v>1S21 PRAI BC</v>
          </cell>
          <cell r="K5984" t="str">
            <v>PENANG/KEDAH/PERLIS</v>
          </cell>
        </row>
        <row r="5985">
          <cell r="A5985">
            <v>20671318</v>
          </cell>
          <cell r="B5985" t="str">
            <v>EQX MATERIALS SDN BHD</v>
          </cell>
          <cell r="F5985">
            <v>581396.35</v>
          </cell>
          <cell r="G5985">
            <v>581396.35</v>
          </cell>
          <cell r="H5985">
            <v>20587.3</v>
          </cell>
          <cell r="J5985" t="str">
            <v>1S21 PRAI BC</v>
          </cell>
          <cell r="K5985" t="str">
            <v>PENANG/KEDAH/PERLIS</v>
          </cell>
        </row>
        <row r="5986">
          <cell r="A5986">
            <v>21001609</v>
          </cell>
          <cell r="B5986" t="str">
            <v>CHEAN &amp; YONG SDN BHD</v>
          </cell>
          <cell r="F5986">
            <v>2800000</v>
          </cell>
          <cell r="G5986">
            <v>2800000</v>
          </cell>
          <cell r="J5986" t="str">
            <v>3S21 KARAMUNSING BC</v>
          </cell>
          <cell r="K5986" t="str">
            <v>SABAH</v>
          </cell>
        </row>
        <row r="5987">
          <cell r="A5987">
            <v>21035132</v>
          </cell>
          <cell r="B5987" t="str">
            <v>MING CHUAN BIOTECH SDN BHD</v>
          </cell>
          <cell r="F5987">
            <v>1345314.95</v>
          </cell>
          <cell r="G5987">
            <v>1345314.95</v>
          </cell>
          <cell r="I5987">
            <v>3234447.75</v>
          </cell>
          <cell r="J5987" t="str">
            <v>1S21 PRAI BC</v>
          </cell>
          <cell r="K5987" t="str">
            <v>PENANG/KEDAH/PERLIS</v>
          </cell>
        </row>
        <row r="5988">
          <cell r="A5988">
            <v>21056146</v>
          </cell>
          <cell r="B5988" t="str">
            <v>QUANTUM RHYTHM SDN. BHD.</v>
          </cell>
          <cell r="F5988">
            <v>1174297</v>
          </cell>
          <cell r="G5988">
            <v>1174297</v>
          </cell>
          <cell r="H5988">
            <v>367604.74</v>
          </cell>
          <cell r="J5988" t="str">
            <v>2S16 MALACCA BC</v>
          </cell>
          <cell r="K5988" t="str">
            <v>JOHOR/MALACCA</v>
          </cell>
        </row>
        <row r="5989">
          <cell r="A5989">
            <v>21066397</v>
          </cell>
          <cell r="B5989" t="str">
            <v>KIN YIN TRADING SDN BHD</v>
          </cell>
          <cell r="F5989">
            <v>4973231.4400000004</v>
          </cell>
          <cell r="G5989">
            <v>4973231.4400000004</v>
          </cell>
          <cell r="H5989">
            <v>1704489.69</v>
          </cell>
          <cell r="I5989">
            <v>4000000</v>
          </cell>
          <cell r="J5989" t="str">
            <v>3S23 TAWAU BC</v>
          </cell>
          <cell r="K5989" t="str">
            <v>SABAH</v>
          </cell>
        </row>
        <row r="5990">
          <cell r="A5990">
            <v>21147929</v>
          </cell>
          <cell r="B5990" t="str">
            <v>SPRINGCUBE ASIA SDN. BHD.</v>
          </cell>
          <cell r="F5990">
            <v>163441.94</v>
          </cell>
          <cell r="G5990">
            <v>163441.94</v>
          </cell>
          <cell r="H5990">
            <v>157963.93</v>
          </cell>
          <cell r="J5990" t="str">
            <v>3S13 JALAN TUN PERAK BC</v>
          </cell>
          <cell r="K5990" t="str">
            <v>FEDERAL TERRITORY</v>
          </cell>
        </row>
        <row r="5991">
          <cell r="A5991">
            <v>21169860</v>
          </cell>
          <cell r="B5991" t="str">
            <v>PERNIAGAAN DIESEL KAJANG SDN BHD</v>
          </cell>
          <cell r="F5991">
            <v>395694.35</v>
          </cell>
          <cell r="G5991">
            <v>395694.35</v>
          </cell>
          <cell r="J5991" t="str">
            <v>1S15 KAJANG BC</v>
          </cell>
          <cell r="K5991" t="str">
            <v>SELANGOR/NEGERI SEMBILAN</v>
          </cell>
        </row>
        <row r="5992">
          <cell r="A5992">
            <v>21182987</v>
          </cell>
          <cell r="B5992" t="str">
            <v>JS PETROLEUM SDN BHD</v>
          </cell>
          <cell r="F5992">
            <v>2096355.24</v>
          </cell>
          <cell r="G5992">
            <v>2096355.24</v>
          </cell>
          <cell r="I5992">
            <v>200000</v>
          </cell>
          <cell r="J5992" t="str">
            <v>2S21 KUANTAN BC</v>
          </cell>
          <cell r="K5992" t="str">
            <v>PAHANG/KELANTAN/TRENGGANU</v>
          </cell>
        </row>
        <row r="5993">
          <cell r="A5993">
            <v>21209718</v>
          </cell>
          <cell r="B5993" t="str">
            <v>GOLDEN ZONE PLANTATION SDN BHD</v>
          </cell>
          <cell r="F5993">
            <v>1999936.4</v>
          </cell>
          <cell r="G5993">
            <v>1999936.4</v>
          </cell>
          <cell r="H5993">
            <v>82689.039999999994</v>
          </cell>
          <cell r="J5993" t="str">
            <v>2S11 JOHOR BARU BC</v>
          </cell>
          <cell r="K5993" t="str">
            <v>JOHOR/MALACCA</v>
          </cell>
        </row>
        <row r="5994">
          <cell r="A5994">
            <v>21274142</v>
          </cell>
          <cell r="B5994" t="str">
            <v>BUNGA RAYA PETROLEUM &amp; LOGISTIC SDN BHD</v>
          </cell>
          <cell r="F5994">
            <v>1262457.1399999999</v>
          </cell>
          <cell r="G5994">
            <v>1262457.1399999999</v>
          </cell>
          <cell r="I5994">
            <v>600000</v>
          </cell>
          <cell r="J5994" t="str">
            <v>1S17 SEREMBAN BC</v>
          </cell>
          <cell r="K5994" t="str">
            <v>SELANGOR/NEGERI SEMBILAN</v>
          </cell>
        </row>
        <row r="5995">
          <cell r="A5995">
            <v>21396526</v>
          </cell>
          <cell r="B5995" t="str">
            <v>MOBILE MISSION DISTRIBUTION SDN.BHD</v>
          </cell>
          <cell r="F5995">
            <v>1605401.96</v>
          </cell>
          <cell r="G5995">
            <v>1605401.96</v>
          </cell>
          <cell r="H5995">
            <v>7.66</v>
          </cell>
          <cell r="J5995" t="str">
            <v>1S21 PRAI BC</v>
          </cell>
          <cell r="K5995" t="str">
            <v>PENANG/KEDAH/PERLIS</v>
          </cell>
        </row>
        <row r="5996">
          <cell r="A5996">
            <v>21414577</v>
          </cell>
          <cell r="B5996" t="str">
            <v>DIRECTD RETAIL &amp; WHOLESALE SDN. BHD.</v>
          </cell>
          <cell r="F5996">
            <v>248492.67</v>
          </cell>
          <cell r="G5996">
            <v>248492.67</v>
          </cell>
          <cell r="I5996">
            <v>1000000</v>
          </cell>
          <cell r="J5996" t="str">
            <v>3S15 JLN P RAMLEE BC</v>
          </cell>
          <cell r="K5996" t="str">
            <v>FEDERAL TERRITORY</v>
          </cell>
        </row>
        <row r="5997">
          <cell r="A5997">
            <v>21439858</v>
          </cell>
          <cell r="B5997" t="str">
            <v>GK WORLDWIDE TRADING SDN BHD</v>
          </cell>
          <cell r="F5997">
            <v>5640875.25</v>
          </cell>
          <cell r="G5997">
            <v>5640875.25</v>
          </cell>
          <cell r="I5997">
            <v>828985</v>
          </cell>
          <cell r="J5997" t="str">
            <v>2S33 KUCHING BC</v>
          </cell>
          <cell r="K5997" t="str">
            <v>SARAWAK</v>
          </cell>
        </row>
        <row r="5998">
          <cell r="A5998">
            <v>21568153</v>
          </cell>
          <cell r="B5998" t="str">
            <v>KIANCHION CO SDN BHD</v>
          </cell>
          <cell r="F5998">
            <v>457418.39</v>
          </cell>
          <cell r="G5998">
            <v>457418.39</v>
          </cell>
          <cell r="J5998" t="str">
            <v>2S33 KUCHING BC</v>
          </cell>
          <cell r="K5998" t="str">
            <v>SARAWAK</v>
          </cell>
        </row>
        <row r="5999">
          <cell r="A5999">
            <v>21715717</v>
          </cell>
          <cell r="B5999" t="str">
            <v>KELVIN ENG ENTERPRISE SDN BHD</v>
          </cell>
          <cell r="F5999">
            <v>1548183.92</v>
          </cell>
          <cell r="G5999">
            <v>1548183.92</v>
          </cell>
          <cell r="J5999" t="str">
            <v>2S16 MALACCA BC</v>
          </cell>
          <cell r="K5999" t="str">
            <v>JOHOR/MALACCA</v>
          </cell>
        </row>
        <row r="6000">
          <cell r="A6000">
            <v>21725013</v>
          </cell>
          <cell r="B6000" t="str">
            <v>GOLDEN FRONTIER PACKAGING (JOHOR) SDN BH</v>
          </cell>
          <cell r="F6000">
            <v>1395643.68</v>
          </cell>
          <cell r="G6000">
            <v>1395643.68</v>
          </cell>
          <cell r="H6000">
            <v>532828.89</v>
          </cell>
          <cell r="J6000" t="str">
            <v>2S11 JOHOR BARU BC</v>
          </cell>
          <cell r="K6000" t="str">
            <v>JOHOR/MALACCA</v>
          </cell>
        </row>
        <row r="6001">
          <cell r="A6001">
            <v>21767444</v>
          </cell>
          <cell r="B6001" t="str">
            <v>SRI SENGGORA KILANG KELAPA SAWIT SDN BHD</v>
          </cell>
          <cell r="F6001">
            <v>17985460.289999999</v>
          </cell>
          <cell r="G6001">
            <v>17985460.289999999</v>
          </cell>
          <cell r="J6001" t="str">
            <v>2S22 MENTAKAB BC</v>
          </cell>
          <cell r="K6001" t="str">
            <v>PAHANG/KELANTAN/TRENGGANU</v>
          </cell>
        </row>
        <row r="6002">
          <cell r="A6002">
            <v>21927730</v>
          </cell>
          <cell r="B6002" t="str">
            <v>DENEL SOC LTD</v>
          </cell>
          <cell r="F6002">
            <v>21343443.100000001</v>
          </cell>
          <cell r="G6002">
            <v>21343443.100000001</v>
          </cell>
          <cell r="J6002" t="str">
            <v>3S15 JLN P RAMLEE BC</v>
          </cell>
          <cell r="K6002" t="str">
            <v>FEDERAL TERRITORY</v>
          </cell>
        </row>
        <row r="6003">
          <cell r="A6003">
            <v>21991995</v>
          </cell>
          <cell r="B6003" t="str">
            <v>ATTRACTIVE VENTURE (KL) SDN BHD</v>
          </cell>
          <cell r="F6003">
            <v>1169415.8600000001</v>
          </cell>
          <cell r="G6003">
            <v>1169415.8600000001</v>
          </cell>
          <cell r="H6003">
            <v>373689.53</v>
          </cell>
          <cell r="J6003" t="str">
            <v>1S15 KAJANG BC</v>
          </cell>
          <cell r="K6003" t="str">
            <v>SELANGOR/NEGERI SEMBILAN</v>
          </cell>
        </row>
        <row r="6004">
          <cell r="A6004">
            <v>22086297</v>
          </cell>
          <cell r="B6004" t="str">
            <v>OEL DISTRIBUTION (EAST COAST) SDN BHD</v>
          </cell>
          <cell r="F6004">
            <v>2139370.13</v>
          </cell>
          <cell r="G6004">
            <v>2139370.13</v>
          </cell>
          <cell r="H6004">
            <v>833837.16</v>
          </cell>
          <cell r="J6004" t="str">
            <v>1S16 SRI DAMANSARA BC</v>
          </cell>
          <cell r="K6004" t="str">
            <v>SELANGOR/NEGERI SEMBILAN</v>
          </cell>
        </row>
        <row r="6005">
          <cell r="A6005">
            <v>22262071</v>
          </cell>
          <cell r="B6005" t="str">
            <v>GC GREENLAND CAPITAL SDN.BHD.</v>
          </cell>
          <cell r="F6005">
            <v>810821.25</v>
          </cell>
          <cell r="G6005">
            <v>810821.25</v>
          </cell>
          <cell r="I6005">
            <v>1213939.6499999999</v>
          </cell>
          <cell r="J6005" t="str">
            <v>1S17 SEREMBAN BC</v>
          </cell>
          <cell r="K6005" t="str">
            <v>SELANGOR/NEGERI SEMBILAN</v>
          </cell>
        </row>
        <row r="6006">
          <cell r="A6006">
            <v>22386608</v>
          </cell>
          <cell r="B6006" t="str">
            <v>WG WEALTH GROWTH SDN BHD</v>
          </cell>
          <cell r="F6006">
            <v>1092656.81</v>
          </cell>
          <cell r="G6006">
            <v>1092656.81</v>
          </cell>
          <cell r="H6006">
            <v>179246.28</v>
          </cell>
          <cell r="I6006">
            <v>171903</v>
          </cell>
          <cell r="J6006" t="str">
            <v>1S14 KLANG BC</v>
          </cell>
          <cell r="K6006" t="str">
            <v>SELANGOR/NEGERI SEMBILAN</v>
          </cell>
        </row>
        <row r="6007">
          <cell r="A6007">
            <v>22669380</v>
          </cell>
          <cell r="B6007" t="str">
            <v>ITG MACHINERY SDN BHD</v>
          </cell>
          <cell r="F6007">
            <v>1402192.63</v>
          </cell>
          <cell r="G6007">
            <v>1402192.63</v>
          </cell>
          <cell r="J6007" t="str">
            <v>2S11 JOHOR BARU BC</v>
          </cell>
          <cell r="K6007" t="str">
            <v>JOHOR/MALACCA</v>
          </cell>
        </row>
        <row r="6008">
          <cell r="A6008">
            <v>22700982</v>
          </cell>
          <cell r="B6008" t="str">
            <v>TIMBER ART DESIGN SDN. BHD.</v>
          </cell>
          <cell r="F6008">
            <v>4013116.8</v>
          </cell>
          <cell r="G6008">
            <v>4013116.8</v>
          </cell>
          <cell r="J6008" t="str">
            <v>2S14 MUAR BC</v>
          </cell>
          <cell r="K6008" t="str">
            <v>JOHOR/MALACCA</v>
          </cell>
        </row>
        <row r="6009">
          <cell r="A6009">
            <v>22721054</v>
          </cell>
          <cell r="B6009" t="str">
            <v>A STAR GLASSTECH (M) SDN BHD</v>
          </cell>
          <cell r="F6009">
            <v>521753.76</v>
          </cell>
          <cell r="G6009">
            <v>521753.76</v>
          </cell>
          <cell r="J6009" t="str">
            <v>2S13 BATU PAHAT BC</v>
          </cell>
          <cell r="K6009" t="str">
            <v>JOHOR/MALACCA</v>
          </cell>
        </row>
        <row r="6010">
          <cell r="A6010">
            <v>22731163</v>
          </cell>
          <cell r="B6010" t="str">
            <v>BAN HOE RICE DEALER SDN BHD</v>
          </cell>
          <cell r="F6010">
            <v>955064.07</v>
          </cell>
          <cell r="G6010">
            <v>955064.07</v>
          </cell>
          <cell r="H6010">
            <v>204576.73</v>
          </cell>
          <cell r="J6010" t="str">
            <v>1S23 ALOR SETAR BC</v>
          </cell>
          <cell r="K6010" t="str">
            <v>PENANG/KEDAH/PERLIS</v>
          </cell>
        </row>
        <row r="6011">
          <cell r="A6011">
            <v>22796741</v>
          </cell>
          <cell r="B6011" t="str">
            <v>HUBLONG OIL &amp; FOOD SDN BHD</v>
          </cell>
          <cell r="F6011">
            <v>1199254.8600000001</v>
          </cell>
          <cell r="G6011">
            <v>1199254.8600000001</v>
          </cell>
          <cell r="J6011" t="str">
            <v>2S16 MALACCA BC</v>
          </cell>
          <cell r="K6011" t="str">
            <v>JOHOR/MALACCA</v>
          </cell>
        </row>
        <row r="6012">
          <cell r="A6012">
            <v>22979353</v>
          </cell>
          <cell r="B6012" t="str">
            <v>WSL XIANG XIANG SUPERMART SDN BHD</v>
          </cell>
          <cell r="F6012">
            <v>811985.64</v>
          </cell>
          <cell r="G6012">
            <v>811985.64</v>
          </cell>
          <cell r="J6012" t="str">
            <v>2S31 MIRI BC</v>
          </cell>
          <cell r="K6012" t="str">
            <v>SARAWAK</v>
          </cell>
        </row>
        <row r="6013">
          <cell r="A6013">
            <v>23028682</v>
          </cell>
          <cell r="B6013" t="str">
            <v>OPS PAPER PRODUCTS SDN BHD</v>
          </cell>
          <cell r="F6013">
            <v>839003.77</v>
          </cell>
          <cell r="G6013">
            <v>839003.77</v>
          </cell>
          <cell r="I6013">
            <v>302841</v>
          </cell>
          <cell r="J6013" t="str">
            <v>1S17 SEREMBAN BC</v>
          </cell>
          <cell r="K6013" t="str">
            <v>SELANGOR/NEGERI SEMBILAN</v>
          </cell>
        </row>
        <row r="6014">
          <cell r="A6014">
            <v>23158917</v>
          </cell>
          <cell r="B6014" t="str">
            <v>GME CHEMTECH SDN BHD</v>
          </cell>
          <cell r="F6014">
            <v>6301496.8300000001</v>
          </cell>
          <cell r="G6014">
            <v>6301496.8300000001</v>
          </cell>
          <cell r="I6014">
            <v>958899</v>
          </cell>
          <cell r="J6014" t="str">
            <v>1S12 SUBANG BC</v>
          </cell>
          <cell r="K6014" t="str">
            <v>SELANGOR/NEGERI SEMBILAN</v>
          </cell>
        </row>
        <row r="6015">
          <cell r="A6015">
            <v>23167350</v>
          </cell>
          <cell r="B6015" t="str">
            <v>CS FISHERY SDN BHD</v>
          </cell>
          <cell r="F6015">
            <v>2513990.19</v>
          </cell>
          <cell r="G6015">
            <v>2513990.19</v>
          </cell>
          <cell r="H6015">
            <v>1569398.72</v>
          </cell>
          <cell r="J6015" t="str">
            <v>1S21 PRAI BC</v>
          </cell>
          <cell r="K6015" t="str">
            <v>PENANG/KEDAH/PERLIS</v>
          </cell>
        </row>
        <row r="6016">
          <cell r="A6016">
            <v>23209922</v>
          </cell>
          <cell r="B6016" t="str">
            <v>DURABLE INDUSTRIES SDN. BHD.</v>
          </cell>
          <cell r="F6016">
            <v>1204031.1100000001</v>
          </cell>
          <cell r="G6016">
            <v>1204031.1100000001</v>
          </cell>
          <cell r="J6016" t="str">
            <v>2S16 MALACCA BC</v>
          </cell>
          <cell r="K6016" t="str">
            <v>JOHOR/MALACCA</v>
          </cell>
        </row>
        <row r="6017">
          <cell r="A6017">
            <v>23276671</v>
          </cell>
          <cell r="B6017" t="str">
            <v>EMART (RIAM) SDN BHD</v>
          </cell>
          <cell r="F6017">
            <v>3988792.85</v>
          </cell>
          <cell r="G6017">
            <v>3988792.85</v>
          </cell>
          <cell r="H6017">
            <v>1808955.62</v>
          </cell>
          <cell r="J6017" t="str">
            <v>2S31 MIRI BC</v>
          </cell>
          <cell r="K6017" t="str">
            <v>SARAWAK</v>
          </cell>
        </row>
        <row r="6018">
          <cell r="A6018">
            <v>23492650</v>
          </cell>
          <cell r="B6018" t="str">
            <v>BETTER POWER (M) SDN BHD</v>
          </cell>
          <cell r="F6018">
            <v>270000</v>
          </cell>
          <cell r="G6018">
            <v>270000</v>
          </cell>
          <cell r="J6018" t="str">
            <v>1S17 SEREMBAN BC</v>
          </cell>
          <cell r="K6018" t="str">
            <v>SELANGOR/NEGERI SEMBILAN</v>
          </cell>
        </row>
        <row r="6019">
          <cell r="A6019">
            <v>23537538</v>
          </cell>
          <cell r="B6019" t="str">
            <v>KAZOX MATERIALS SDN BHD</v>
          </cell>
          <cell r="F6019">
            <v>1416134.39</v>
          </cell>
          <cell r="G6019">
            <v>1416134.39</v>
          </cell>
          <cell r="I6019">
            <v>20000</v>
          </cell>
          <cell r="J6019" t="str">
            <v>1S26 TELUK INTAN BC</v>
          </cell>
          <cell r="K6019" t="str">
            <v>PERAK</v>
          </cell>
        </row>
        <row r="6020">
          <cell r="A6020">
            <v>23632716</v>
          </cell>
          <cell r="B6020" t="str">
            <v>YUBISO (M) SDN BHD</v>
          </cell>
          <cell r="F6020">
            <v>2620800</v>
          </cell>
          <cell r="G6020">
            <v>2620800</v>
          </cell>
          <cell r="J6020" t="str">
            <v>1S21 PRAI BC</v>
          </cell>
          <cell r="K6020" t="str">
            <v>PENANG/KEDAH/PERLIS</v>
          </cell>
        </row>
        <row r="6021">
          <cell r="A6021">
            <v>24094677</v>
          </cell>
          <cell r="B6021" t="str">
            <v>THI HARDWARE (TIMUR) SDN. BHD.</v>
          </cell>
          <cell r="F6021">
            <v>383406.77</v>
          </cell>
          <cell r="G6021">
            <v>383406.77</v>
          </cell>
          <cell r="H6021">
            <v>355038.22</v>
          </cell>
          <cell r="J6021" t="str">
            <v>2S23 KOTA BHARU BC</v>
          </cell>
          <cell r="K6021" t="str">
            <v>PAHANG/KELANTAN/TRENGGANU</v>
          </cell>
        </row>
        <row r="6022">
          <cell r="A6022">
            <v>24170423</v>
          </cell>
          <cell r="B6022" t="str">
            <v>TEKMARK SDN BHD</v>
          </cell>
          <cell r="F6022">
            <v>4129663.76</v>
          </cell>
          <cell r="G6022">
            <v>4129663.76</v>
          </cell>
          <cell r="J6022" t="str">
            <v>1S13 PETALING JAYA BC</v>
          </cell>
          <cell r="K6022" t="str">
            <v>SELANGOR/NEGERI SEMBILAN</v>
          </cell>
        </row>
        <row r="6023">
          <cell r="A6023">
            <v>24367690</v>
          </cell>
          <cell r="B6023" t="str">
            <v>THIAM JOO (MALAYSIA) SDN BHD</v>
          </cell>
          <cell r="F6023">
            <v>2701373.17</v>
          </cell>
          <cell r="G6023">
            <v>2701373.17</v>
          </cell>
          <cell r="H6023">
            <v>1793859.18</v>
          </cell>
          <cell r="I6023">
            <v>4303.05</v>
          </cell>
          <cell r="J6023" t="str">
            <v>1S11 SHAH ALAM BC</v>
          </cell>
          <cell r="K6023" t="str">
            <v>SELANGOR/NEGERI SEMBILAN</v>
          </cell>
        </row>
        <row r="6024">
          <cell r="A6024">
            <v>24548133</v>
          </cell>
          <cell r="B6024" t="str">
            <v>THI HARDWARE TRADING SDN BHD</v>
          </cell>
          <cell r="F6024">
            <v>1852807.59</v>
          </cell>
          <cell r="G6024">
            <v>1852807.59</v>
          </cell>
          <cell r="J6024" t="str">
            <v>1S16 SRI DAMANSARA BC</v>
          </cell>
          <cell r="K6024" t="str">
            <v>SELANGOR/NEGERI SEMBILAN</v>
          </cell>
        </row>
        <row r="6025">
          <cell r="A6025">
            <v>24673751</v>
          </cell>
          <cell r="B6025" t="str">
            <v>PRORED ENERGY RESOURCES SDN BHD</v>
          </cell>
          <cell r="F6025">
            <v>2810277.24</v>
          </cell>
          <cell r="G6025">
            <v>2810277.24</v>
          </cell>
          <cell r="J6025" t="str">
            <v>2S21 KUANTAN BC</v>
          </cell>
          <cell r="K6025" t="str">
            <v>PAHANG/KELANTAN/TRENGGANU</v>
          </cell>
        </row>
        <row r="6026">
          <cell r="A6026">
            <v>24698601</v>
          </cell>
          <cell r="B6026" t="str">
            <v>KILAUAN KAYANGAN (M) SDN BHD</v>
          </cell>
          <cell r="F6026">
            <v>2499570</v>
          </cell>
          <cell r="G6026">
            <v>2499570</v>
          </cell>
          <cell r="J6026" t="str">
            <v>3S15 JLN P RAMLEE BC</v>
          </cell>
          <cell r="K6026" t="str">
            <v>FEDERAL TERRITORY</v>
          </cell>
        </row>
        <row r="6027">
          <cell r="A6027">
            <v>24701218</v>
          </cell>
          <cell r="B6027" t="str">
            <v>GLORY BUILDING MATERIALS SDN BHD</v>
          </cell>
          <cell r="F6027">
            <v>294336.2</v>
          </cell>
          <cell r="G6027">
            <v>294336.2</v>
          </cell>
          <cell r="H6027">
            <v>231314.7</v>
          </cell>
          <cell r="J6027" t="str">
            <v>3S21 KARAMUNSING BC</v>
          </cell>
          <cell r="K6027" t="str">
            <v>SABAH</v>
          </cell>
        </row>
        <row r="6028">
          <cell r="A6028">
            <v>24705926</v>
          </cell>
          <cell r="B6028" t="str">
            <v>AGROMASTER FERTILIZER SDN BHD</v>
          </cell>
          <cell r="F6028">
            <v>3997187.64</v>
          </cell>
          <cell r="G6028">
            <v>3997187.64</v>
          </cell>
          <cell r="J6028" t="str">
            <v>1S14 KLANG BC</v>
          </cell>
          <cell r="K6028" t="str">
            <v>SELANGOR/NEGERI SEMBILAN</v>
          </cell>
        </row>
        <row r="6029">
          <cell r="A6029">
            <v>24770375</v>
          </cell>
          <cell r="B6029" t="str">
            <v>WESTERN CIRCLE (PG) SDN. BHD.</v>
          </cell>
          <cell r="F6029">
            <v>3670000</v>
          </cell>
          <cell r="G6029">
            <v>3670000</v>
          </cell>
          <cell r="J6029" t="str">
            <v>1S21 PRAI BC</v>
          </cell>
          <cell r="K6029" t="str">
            <v>PENANG/KEDAH/PERLIS</v>
          </cell>
        </row>
        <row r="6030">
          <cell r="A6030">
            <v>24846699</v>
          </cell>
          <cell r="B6030" t="str">
            <v>TRUE COLOUR PAINTING SOLUTIONS SDN BHD</v>
          </cell>
          <cell r="F6030">
            <v>1420000</v>
          </cell>
          <cell r="G6030">
            <v>1420000</v>
          </cell>
          <cell r="H6030">
            <v>1822476.67</v>
          </cell>
          <cell r="J6030" t="str">
            <v>1S13 PETALING JAYA BC</v>
          </cell>
          <cell r="K6030" t="str">
            <v>SELANGOR/NEGERI SEMBILAN</v>
          </cell>
        </row>
        <row r="6031">
          <cell r="A6031">
            <v>24882381</v>
          </cell>
          <cell r="B6031" t="str">
            <v>KUS BUILDING SUPPLIES SDN. BHD.</v>
          </cell>
          <cell r="F6031">
            <v>652507.71</v>
          </cell>
          <cell r="G6031">
            <v>652507.71</v>
          </cell>
          <cell r="J6031" t="str">
            <v>3S11 BANGSAR BC</v>
          </cell>
          <cell r="K6031" t="str">
            <v>FEDERAL TERRITORY</v>
          </cell>
        </row>
        <row r="6032">
          <cell r="A6032">
            <v>24909396</v>
          </cell>
          <cell r="B6032" t="str">
            <v>CHOON HUA BORNEO SDN BHD</v>
          </cell>
          <cell r="F6032">
            <v>3430937.2</v>
          </cell>
          <cell r="G6032">
            <v>3430937.2</v>
          </cell>
          <cell r="H6032">
            <v>28112.42</v>
          </cell>
          <cell r="J6032" t="str">
            <v>2S33 KUCHING BC</v>
          </cell>
          <cell r="K6032" t="str">
            <v>SARAWAK</v>
          </cell>
        </row>
        <row r="6033">
          <cell r="A6033">
            <v>24973691</v>
          </cell>
          <cell r="B6033" t="str">
            <v>KHAI SENG PACKAGING INDUSTRIES SDN BHD</v>
          </cell>
          <cell r="F6033">
            <v>6870391.0300000003</v>
          </cell>
          <cell r="G6033">
            <v>6870391.0300000003</v>
          </cell>
          <cell r="J6033" t="str">
            <v>1S25 IPOH BC</v>
          </cell>
          <cell r="K6033" t="str">
            <v>PERAK</v>
          </cell>
        </row>
        <row r="6034">
          <cell r="A6034">
            <v>25026887</v>
          </cell>
          <cell r="B6034" t="str">
            <v>TONG GARDEN MARKETING SDN BHD</v>
          </cell>
          <cell r="F6034">
            <v>1173039.1200000001</v>
          </cell>
          <cell r="G6034">
            <v>1173039.1200000001</v>
          </cell>
          <cell r="H6034">
            <v>3536407.41</v>
          </cell>
          <cell r="I6034">
            <v>30000</v>
          </cell>
          <cell r="J6034" t="str">
            <v>2S11 JOHOR BARU BC</v>
          </cell>
          <cell r="K6034" t="str">
            <v>JOHOR/MALACCA</v>
          </cell>
        </row>
        <row r="6035">
          <cell r="A6035">
            <v>25064384</v>
          </cell>
          <cell r="B6035" t="str">
            <v>DAGANG EKAR SDN BHD</v>
          </cell>
          <cell r="F6035">
            <v>500000</v>
          </cell>
          <cell r="G6035">
            <v>500000</v>
          </cell>
          <cell r="H6035">
            <v>193157.38</v>
          </cell>
          <cell r="I6035">
            <v>400000</v>
          </cell>
          <cell r="J6035" t="str">
            <v>3S11 BANGSAR BC</v>
          </cell>
          <cell r="K6035" t="str">
            <v>FEDERAL TERRITORY</v>
          </cell>
        </row>
        <row r="6036">
          <cell r="A6036">
            <v>25096194</v>
          </cell>
          <cell r="B6036" t="str">
            <v>SOUTHLAND ANJAHAN SDN BHD</v>
          </cell>
          <cell r="F6036">
            <v>6143247.9100000001</v>
          </cell>
          <cell r="G6036">
            <v>6143247.9100000001</v>
          </cell>
          <cell r="I6036">
            <v>218430</v>
          </cell>
          <cell r="J6036" t="str">
            <v>2S23 KOTA BHARU BC</v>
          </cell>
          <cell r="K6036" t="str">
            <v>PAHANG/KELANTAN/TRENGGANU</v>
          </cell>
        </row>
        <row r="6037">
          <cell r="A6037">
            <v>25107505</v>
          </cell>
          <cell r="B6037" t="str">
            <v>SOUTHLAND TATT WIN RUBBER SDN BHD</v>
          </cell>
          <cell r="F6037">
            <v>17467709.920000002</v>
          </cell>
          <cell r="G6037">
            <v>17467709.920000002</v>
          </cell>
          <cell r="I6037">
            <v>825000</v>
          </cell>
          <cell r="J6037" t="str">
            <v>2S23 KOTA BHARU BC</v>
          </cell>
          <cell r="K6037" t="str">
            <v>PAHANG/KELANTAN/TRENGGANU</v>
          </cell>
        </row>
        <row r="6038">
          <cell r="A6038">
            <v>25395789</v>
          </cell>
          <cell r="B6038" t="str">
            <v>SOUTHLAND A1 RUBBER SDN BHD</v>
          </cell>
          <cell r="F6038">
            <v>9764986.5700000003</v>
          </cell>
          <cell r="G6038">
            <v>9764986.5700000003</v>
          </cell>
          <cell r="I6038">
            <v>792850</v>
          </cell>
          <cell r="J6038" t="str">
            <v>2S23 KOTA BHARU BC</v>
          </cell>
          <cell r="K6038" t="str">
            <v>PAHANG/KELANTAN/TRENGGANU</v>
          </cell>
        </row>
        <row r="6039">
          <cell r="A6039">
            <v>25479710</v>
          </cell>
          <cell r="B6039" t="str">
            <v>KIENSON HARDWARE SDN BHD</v>
          </cell>
          <cell r="F6039">
            <v>4643410.37</v>
          </cell>
          <cell r="G6039">
            <v>4643410.37</v>
          </cell>
          <cell r="J6039" t="str">
            <v>1S14 KLANG BC</v>
          </cell>
          <cell r="K6039" t="str">
            <v>SELANGOR/NEGERI SEMBILAN</v>
          </cell>
        </row>
        <row r="6040">
          <cell r="A6040">
            <v>25498332</v>
          </cell>
          <cell r="B6040" t="str">
            <v>IKATAN KUKUH JAYA SDN BHD</v>
          </cell>
          <cell r="F6040">
            <v>518970.43</v>
          </cell>
          <cell r="G6040">
            <v>518970.43</v>
          </cell>
          <cell r="J6040" t="str">
            <v>3S11 BANGSAR BC</v>
          </cell>
          <cell r="K6040" t="str">
            <v>FEDERAL TERRITORY</v>
          </cell>
        </row>
        <row r="6041">
          <cell r="A6041">
            <v>25500072</v>
          </cell>
          <cell r="B6041" t="str">
            <v>JK JI SENG SDN. BHD.</v>
          </cell>
          <cell r="F6041">
            <v>40150995.950000003</v>
          </cell>
          <cell r="G6041">
            <v>40150995.950000003</v>
          </cell>
          <cell r="J6041" t="str">
            <v>2S21 KUANTAN BC</v>
          </cell>
          <cell r="K6041" t="str">
            <v>PAHANG/KELANTAN/TRENGGANU</v>
          </cell>
        </row>
        <row r="6042">
          <cell r="A6042">
            <v>25645411</v>
          </cell>
          <cell r="B6042" t="str">
            <v>AGROMATE INTERNATIONAL PTE.LTD.</v>
          </cell>
          <cell r="F6042">
            <v>50535045.009999998</v>
          </cell>
          <cell r="G6042">
            <v>50535045.009999998</v>
          </cell>
          <cell r="J6042" t="str">
            <v>3S13 JALAN TUN PERAK BC</v>
          </cell>
          <cell r="K6042" t="str">
            <v>FEDERAL TERRITORY</v>
          </cell>
        </row>
        <row r="6043">
          <cell r="A6043">
            <v>25686206</v>
          </cell>
          <cell r="B6043" t="str">
            <v>BAN SENG HIN CO SDN BHD</v>
          </cell>
          <cell r="F6043">
            <v>2001150.46</v>
          </cell>
          <cell r="G6043">
            <v>2001150.46</v>
          </cell>
          <cell r="J6043" t="str">
            <v>1S23 ALOR SETAR BC</v>
          </cell>
          <cell r="K6043" t="str">
            <v>PENANG/KEDAH/PERLIS</v>
          </cell>
        </row>
        <row r="6044">
          <cell r="A6044">
            <v>25837049</v>
          </cell>
          <cell r="B6044" t="str">
            <v>LIANG TEIK TRADING CO. SDN. BHD.</v>
          </cell>
          <cell r="F6044">
            <v>6177870.4900000002</v>
          </cell>
          <cell r="G6044">
            <v>6177870.4900000002</v>
          </cell>
          <cell r="H6044">
            <v>286527.46999999997</v>
          </cell>
          <cell r="J6044" t="str">
            <v>1S21 PRAI BC</v>
          </cell>
          <cell r="K6044" t="str">
            <v>PENANG/KEDAH/PERLIS</v>
          </cell>
        </row>
        <row r="6045">
          <cell r="A6045">
            <v>26102582</v>
          </cell>
          <cell r="B6045" t="str">
            <v>ATOMLUBES MALAYSIA SDN BHD</v>
          </cell>
          <cell r="F6045">
            <v>736886.45</v>
          </cell>
          <cell r="G6045">
            <v>736886.45</v>
          </cell>
          <cell r="I6045">
            <v>500000</v>
          </cell>
          <cell r="J6045" t="str">
            <v>2S34 SIBU BC</v>
          </cell>
          <cell r="K6045" t="str">
            <v>SARAWAK</v>
          </cell>
        </row>
        <row r="6046">
          <cell r="A6046">
            <v>26127419</v>
          </cell>
          <cell r="B6046" t="str">
            <v>CHOON HUA COLD STORAGE SDN. BHD.</v>
          </cell>
          <cell r="F6046">
            <v>2054360.75</v>
          </cell>
          <cell r="G6046">
            <v>2054360.75</v>
          </cell>
          <cell r="J6046" t="str">
            <v>2S33 KUCHING BC</v>
          </cell>
          <cell r="K6046" t="str">
            <v>SARAWAK</v>
          </cell>
        </row>
        <row r="6047">
          <cell r="A6047">
            <v>26136737</v>
          </cell>
          <cell r="B6047" t="str">
            <v>LINKK BUSWAY SYSTEMS (M) SDN BHD</v>
          </cell>
          <cell r="F6047">
            <v>1597748.9</v>
          </cell>
          <cell r="G6047">
            <v>1597748.9</v>
          </cell>
          <cell r="J6047" t="str">
            <v>3S13 JALAN TUN PERAK BC</v>
          </cell>
          <cell r="K6047" t="str">
            <v>FEDERAL TERRITORY</v>
          </cell>
        </row>
        <row r="6048">
          <cell r="A6048">
            <v>26195656</v>
          </cell>
          <cell r="B6048" t="str">
            <v>CSP GLOBAL TECHNOLOGIES SDN BHD</v>
          </cell>
          <cell r="F6048">
            <v>2900000</v>
          </cell>
          <cell r="G6048">
            <v>2900000</v>
          </cell>
          <cell r="I6048">
            <v>2075000</v>
          </cell>
          <cell r="J6048" t="str">
            <v>1S17 SEREMBAN BC</v>
          </cell>
          <cell r="K6048" t="str">
            <v>SELANGOR/NEGERI SEMBILAN</v>
          </cell>
        </row>
        <row r="6049">
          <cell r="A6049">
            <v>26280740</v>
          </cell>
          <cell r="B6049" t="str">
            <v>ALPHA HOME APPLIANCES SDN BHD</v>
          </cell>
          <cell r="F6049">
            <v>1086123.33</v>
          </cell>
          <cell r="G6049">
            <v>1086123.33</v>
          </cell>
          <cell r="J6049" t="str">
            <v>1S11 SHAH ALAM BC</v>
          </cell>
          <cell r="K6049" t="str">
            <v>SELANGOR/NEGERI SEMBILAN</v>
          </cell>
        </row>
        <row r="6050">
          <cell r="A6050">
            <v>26305146</v>
          </cell>
          <cell r="B6050" t="str">
            <v>HONG YONG SEAFOOD SUPPLIES SDN. BHD.</v>
          </cell>
          <cell r="F6050">
            <v>2415832.52</v>
          </cell>
          <cell r="G6050">
            <v>2415832.52</v>
          </cell>
          <cell r="J6050" t="str">
            <v>2S33 KUCHING BC</v>
          </cell>
          <cell r="K6050" t="str">
            <v>SARAWAK</v>
          </cell>
        </row>
        <row r="6051">
          <cell r="A6051">
            <v>26349639</v>
          </cell>
          <cell r="B6051" t="str">
            <v>SERAI HARMONI SDN. BHD.</v>
          </cell>
          <cell r="F6051">
            <v>132715.69</v>
          </cell>
          <cell r="G6051">
            <v>132715.69</v>
          </cell>
          <cell r="J6051" t="str">
            <v>1S16 SRI DAMANSARA BC</v>
          </cell>
          <cell r="K6051" t="str">
            <v>SELANGOR/NEGERI SEMBILAN</v>
          </cell>
        </row>
        <row r="6052">
          <cell r="A6052">
            <v>26388811</v>
          </cell>
          <cell r="B6052" t="str">
            <v>WINTER FROZEN ENTERPRISE SDN BHD</v>
          </cell>
          <cell r="F6052">
            <v>1000000</v>
          </cell>
          <cell r="G6052">
            <v>1000000</v>
          </cell>
          <cell r="J6052" t="str">
            <v>2S11 JOHOR BARU BC</v>
          </cell>
          <cell r="K6052" t="str">
            <v>JOHOR/MALACCA</v>
          </cell>
        </row>
        <row r="6053">
          <cell r="A6053">
            <v>26602677</v>
          </cell>
          <cell r="B6053" t="str">
            <v>METROD COPPER PRODUCTS SDN BHD</v>
          </cell>
          <cell r="F6053">
            <v>6436375</v>
          </cell>
          <cell r="G6053">
            <v>6436375</v>
          </cell>
          <cell r="J6053" t="str">
            <v>1S11 SHAH ALAM BC</v>
          </cell>
          <cell r="K6053" t="str">
            <v>SELANGOR/NEGERI SEMBILAN</v>
          </cell>
        </row>
        <row r="6054">
          <cell r="A6054">
            <v>26602786</v>
          </cell>
          <cell r="B6054" t="str">
            <v>METROD (OFHC) SDN BHD</v>
          </cell>
          <cell r="F6054">
            <v>12551885.16</v>
          </cell>
          <cell r="G6054">
            <v>12551885.16</v>
          </cell>
          <cell r="J6054" t="str">
            <v>1S11 SHAH ALAM BC</v>
          </cell>
          <cell r="K6054" t="str">
            <v>SELANGOR/NEGERI SEMBILAN</v>
          </cell>
        </row>
        <row r="6055">
          <cell r="A6055">
            <v>26628216</v>
          </cell>
          <cell r="B6055" t="str">
            <v>ES ENG SOON TRADING SDN BHD</v>
          </cell>
          <cell r="F6055">
            <v>178879.38</v>
          </cell>
          <cell r="G6055">
            <v>178879.38</v>
          </cell>
          <cell r="J6055" t="str">
            <v>1S11 SHAH ALAM BC</v>
          </cell>
          <cell r="K6055" t="str">
            <v>SELANGOR/NEGERI SEMBILAN</v>
          </cell>
        </row>
        <row r="6056">
          <cell r="A6056">
            <v>26693369</v>
          </cell>
          <cell r="B6056" t="str">
            <v>MAYSHOWA MANUFACTURING SDN BHD</v>
          </cell>
          <cell r="F6056">
            <v>1592000</v>
          </cell>
          <cell r="G6056">
            <v>1592000</v>
          </cell>
          <cell r="H6056">
            <v>16607.05</v>
          </cell>
          <cell r="J6056" t="str">
            <v>3S13 JALAN TUN PERAK BC</v>
          </cell>
          <cell r="K6056" t="str">
            <v>FEDERAL TERRITORY</v>
          </cell>
        </row>
        <row r="6057">
          <cell r="A6057">
            <v>26784611</v>
          </cell>
          <cell r="B6057" t="str">
            <v>CHEMOPHARM SDN BHD</v>
          </cell>
          <cell r="F6057">
            <v>1613092.65</v>
          </cell>
          <cell r="G6057">
            <v>1613092.65</v>
          </cell>
          <cell r="J6057" t="str">
            <v>1S13 PETALING JAYA BC</v>
          </cell>
          <cell r="K6057" t="str">
            <v>SELANGOR/NEGERI SEMBILAN</v>
          </cell>
        </row>
        <row r="6058">
          <cell r="A6058">
            <v>26876906</v>
          </cell>
          <cell r="B6058" t="str">
            <v>GB BOND SDN BHD</v>
          </cell>
          <cell r="F6058">
            <v>194192.58</v>
          </cell>
          <cell r="G6058">
            <v>194192.58</v>
          </cell>
          <cell r="H6058">
            <v>3853.25</v>
          </cell>
          <cell r="J6058" t="str">
            <v>1S21 PRAI BC</v>
          </cell>
          <cell r="K6058" t="str">
            <v>PENANG/KEDAH/PERLIS</v>
          </cell>
        </row>
        <row r="6059">
          <cell r="A6059">
            <v>26918196</v>
          </cell>
          <cell r="B6059" t="str">
            <v>BINTANG BERNAS SDN. BHD.</v>
          </cell>
          <cell r="F6059">
            <v>225726.93</v>
          </cell>
          <cell r="G6059">
            <v>225726.93</v>
          </cell>
          <cell r="J6059" t="str">
            <v>2S34 SIBU BC</v>
          </cell>
          <cell r="K6059" t="str">
            <v>SARAWAK</v>
          </cell>
        </row>
        <row r="6060">
          <cell r="A6060">
            <v>26920894</v>
          </cell>
          <cell r="B6060" t="str">
            <v>PURECARE HEALTH &amp; BEAUTY SDN BHD</v>
          </cell>
          <cell r="F6060">
            <v>2760495.05</v>
          </cell>
          <cell r="G6060">
            <v>2760495.05</v>
          </cell>
          <cell r="J6060" t="str">
            <v>3S11 BANGSAR BC</v>
          </cell>
          <cell r="K6060" t="str">
            <v>FEDERAL TERRITORY</v>
          </cell>
        </row>
        <row r="6061">
          <cell r="A6061">
            <v>26936981</v>
          </cell>
          <cell r="B6061" t="str">
            <v>HTM HARDWARE TRADING SDN BHD</v>
          </cell>
          <cell r="F6061">
            <v>266946.56</v>
          </cell>
          <cell r="G6061">
            <v>266946.56</v>
          </cell>
          <cell r="J6061" t="str">
            <v>2S31 MIRI BC</v>
          </cell>
          <cell r="K6061" t="str">
            <v>SARAWAK</v>
          </cell>
        </row>
        <row r="6062">
          <cell r="A6062">
            <v>26944595</v>
          </cell>
          <cell r="B6062" t="str">
            <v>LAYANGAN SUPERSTORE (L) SDN BHD</v>
          </cell>
          <cell r="F6062">
            <v>1865310</v>
          </cell>
          <cell r="G6062">
            <v>1865310</v>
          </cell>
          <cell r="J6062" t="str">
            <v>3S21 KARAMUNSING BC</v>
          </cell>
          <cell r="K6062" t="str">
            <v>SABAH</v>
          </cell>
        </row>
        <row r="6063">
          <cell r="A6063">
            <v>26981505</v>
          </cell>
          <cell r="B6063" t="str">
            <v>THUNG HING INDUSTRIAL TRADING SDN BHD</v>
          </cell>
          <cell r="F6063">
            <v>2464415.7000000002</v>
          </cell>
          <cell r="G6063">
            <v>2464415.7000000002</v>
          </cell>
          <cell r="J6063" t="str">
            <v>1S16 SRI DAMANSARA BC</v>
          </cell>
          <cell r="K6063" t="str">
            <v>SELANGOR/NEGERI SEMBILAN</v>
          </cell>
        </row>
        <row r="6064">
          <cell r="A6064">
            <v>26991152</v>
          </cell>
          <cell r="B6064" t="str">
            <v>FOHMAY PAPER PRODUCTS SDN BHD</v>
          </cell>
          <cell r="F6064">
            <v>368850.39</v>
          </cell>
          <cell r="G6064">
            <v>368850.39</v>
          </cell>
          <cell r="H6064">
            <v>209681.38</v>
          </cell>
          <cell r="J6064" t="str">
            <v>2S13 BATU PAHAT BC</v>
          </cell>
          <cell r="K6064" t="str">
            <v>JOHOR/MALACCA</v>
          </cell>
        </row>
        <row r="6065">
          <cell r="A6065">
            <v>27004316</v>
          </cell>
          <cell r="B6065" t="str">
            <v>TELE SYSTEM ELECTRONIC (M) SDN BHD</v>
          </cell>
          <cell r="F6065">
            <v>1078385.82</v>
          </cell>
          <cell r="G6065">
            <v>1078385.82</v>
          </cell>
          <cell r="I6065">
            <v>1452732.4000000001</v>
          </cell>
          <cell r="J6065" t="str">
            <v>1S11 SHAH ALAM BC</v>
          </cell>
          <cell r="K6065" t="str">
            <v>SELANGOR/NEGERI SEMBILAN</v>
          </cell>
        </row>
        <row r="6066">
          <cell r="A6066">
            <v>27035517</v>
          </cell>
          <cell r="B6066" t="str">
            <v>VESTA PLASTIC SDN BHD</v>
          </cell>
          <cell r="F6066">
            <v>2212891.41</v>
          </cell>
          <cell r="G6066">
            <v>2212891.41</v>
          </cell>
          <cell r="J6066" t="str">
            <v>2S11 JOHOR BARU BC</v>
          </cell>
          <cell r="K6066" t="str">
            <v>JOHOR/MALACCA</v>
          </cell>
        </row>
        <row r="6067">
          <cell r="A6067">
            <v>27119863</v>
          </cell>
          <cell r="B6067" t="str">
            <v>CEC ELECTRICAL ENGINEERING SDN BHD</v>
          </cell>
          <cell r="F6067">
            <v>268907.77</v>
          </cell>
          <cell r="G6067">
            <v>268907.77</v>
          </cell>
          <cell r="J6067" t="str">
            <v>2S16 MALACCA BC</v>
          </cell>
          <cell r="K6067" t="str">
            <v>JOHOR/MALACCA</v>
          </cell>
        </row>
        <row r="6068">
          <cell r="A6068">
            <v>27228025</v>
          </cell>
          <cell r="B6068" t="str">
            <v>OSCAR TYRE SDN BHD</v>
          </cell>
          <cell r="F6068">
            <v>3969074.26</v>
          </cell>
          <cell r="G6068">
            <v>3969074.26</v>
          </cell>
          <cell r="J6068" t="str">
            <v>3S13 JALAN TUN PERAK BC</v>
          </cell>
          <cell r="K6068" t="str">
            <v>FEDERAL TERRITORY</v>
          </cell>
        </row>
        <row r="6069">
          <cell r="A6069">
            <v>27230920</v>
          </cell>
          <cell r="B6069" t="str">
            <v>MITALEE MARKETING &amp; CONTRACT SDN BHD</v>
          </cell>
          <cell r="F6069">
            <v>1547261.8</v>
          </cell>
          <cell r="G6069">
            <v>1547261.8</v>
          </cell>
          <cell r="J6069" t="str">
            <v>3S11 BANGSAR BC</v>
          </cell>
          <cell r="K6069" t="str">
            <v>FEDERAL TERRITORY</v>
          </cell>
        </row>
        <row r="6070">
          <cell r="A6070">
            <v>17581737</v>
          </cell>
          <cell r="B6070" t="str">
            <v>SIMGOOD PTE LTD</v>
          </cell>
          <cell r="D6070">
            <v>44507710.659999996</v>
          </cell>
          <cell r="G6070">
            <v>44507710.659999996</v>
          </cell>
          <cell r="J6070" t="str">
            <v>1S25 IPOH BC</v>
          </cell>
          <cell r="K6070" t="str">
            <v>PERAK</v>
          </cell>
        </row>
        <row r="6071">
          <cell r="A6071">
            <v>704759</v>
          </cell>
          <cell r="B6071" t="str">
            <v>KOP PESERTA RCN FELCRA L SIREH</v>
          </cell>
          <cell r="H6071">
            <v>28655.73</v>
          </cell>
          <cell r="J6071" t="str">
            <v>1S23 ALOR SETAR BC</v>
          </cell>
          <cell r="K6071" t="str">
            <v>PENANG/KEDAH/PERLIS</v>
          </cell>
        </row>
        <row r="6072">
          <cell r="A6072">
            <v>985461</v>
          </cell>
          <cell r="B6072" t="str">
            <v>KOPERASI FELDA BUKIT DAMAR BERHAD</v>
          </cell>
          <cell r="H6072">
            <v>54.97</v>
          </cell>
          <cell r="J6072" t="str">
            <v>2S22 MENTAKAB BC</v>
          </cell>
          <cell r="K6072" t="str">
            <v>PAHANG/KELANTAN/TRENGGANU</v>
          </cell>
        </row>
        <row r="6073">
          <cell r="A6073">
            <v>985479</v>
          </cell>
          <cell r="B6073" t="str">
            <v>KOPERASI GABUNGAN NEGERI PULAU PINANG</v>
          </cell>
          <cell r="H6073">
            <v>14363.2</v>
          </cell>
          <cell r="J6073" t="str">
            <v>1S22 PENANG BC</v>
          </cell>
          <cell r="K6073" t="str">
            <v>PENANG/KEDAH/PERLIS</v>
          </cell>
        </row>
        <row r="6074">
          <cell r="A6074">
            <v>985488</v>
          </cell>
          <cell r="B6074" t="str">
            <v>KOPERASI PEKEBUN GETAH JAJAHAN TANAH MER</v>
          </cell>
          <cell r="H6074">
            <v>406035.48</v>
          </cell>
          <cell r="J6074" t="str">
            <v>2S23 KOTA BHARU BC</v>
          </cell>
          <cell r="K6074" t="str">
            <v>PAHANG/KELANTAN/TRENGGANU</v>
          </cell>
        </row>
        <row r="6075">
          <cell r="A6075">
            <v>1099924</v>
          </cell>
          <cell r="B6075" t="str">
            <v>SYARIKAT YUSOF YASIN SDN BHD</v>
          </cell>
          <cell r="H6075">
            <v>95781.23</v>
          </cell>
          <cell r="J6075" t="str">
            <v>2S24 KUALA TERENGGANU BC</v>
          </cell>
          <cell r="K6075" t="str">
            <v>PAHANG/KELANTAN/TRENGGANU</v>
          </cell>
        </row>
        <row r="6076">
          <cell r="A6076">
            <v>1099972</v>
          </cell>
          <cell r="B6076" t="str">
            <v>SYARIKAT ENG CHUAN HING SDN BH</v>
          </cell>
          <cell r="H6076">
            <v>103267.62</v>
          </cell>
          <cell r="I6076">
            <v>80000</v>
          </cell>
          <cell r="J6076" t="str">
            <v>3S21 KARAMUNSING BC</v>
          </cell>
          <cell r="K6076" t="str">
            <v>SABAH</v>
          </cell>
        </row>
        <row r="6077">
          <cell r="A6077">
            <v>1100186</v>
          </cell>
          <cell r="B6077" t="str">
            <v>AGRI-HORTICULTURAL TRADING SDN. BHD.</v>
          </cell>
          <cell r="H6077">
            <v>79695.09</v>
          </cell>
          <cell r="J6077" t="str">
            <v>3S23 TAWAU BC</v>
          </cell>
          <cell r="K6077" t="str">
            <v>SABAH</v>
          </cell>
        </row>
        <row r="6078">
          <cell r="A6078">
            <v>1102129</v>
          </cell>
          <cell r="B6078" t="str">
            <v>YENG HO HONG CO SDN BHD</v>
          </cell>
          <cell r="H6078">
            <v>995181.18</v>
          </cell>
          <cell r="I6078">
            <v>20000</v>
          </cell>
          <cell r="J6078" t="str">
            <v>3S22 SANDAKAN BC</v>
          </cell>
          <cell r="K6078" t="str">
            <v>SABAH</v>
          </cell>
        </row>
        <row r="6079">
          <cell r="A6079">
            <v>1102791</v>
          </cell>
          <cell r="B6079" t="str">
            <v>PER PLDG KAW DRH KECHIL SEL PK</v>
          </cell>
          <cell r="H6079">
            <v>416590.45</v>
          </cell>
          <cell r="J6079" t="str">
            <v>1S25 IPOH BC</v>
          </cell>
          <cell r="K6079" t="str">
            <v>PERAK</v>
          </cell>
        </row>
        <row r="6080">
          <cell r="A6080">
            <v>1102960</v>
          </cell>
          <cell r="B6080" t="str">
            <v>PERTUBUHAN PELADANG KAWASAN SERI PULAU</v>
          </cell>
          <cell r="H6080">
            <v>253255.28</v>
          </cell>
          <cell r="J6080" t="str">
            <v>1S22 PENANG BC</v>
          </cell>
          <cell r="K6080" t="str">
            <v>PENANG/KEDAH/PERLIS</v>
          </cell>
        </row>
        <row r="6081">
          <cell r="A6081">
            <v>1108838</v>
          </cell>
          <cell r="B6081" t="str">
            <v>MING HUAT INDUSTRIES SDN BHD</v>
          </cell>
          <cell r="H6081">
            <v>47775.17</v>
          </cell>
          <cell r="J6081" t="str">
            <v>3S22 SANDAKAN BC</v>
          </cell>
          <cell r="K6081" t="str">
            <v>SABAH</v>
          </cell>
        </row>
        <row r="6082">
          <cell r="A6082">
            <v>1150796</v>
          </cell>
          <cell r="B6082" t="str">
            <v>KOPERASI SERI CHEEDING BERHAD</v>
          </cell>
          <cell r="H6082">
            <v>17053.7</v>
          </cell>
          <cell r="J6082" t="str">
            <v>1S14 KLANG BC</v>
          </cell>
          <cell r="K6082" t="str">
            <v>SELANGOR/NEGERI SEMBILAN</v>
          </cell>
        </row>
        <row r="6083">
          <cell r="A6083">
            <v>1228191</v>
          </cell>
          <cell r="B6083" t="str">
            <v>SYARIKAT PERNIAGAAN PADANG BESAR</v>
          </cell>
          <cell r="H6083">
            <v>1224947.8400000001</v>
          </cell>
          <cell r="J6083" t="str">
            <v>1S23 ALOR SETAR BC</v>
          </cell>
          <cell r="K6083" t="str">
            <v>PENANG/KEDAH/PERLIS</v>
          </cell>
        </row>
        <row r="6084">
          <cell r="A6084">
            <v>1354015</v>
          </cell>
          <cell r="B6084" t="str">
            <v>HUP LEE CHAN SDN BHD</v>
          </cell>
          <cell r="H6084">
            <v>2433592.58</v>
          </cell>
          <cell r="J6084" t="str">
            <v>1S11 SHAH ALAM BC</v>
          </cell>
          <cell r="K6084" t="str">
            <v>SELANGOR/NEGERI SEMBILAN</v>
          </cell>
        </row>
        <row r="6085">
          <cell r="A6085">
            <v>1394040</v>
          </cell>
          <cell r="B6085" t="str">
            <v>LIM LIAN TOH SDN BHD</v>
          </cell>
          <cell r="H6085">
            <v>234677.37</v>
          </cell>
          <cell r="J6085" t="str">
            <v>2S13 BATU PAHAT BC</v>
          </cell>
          <cell r="K6085" t="str">
            <v>JOHOR/MALACCA</v>
          </cell>
        </row>
        <row r="6086">
          <cell r="A6086">
            <v>1394228</v>
          </cell>
          <cell r="B6086" t="str">
            <v>MY BOOKSTORE SDN BHD</v>
          </cell>
          <cell r="H6086">
            <v>1399117.93</v>
          </cell>
          <cell r="I6086">
            <v>11000</v>
          </cell>
          <cell r="J6086" t="str">
            <v>2S33 KUCHING BC</v>
          </cell>
          <cell r="K6086" t="str">
            <v>SARAWAK</v>
          </cell>
        </row>
        <row r="6087">
          <cell r="A6087">
            <v>1398687</v>
          </cell>
          <cell r="B6087" t="str">
            <v>UNITED MALAYSIAN PINEAPPLE SDN. BHD.</v>
          </cell>
          <cell r="H6087">
            <v>404245.07</v>
          </cell>
          <cell r="I6087">
            <v>20000</v>
          </cell>
          <cell r="J6087" t="str">
            <v>2S11 JOHOR BARU BC</v>
          </cell>
          <cell r="K6087" t="str">
            <v>JOHOR/MALACCA</v>
          </cell>
        </row>
        <row r="6088">
          <cell r="A6088">
            <v>1401228</v>
          </cell>
          <cell r="B6088" t="str">
            <v>KOP K/TGN K'JAAN TRG (KOKITAB) BHD</v>
          </cell>
          <cell r="H6088">
            <v>479859.75</v>
          </cell>
          <cell r="J6088" t="str">
            <v>2S24 KUALA TERENGGANU BC</v>
          </cell>
          <cell r="K6088" t="str">
            <v>PAHANG/KELANTAN/TRENGGANU</v>
          </cell>
        </row>
        <row r="6089">
          <cell r="A6089">
            <v>1401379</v>
          </cell>
          <cell r="B6089" t="str">
            <v>PATHFINDER M&amp;E SDN BHD</v>
          </cell>
          <cell r="H6089">
            <v>2648.95</v>
          </cell>
          <cell r="I6089">
            <v>556900</v>
          </cell>
          <cell r="J6089" t="str">
            <v>1S13 PETALING JAYA BC</v>
          </cell>
          <cell r="K6089" t="str">
            <v>SELANGOR/NEGERI SEMBILAN</v>
          </cell>
        </row>
        <row r="6090">
          <cell r="A6090">
            <v>1401509</v>
          </cell>
          <cell r="B6090" t="str">
            <v>FOO TYE ELECTRICAL ENGINEERING SDN BHD</v>
          </cell>
          <cell r="H6090">
            <v>59567.44</v>
          </cell>
          <cell r="J6090" t="str">
            <v>2S34 SIBU BC</v>
          </cell>
          <cell r="K6090" t="str">
            <v>SARAWAK</v>
          </cell>
        </row>
        <row r="6091">
          <cell r="A6091">
            <v>1406396</v>
          </cell>
          <cell r="B6091" t="str">
            <v>SIN SIANG HIN (M) SDN BHD</v>
          </cell>
          <cell r="H6091">
            <v>104</v>
          </cell>
          <cell r="J6091" t="str">
            <v>3S11 BANGSAR BC</v>
          </cell>
          <cell r="K6091" t="str">
            <v>FEDERAL TERRITORY</v>
          </cell>
        </row>
        <row r="6092">
          <cell r="A6092">
            <v>1408120</v>
          </cell>
          <cell r="B6092" t="str">
            <v>TEOW SOON HUAT HOLDINGS SDN BHD</v>
          </cell>
          <cell r="H6092">
            <v>1216131.46</v>
          </cell>
          <cell r="I6092">
            <v>400000</v>
          </cell>
          <cell r="J6092" t="str">
            <v>1S23 ALOR SETAR BC</v>
          </cell>
          <cell r="K6092" t="str">
            <v>PENANG/KEDAH/PERLIS</v>
          </cell>
        </row>
        <row r="6093">
          <cell r="A6093">
            <v>1408916</v>
          </cell>
          <cell r="B6093" t="str">
            <v>ENG TEKNOLOGI SDN BHD</v>
          </cell>
          <cell r="H6093">
            <v>702568.67</v>
          </cell>
          <cell r="J6093" t="str">
            <v>1S22 PENANG BC</v>
          </cell>
          <cell r="K6093" t="str">
            <v>PENANG/KEDAH/PERLIS</v>
          </cell>
        </row>
        <row r="6094">
          <cell r="A6094">
            <v>1414919</v>
          </cell>
          <cell r="B6094" t="str">
            <v>YION SUI XIN OIL PALM TRDG S/B</v>
          </cell>
          <cell r="H6094">
            <v>725299.58</v>
          </cell>
          <cell r="J6094" t="str">
            <v>2S13 BATU PAHAT BC</v>
          </cell>
          <cell r="K6094" t="str">
            <v>JOHOR/MALACCA</v>
          </cell>
        </row>
        <row r="6095">
          <cell r="A6095">
            <v>1429534</v>
          </cell>
          <cell r="B6095" t="str">
            <v>TRADEFORM SDN. BHD.</v>
          </cell>
          <cell r="H6095">
            <v>25383.21</v>
          </cell>
          <cell r="J6095" t="str">
            <v>2S21 KUANTAN BC</v>
          </cell>
          <cell r="K6095" t="str">
            <v>PAHANG/KELANTAN/TRENGGANU</v>
          </cell>
        </row>
        <row r="6096">
          <cell r="A6096">
            <v>1433975</v>
          </cell>
          <cell r="B6096" t="str">
            <v>SUBURBAN PROPERTIES SDN BHD</v>
          </cell>
          <cell r="H6096">
            <v>5475019.1299999999</v>
          </cell>
          <cell r="J6096" t="str">
            <v>2S14 MUAR BC</v>
          </cell>
          <cell r="K6096" t="str">
            <v>JOHOR/MALACCA</v>
          </cell>
        </row>
        <row r="6097">
          <cell r="A6097">
            <v>1433994</v>
          </cell>
          <cell r="B6097" t="str">
            <v>SEE HOY CHAN SDN BHD</v>
          </cell>
          <cell r="H6097">
            <v>6189.27</v>
          </cell>
          <cell r="J6097" t="str">
            <v>1S13 PETALING JAYA BC</v>
          </cell>
          <cell r="K6097" t="str">
            <v>SELANGOR/NEGERI SEMBILAN</v>
          </cell>
        </row>
        <row r="6098">
          <cell r="A6098">
            <v>1434727</v>
          </cell>
          <cell r="B6098" t="str">
            <v>LIAN SOON THIAM SDN BHD</v>
          </cell>
          <cell r="H6098">
            <v>400319.76</v>
          </cell>
          <cell r="J6098" t="str">
            <v>1S14 KLANG BC</v>
          </cell>
          <cell r="K6098" t="str">
            <v>SELANGOR/NEGERI SEMBILAN</v>
          </cell>
        </row>
        <row r="6099">
          <cell r="A6099">
            <v>1445467</v>
          </cell>
          <cell r="B6099" t="str">
            <v>SYARIKAT PERCETAKAN YAYASAN ISLAM TERENG</v>
          </cell>
          <cell r="H6099">
            <v>2370774.21</v>
          </cell>
          <cell r="J6099" t="str">
            <v>2S24 KUALA TERENGGANU BC</v>
          </cell>
          <cell r="K6099" t="str">
            <v>PAHANG/KELANTAN/TRENGGANU</v>
          </cell>
        </row>
        <row r="6100">
          <cell r="A6100">
            <v>1448503</v>
          </cell>
          <cell r="B6100" t="str">
            <v>TEOW JOO SDN BHD</v>
          </cell>
          <cell r="H6100">
            <v>287569.28000000003</v>
          </cell>
          <cell r="J6100" t="str">
            <v>1S21 PRAI BC</v>
          </cell>
          <cell r="K6100" t="str">
            <v>PENANG/KEDAH/PERLIS</v>
          </cell>
        </row>
        <row r="6101">
          <cell r="A6101">
            <v>1449248</v>
          </cell>
          <cell r="B6101" t="str">
            <v>TWP SDN BHD</v>
          </cell>
          <cell r="H6101">
            <v>3355129.86</v>
          </cell>
          <cell r="J6101" t="str">
            <v>2S11 JOHOR BARU BC</v>
          </cell>
          <cell r="K6101" t="str">
            <v>JOHOR/MALACCA</v>
          </cell>
        </row>
        <row r="6102">
          <cell r="A6102">
            <v>1453315</v>
          </cell>
          <cell r="B6102" t="str">
            <v>AIRVENCO SDN BHD</v>
          </cell>
          <cell r="H6102">
            <v>2697499.96</v>
          </cell>
          <cell r="J6102" t="str">
            <v>1S11 SHAH ALAM BC</v>
          </cell>
          <cell r="K6102" t="str">
            <v>SELANGOR/NEGERI SEMBILAN</v>
          </cell>
        </row>
        <row r="6103">
          <cell r="A6103">
            <v>1459582</v>
          </cell>
          <cell r="B6103" t="str">
            <v>CHIN HO &amp; CO (MALAYA) SDN BHD</v>
          </cell>
          <cell r="H6103">
            <v>1832611.33</v>
          </cell>
          <cell r="J6103" t="str">
            <v>3S13 JALAN TUN PERAK BC</v>
          </cell>
          <cell r="K6103" t="str">
            <v>FEDERAL TERRITORY</v>
          </cell>
        </row>
        <row r="6104">
          <cell r="A6104">
            <v>1463317</v>
          </cell>
          <cell r="B6104" t="str">
            <v>TAN TRADING COMPANY</v>
          </cell>
          <cell r="H6104">
            <v>12686.92</v>
          </cell>
          <cell r="J6104" t="str">
            <v>2S32 BINTULU BC</v>
          </cell>
          <cell r="K6104" t="str">
            <v>SARAWAK</v>
          </cell>
        </row>
        <row r="6105">
          <cell r="A6105">
            <v>1470303</v>
          </cell>
          <cell r="B6105" t="str">
            <v>CHANG KEE SDN BHD</v>
          </cell>
          <cell r="H6105">
            <v>328021.61</v>
          </cell>
          <cell r="I6105">
            <v>200000</v>
          </cell>
          <cell r="J6105" t="str">
            <v>1S22 PENANG BC</v>
          </cell>
          <cell r="K6105" t="str">
            <v>PENANG/KEDAH/PERLIS</v>
          </cell>
        </row>
        <row r="6106">
          <cell r="A6106">
            <v>1476644</v>
          </cell>
          <cell r="B6106" t="str">
            <v>EQUITY MALIA SDN BHD</v>
          </cell>
          <cell r="H6106">
            <v>67714.66</v>
          </cell>
          <cell r="I6106">
            <v>80000</v>
          </cell>
          <cell r="J6106" t="str">
            <v>3S21 KARAMUNSING BC</v>
          </cell>
          <cell r="K6106" t="str">
            <v>SABAH</v>
          </cell>
        </row>
        <row r="6107">
          <cell r="A6107">
            <v>1484898</v>
          </cell>
          <cell r="B6107" t="str">
            <v>SWANSON PLASTICS (MALAYSIA) SDN BHD</v>
          </cell>
          <cell r="H6107">
            <v>780732.89</v>
          </cell>
          <cell r="I6107">
            <v>1325000</v>
          </cell>
          <cell r="J6107" t="str">
            <v>1S22 PENANG BC</v>
          </cell>
          <cell r="K6107" t="str">
            <v>PENANG/KEDAH/PERLIS</v>
          </cell>
        </row>
        <row r="6108">
          <cell r="A6108">
            <v>1485233</v>
          </cell>
          <cell r="B6108" t="str">
            <v>GLOBAL AIRFREIGHT (M) SDN BHD</v>
          </cell>
          <cell r="H6108">
            <v>332555.40999999997</v>
          </cell>
          <cell r="I6108">
            <v>10000</v>
          </cell>
          <cell r="J6108" t="str">
            <v>1S12 SUBANG BC</v>
          </cell>
          <cell r="K6108" t="str">
            <v>SELANGOR/NEGERI SEMBILAN</v>
          </cell>
        </row>
        <row r="6109">
          <cell r="A6109">
            <v>1491326</v>
          </cell>
          <cell r="B6109" t="str">
            <v>STESYEN MINYAK ERA BARU SDN BHD</v>
          </cell>
          <cell r="H6109">
            <v>267763.18</v>
          </cell>
          <cell r="I6109">
            <v>40000</v>
          </cell>
          <cell r="J6109" t="str">
            <v>1S14 KLANG BC</v>
          </cell>
          <cell r="K6109" t="str">
            <v>SELANGOR/NEGERI SEMBILAN</v>
          </cell>
        </row>
        <row r="6110">
          <cell r="A6110">
            <v>1494114</v>
          </cell>
          <cell r="B6110" t="str">
            <v>EXCELKOS SDN BHD</v>
          </cell>
          <cell r="H6110">
            <v>10896007.560000001</v>
          </cell>
          <cell r="J6110" t="str">
            <v>1S11 SHAH ALAM BC</v>
          </cell>
          <cell r="K6110" t="str">
            <v>SELANGOR/NEGERI SEMBILAN</v>
          </cell>
        </row>
        <row r="6111">
          <cell r="A6111">
            <v>1499428</v>
          </cell>
          <cell r="B6111" t="str">
            <v>UCHIDA MK SDN BHD</v>
          </cell>
          <cell r="H6111">
            <v>228792.62</v>
          </cell>
          <cell r="I6111">
            <v>115735</v>
          </cell>
          <cell r="J6111" t="str">
            <v>1S11 SHAH ALAM BC</v>
          </cell>
          <cell r="K6111" t="str">
            <v>SELANGOR/NEGERI SEMBILAN</v>
          </cell>
        </row>
        <row r="6112">
          <cell r="A6112">
            <v>1502961</v>
          </cell>
          <cell r="B6112" t="str">
            <v>TUNG HUP HOLDINGS SDN BHD</v>
          </cell>
          <cell r="H6112">
            <v>13376.2</v>
          </cell>
          <cell r="J6112" t="str">
            <v>3S22 SANDAKAN BC</v>
          </cell>
          <cell r="K6112" t="str">
            <v>SABAH</v>
          </cell>
        </row>
        <row r="6113">
          <cell r="A6113">
            <v>1503611</v>
          </cell>
          <cell r="B6113" t="str">
            <v>MALAYSIAN AUTOMOTIVE LIGHTING SDN BHD</v>
          </cell>
          <cell r="H6113">
            <v>1339758.99</v>
          </cell>
          <cell r="I6113">
            <v>1524000</v>
          </cell>
          <cell r="J6113" t="str">
            <v>1S22 PENANG BC</v>
          </cell>
          <cell r="K6113" t="str">
            <v>PENANG/KEDAH/PERLIS</v>
          </cell>
        </row>
        <row r="6114">
          <cell r="A6114">
            <v>1508104</v>
          </cell>
          <cell r="B6114" t="str">
            <v>INTAN BERSIH SDN BHD</v>
          </cell>
          <cell r="H6114">
            <v>9357.74</v>
          </cell>
          <cell r="J6114" t="str">
            <v>3S11 BANGSAR BC</v>
          </cell>
          <cell r="K6114" t="str">
            <v>FEDERAL TERRITORY</v>
          </cell>
        </row>
        <row r="6115">
          <cell r="A6115">
            <v>1513354</v>
          </cell>
          <cell r="B6115" t="str">
            <v>PEMBINAAN KUANTITI SDN BHD</v>
          </cell>
          <cell r="H6115">
            <v>3711909.12</v>
          </cell>
          <cell r="I6115">
            <v>9256037.4699999988</v>
          </cell>
          <cell r="J6115" t="str">
            <v>2S33 KUCHING BC</v>
          </cell>
          <cell r="K6115" t="str">
            <v>SARAWAK</v>
          </cell>
        </row>
        <row r="6116">
          <cell r="A6116">
            <v>1518124</v>
          </cell>
          <cell r="B6116" t="str">
            <v>MINETECH CONSTRUCTION SDN BHD</v>
          </cell>
          <cell r="H6116">
            <v>2087634.01</v>
          </cell>
          <cell r="J6116" t="str">
            <v>1S13 PETALING JAYA BC</v>
          </cell>
          <cell r="K6116" t="str">
            <v>SELANGOR/NEGERI SEMBILAN</v>
          </cell>
        </row>
        <row r="6117">
          <cell r="A6117">
            <v>1526723</v>
          </cell>
          <cell r="B6117" t="str">
            <v>OLYMPIC RETREADS (MALAYSIA) SDN. BHD.</v>
          </cell>
          <cell r="H6117">
            <v>367090.02</v>
          </cell>
          <cell r="I6117">
            <v>114000</v>
          </cell>
          <cell r="J6117" t="str">
            <v>1S21 PRAI BC</v>
          </cell>
          <cell r="K6117" t="str">
            <v>PENANG/KEDAH/PERLIS</v>
          </cell>
        </row>
        <row r="6118">
          <cell r="A6118">
            <v>1528765</v>
          </cell>
          <cell r="B6118" t="str">
            <v>NISAKI SDN BHD</v>
          </cell>
          <cell r="H6118">
            <v>30642.1</v>
          </cell>
          <cell r="I6118">
            <v>711955</v>
          </cell>
          <cell r="J6118" t="str">
            <v>2S32 BINTULU BC</v>
          </cell>
          <cell r="K6118" t="str">
            <v>SARAWAK</v>
          </cell>
        </row>
        <row r="6119">
          <cell r="A6119">
            <v>1540332</v>
          </cell>
          <cell r="B6119" t="str">
            <v>EXCELKOS MARKETING SDN BHD</v>
          </cell>
          <cell r="H6119">
            <v>327576.45</v>
          </cell>
          <cell r="J6119" t="str">
            <v>1S11 SHAH ALAM BC</v>
          </cell>
          <cell r="K6119" t="str">
            <v>SELANGOR/NEGERI SEMBILAN</v>
          </cell>
        </row>
        <row r="6120">
          <cell r="A6120">
            <v>1551306</v>
          </cell>
          <cell r="B6120" t="str">
            <v>AUSTIN POWDER MALAYSIA SDN. BHD.</v>
          </cell>
          <cell r="H6120">
            <v>23360930.73</v>
          </cell>
          <cell r="J6120" t="str">
            <v>3S11 BANGSAR BC</v>
          </cell>
          <cell r="K6120" t="str">
            <v>FEDERAL TERRITORY</v>
          </cell>
        </row>
        <row r="6121">
          <cell r="A6121">
            <v>1598904</v>
          </cell>
          <cell r="B6121" t="str">
            <v>KEIN HING INDUSTRY SDN BHD</v>
          </cell>
          <cell r="H6121">
            <v>792249.11</v>
          </cell>
          <cell r="J6121" t="str">
            <v>1S15 KAJANG BC</v>
          </cell>
          <cell r="K6121" t="str">
            <v>SELANGOR/NEGERI SEMBILAN</v>
          </cell>
        </row>
        <row r="6122">
          <cell r="A6122">
            <v>1605099</v>
          </cell>
          <cell r="B6122" t="str">
            <v>KOPERASI GURU-GURU MELAYU PAHANG BARAT B</v>
          </cell>
          <cell r="H6122">
            <v>926595.26</v>
          </cell>
          <cell r="J6122" t="str">
            <v>2S22 MENTAKAB BC</v>
          </cell>
          <cell r="K6122" t="str">
            <v>PAHANG/KELANTAN/TRENGGANU</v>
          </cell>
        </row>
        <row r="6123">
          <cell r="A6123">
            <v>1620240</v>
          </cell>
          <cell r="B6123" t="str">
            <v>FLAMMART SDN BHD</v>
          </cell>
          <cell r="H6123">
            <v>46680.21</v>
          </cell>
          <cell r="J6123" t="str">
            <v>1S13 PETALING JAYA BC</v>
          </cell>
          <cell r="K6123" t="str">
            <v>SELANGOR/NEGERI SEMBILAN</v>
          </cell>
        </row>
        <row r="6124">
          <cell r="A6124">
            <v>1632441</v>
          </cell>
          <cell r="B6124" t="str">
            <v>ASPHALT TECHNOLOGY SDN BHD</v>
          </cell>
          <cell r="H6124">
            <v>42439.76</v>
          </cell>
          <cell r="I6124">
            <v>70000</v>
          </cell>
          <cell r="J6124" t="str">
            <v>1S13 PETALING JAYA BC</v>
          </cell>
          <cell r="K6124" t="str">
            <v>SELANGOR/NEGERI SEMBILAN</v>
          </cell>
        </row>
        <row r="6125">
          <cell r="A6125">
            <v>1669546</v>
          </cell>
          <cell r="B6125" t="str">
            <v>KUM WAH SDN BHD</v>
          </cell>
          <cell r="H6125">
            <v>1345513.43</v>
          </cell>
          <cell r="J6125" t="str">
            <v>3S13 JALAN TUN PERAK BC</v>
          </cell>
          <cell r="K6125" t="str">
            <v>FEDERAL TERRITORY</v>
          </cell>
        </row>
        <row r="6126">
          <cell r="A6126">
            <v>1673578</v>
          </cell>
          <cell r="B6126" t="str">
            <v>EURO CHEMO-PHARMA SDN BHD</v>
          </cell>
          <cell r="H6126">
            <v>3650438.2</v>
          </cell>
          <cell r="I6126">
            <v>2086583.1499999997</v>
          </cell>
          <cell r="J6126" t="str">
            <v>1S21 PRAI BC</v>
          </cell>
          <cell r="K6126" t="str">
            <v>PENANG/KEDAH/PERLIS</v>
          </cell>
        </row>
        <row r="6127">
          <cell r="A6127">
            <v>1712475</v>
          </cell>
          <cell r="B6127" t="str">
            <v>MALAYSIA TRADE &amp; TRANSPORT CO. SDN BHD</v>
          </cell>
          <cell r="H6127">
            <v>51916.88</v>
          </cell>
          <cell r="J6127" t="str">
            <v>1S22 PENANG BC</v>
          </cell>
          <cell r="K6127" t="str">
            <v>PENANG/KEDAH/PERLIS</v>
          </cell>
        </row>
        <row r="6128">
          <cell r="A6128">
            <v>1731251</v>
          </cell>
          <cell r="B6128" t="str">
            <v>CHUAN HONG OIL MILLS SDN BHD</v>
          </cell>
          <cell r="H6128">
            <v>853761.82</v>
          </cell>
          <cell r="J6128" t="str">
            <v>1S26 TELUK INTAN BC</v>
          </cell>
          <cell r="K6128" t="str">
            <v>PERAK</v>
          </cell>
        </row>
        <row r="6129">
          <cell r="A6129">
            <v>1737635</v>
          </cell>
          <cell r="B6129" t="str">
            <v>TASEK MAJU REALTY SDN BHD</v>
          </cell>
          <cell r="H6129">
            <v>133994.59</v>
          </cell>
          <cell r="J6129" t="str">
            <v>2S11 JOHOR BARU BC</v>
          </cell>
          <cell r="K6129" t="str">
            <v>JOHOR/MALACCA</v>
          </cell>
        </row>
        <row r="6130">
          <cell r="A6130">
            <v>1751495</v>
          </cell>
          <cell r="B6130" t="str">
            <v>KONG JEE TRADING SDN BHD</v>
          </cell>
          <cell r="H6130">
            <v>274620.49</v>
          </cell>
          <cell r="J6130" t="str">
            <v>1S22 PENANG BC</v>
          </cell>
          <cell r="K6130" t="str">
            <v>PENANG/KEDAH/PERLIS</v>
          </cell>
        </row>
        <row r="6131">
          <cell r="A6131">
            <v>1754164</v>
          </cell>
          <cell r="B6131" t="str">
            <v>SYARIKAT A &amp; U TRADING</v>
          </cell>
          <cell r="H6131">
            <v>59664.76</v>
          </cell>
          <cell r="I6131">
            <v>1000</v>
          </cell>
          <cell r="J6131" t="str">
            <v>2S34 SIBU BC</v>
          </cell>
          <cell r="K6131" t="str">
            <v>SARAWAK</v>
          </cell>
        </row>
        <row r="6132">
          <cell r="A6132">
            <v>1767224</v>
          </cell>
          <cell r="B6132" t="str">
            <v>MARAPUTRA SDN BHD</v>
          </cell>
          <cell r="H6132">
            <v>734339.81</v>
          </cell>
          <cell r="I6132">
            <v>231200</v>
          </cell>
          <cell r="J6132" t="str">
            <v>1S25 IPOH BC</v>
          </cell>
          <cell r="K6132" t="str">
            <v>PERAK</v>
          </cell>
        </row>
        <row r="6133">
          <cell r="A6133">
            <v>1913589</v>
          </cell>
          <cell r="B6133" t="str">
            <v>KOP SERBAGUNA KAUM IBU KBG PASU BHD</v>
          </cell>
          <cell r="H6133">
            <v>391347.22</v>
          </cell>
          <cell r="I6133">
            <v>2855.25</v>
          </cell>
          <cell r="J6133" t="str">
            <v>1S23 ALOR SETAR BC</v>
          </cell>
          <cell r="K6133" t="str">
            <v>PENANG/KEDAH/PERLIS</v>
          </cell>
        </row>
        <row r="6134">
          <cell r="A6134">
            <v>1961488</v>
          </cell>
          <cell r="B6134" t="str">
            <v>KOP PEGAWAI KERAJAAN NEGERI MELAKA BHD</v>
          </cell>
          <cell r="H6134">
            <v>1655204.72</v>
          </cell>
          <cell r="J6134" t="str">
            <v>2S16 MALACCA BC</v>
          </cell>
          <cell r="K6134" t="str">
            <v>JOHOR/MALACCA</v>
          </cell>
        </row>
        <row r="6135">
          <cell r="A6135">
            <v>1987867</v>
          </cell>
          <cell r="B6135" t="str">
            <v>KIAN HOE PLANTATIONS BHD</v>
          </cell>
          <cell r="H6135">
            <v>4667863.0599999996</v>
          </cell>
          <cell r="J6135" t="str">
            <v>2S13 BATU PAHAT BC</v>
          </cell>
          <cell r="K6135" t="str">
            <v>JOHOR/MALACCA</v>
          </cell>
        </row>
        <row r="6136">
          <cell r="A6136">
            <v>2016925</v>
          </cell>
          <cell r="B6136" t="str">
            <v>KOPERASI LADANG SUNGAI TONG TERENGGANU B</v>
          </cell>
          <cell r="H6136">
            <v>169370.33</v>
          </cell>
          <cell r="J6136" t="str">
            <v>2S24 KUALA TERENGGANU BC</v>
          </cell>
          <cell r="K6136" t="str">
            <v>PAHANG/KELANTAN/TRENGGANU</v>
          </cell>
        </row>
        <row r="6137">
          <cell r="A6137">
            <v>2027540</v>
          </cell>
          <cell r="B6137" t="str">
            <v>SHARIKAT WARISAN BHD</v>
          </cell>
          <cell r="H6137">
            <v>42813.86</v>
          </cell>
          <cell r="J6137" t="str">
            <v>2S24 KUALA TERENGGANU BC</v>
          </cell>
          <cell r="K6137" t="str">
            <v>PAHANG/KELANTAN/TRENGGANU</v>
          </cell>
        </row>
        <row r="6138">
          <cell r="A6138">
            <v>2035474</v>
          </cell>
          <cell r="B6138" t="str">
            <v>FOONG LEE PLANTATIONS SDN BHD</v>
          </cell>
          <cell r="H6138">
            <v>997095.11</v>
          </cell>
          <cell r="J6138" t="str">
            <v>1S25 IPOH BC</v>
          </cell>
          <cell r="K6138" t="str">
            <v>PERAK</v>
          </cell>
        </row>
        <row r="6139">
          <cell r="A6139">
            <v>2043608</v>
          </cell>
          <cell r="B6139" t="str">
            <v>KT OOI RADIO SDN BHD</v>
          </cell>
          <cell r="H6139">
            <v>3398438.98</v>
          </cell>
          <cell r="J6139" t="str">
            <v>1S23 ALOR SETAR BC</v>
          </cell>
          <cell r="K6139" t="str">
            <v>PENANG/KEDAH/PERLIS</v>
          </cell>
        </row>
        <row r="6140">
          <cell r="A6140">
            <v>2188648</v>
          </cell>
          <cell r="B6140" t="str">
            <v>OVERSEA UNION INDUSTRIAL (EM) SDN BHD</v>
          </cell>
          <cell r="H6140">
            <v>4789375.33</v>
          </cell>
          <cell r="I6140">
            <v>62000</v>
          </cell>
          <cell r="J6140" t="str">
            <v>2S34 SIBU BC</v>
          </cell>
          <cell r="K6140" t="str">
            <v>SARAWAK</v>
          </cell>
        </row>
        <row r="6141">
          <cell r="A6141">
            <v>2211316</v>
          </cell>
          <cell r="B6141" t="str">
            <v>KOPERASI FELDA TEMENTI BERHAD</v>
          </cell>
          <cell r="H6141">
            <v>25224.41</v>
          </cell>
          <cell r="J6141" t="str">
            <v>2S22 MENTAKAB BC</v>
          </cell>
          <cell r="K6141" t="str">
            <v>PAHANG/KELANTAN/TRENGGANU</v>
          </cell>
        </row>
        <row r="6142">
          <cell r="A6142">
            <v>2215318</v>
          </cell>
          <cell r="B6142" t="str">
            <v>HOK HUAT KELAPA SAWIT SDN BHD</v>
          </cell>
          <cell r="H6142">
            <v>34329.49</v>
          </cell>
          <cell r="J6142" t="str">
            <v>2S14 MUAR BC</v>
          </cell>
          <cell r="K6142" t="str">
            <v>JOHOR/MALACCA</v>
          </cell>
        </row>
        <row r="6143">
          <cell r="A6143">
            <v>2246888</v>
          </cell>
          <cell r="B6143" t="str">
            <v>SYT PELADANG &amp; PERUSAHAAN MINYAK SDN BHD</v>
          </cell>
          <cell r="H6143">
            <v>662815.02</v>
          </cell>
          <cell r="J6143" t="str">
            <v>1S26 TELUK INTAN BC</v>
          </cell>
          <cell r="K6143" t="str">
            <v>PERAK</v>
          </cell>
        </row>
        <row r="6144">
          <cell r="A6144">
            <v>2301213</v>
          </cell>
          <cell r="B6144" t="str">
            <v>BIDOR TAHAN ESTATES SDN BHD</v>
          </cell>
          <cell r="H6144">
            <v>24605.35</v>
          </cell>
          <cell r="I6144">
            <v>2500</v>
          </cell>
          <cell r="J6144" t="str">
            <v>3S13 JALAN TUN PERAK BC</v>
          </cell>
          <cell r="K6144" t="str">
            <v>FEDERAL TERRITORY</v>
          </cell>
        </row>
        <row r="6145">
          <cell r="A6145">
            <v>2407255</v>
          </cell>
          <cell r="B6145" t="str">
            <v>KOOP PELABURAN PEKERJA2 KOTA TINGGI BHD</v>
          </cell>
          <cell r="H6145">
            <v>455912.64</v>
          </cell>
          <cell r="J6145" t="str">
            <v>2S11 JOHOR BARU BC</v>
          </cell>
          <cell r="K6145" t="str">
            <v>JOHOR/MALACCA</v>
          </cell>
        </row>
        <row r="6146">
          <cell r="A6146">
            <v>2429825</v>
          </cell>
          <cell r="B6146" t="str">
            <v>FOK BEE HOLDINGS SDN BHD</v>
          </cell>
          <cell r="H6146">
            <v>210121.63</v>
          </cell>
          <cell r="J6146" t="str">
            <v>2S14 MUAR BC</v>
          </cell>
          <cell r="K6146" t="str">
            <v>JOHOR/MALACCA</v>
          </cell>
        </row>
        <row r="6147">
          <cell r="A6147">
            <v>2578694</v>
          </cell>
          <cell r="B6147" t="str">
            <v>KEAN TEONG (PERLIS) SDN. BHD.</v>
          </cell>
          <cell r="H6147">
            <v>19580.45</v>
          </cell>
          <cell r="J6147" t="str">
            <v>1S23 ALOR SETAR BC</v>
          </cell>
          <cell r="K6147" t="str">
            <v>PENANG/KEDAH/PERLIS</v>
          </cell>
        </row>
        <row r="6148">
          <cell r="A6148">
            <v>2692326</v>
          </cell>
          <cell r="B6148" t="str">
            <v>LAM SENG PLASTICS INDUSTRIES SDN BHD</v>
          </cell>
          <cell r="H6148">
            <v>2087431.62</v>
          </cell>
          <cell r="I6148">
            <v>770000</v>
          </cell>
          <cell r="J6148" t="str">
            <v>1S13 PETALING JAYA BC</v>
          </cell>
          <cell r="K6148" t="str">
            <v>SELANGOR/NEGERI SEMBILAN</v>
          </cell>
        </row>
        <row r="6149">
          <cell r="A6149">
            <v>2937022</v>
          </cell>
          <cell r="B6149" t="str">
            <v>EMIR EXCEL SDN BHD</v>
          </cell>
          <cell r="H6149">
            <v>7.05</v>
          </cell>
          <cell r="J6149" t="str">
            <v>3S11 BANGSAR BC</v>
          </cell>
          <cell r="K6149" t="str">
            <v>FEDERAL TERRITORY</v>
          </cell>
        </row>
        <row r="6150">
          <cell r="A6150">
            <v>2967842</v>
          </cell>
          <cell r="B6150" t="str">
            <v>PAINT MARKETING COMPANY (M) SDN BHD</v>
          </cell>
          <cell r="H6150">
            <v>1621660.59</v>
          </cell>
          <cell r="I6150">
            <v>643655.31000000006</v>
          </cell>
          <cell r="J6150" t="str">
            <v>1S11 SHAH ALAM BC</v>
          </cell>
          <cell r="K6150" t="str">
            <v>SELANGOR/NEGERI SEMBILAN</v>
          </cell>
        </row>
        <row r="6151">
          <cell r="A6151">
            <v>3061780</v>
          </cell>
          <cell r="B6151" t="str">
            <v>KANGLIAN DEVELOPMENT SDN BHD</v>
          </cell>
          <cell r="H6151">
            <v>2597171.9700000002</v>
          </cell>
          <cell r="I6151">
            <v>298045.09999999998</v>
          </cell>
          <cell r="J6151" t="str">
            <v>1S26 TELUK INTAN BC</v>
          </cell>
          <cell r="K6151" t="str">
            <v>PERAK</v>
          </cell>
        </row>
        <row r="6152">
          <cell r="A6152">
            <v>3071437</v>
          </cell>
          <cell r="B6152" t="str">
            <v>SIN MATU SDN BHD</v>
          </cell>
          <cell r="H6152">
            <v>190737.1</v>
          </cell>
          <cell r="J6152" t="str">
            <v>2S31 MIRI BC</v>
          </cell>
          <cell r="K6152" t="str">
            <v>SARAWAK</v>
          </cell>
        </row>
        <row r="6153">
          <cell r="A6153">
            <v>3091530</v>
          </cell>
          <cell r="B6153" t="str">
            <v>ABUNDANT LIFE CHURCH</v>
          </cell>
          <cell r="H6153">
            <v>57063.5</v>
          </cell>
          <cell r="J6153" t="str">
            <v>3S13 JALAN TUN PERAK BC</v>
          </cell>
          <cell r="K6153" t="str">
            <v>FEDERAL TERRITORY</v>
          </cell>
        </row>
        <row r="6154">
          <cell r="A6154">
            <v>3105724</v>
          </cell>
          <cell r="B6154" t="str">
            <v>TAIPING SAUJANA SDN BHD</v>
          </cell>
          <cell r="H6154">
            <v>10519.14</v>
          </cell>
          <cell r="J6154" t="str">
            <v>1S25 IPOH BC</v>
          </cell>
          <cell r="K6154" t="str">
            <v>PERAK</v>
          </cell>
        </row>
        <row r="6155">
          <cell r="A6155">
            <v>3239203</v>
          </cell>
          <cell r="B6155" t="str">
            <v>LANGKAWI SAGA SHOPPING CENTRE SDN BHD</v>
          </cell>
          <cell r="H6155">
            <v>64895.3</v>
          </cell>
          <cell r="J6155" t="str">
            <v>1S23 ALOR SETAR BC</v>
          </cell>
          <cell r="K6155" t="str">
            <v>PENANG/KEDAH/PERLIS</v>
          </cell>
        </row>
        <row r="6156">
          <cell r="A6156">
            <v>3282991</v>
          </cell>
          <cell r="B6156" t="str">
            <v>PATHOLOGY &amp; CLINICAL LABORATORY (M) S/B</v>
          </cell>
          <cell r="H6156">
            <v>2093481.74</v>
          </cell>
          <cell r="J6156" t="str">
            <v>1S13 PETALING JAYA BC</v>
          </cell>
          <cell r="K6156" t="str">
            <v>SELANGOR/NEGERI SEMBILAN</v>
          </cell>
        </row>
        <row r="6157">
          <cell r="A6157">
            <v>3305203</v>
          </cell>
          <cell r="B6157" t="str">
            <v>CONCEPT RUBBER PRODUCTS SDN BHD</v>
          </cell>
          <cell r="H6157">
            <v>31054.53</v>
          </cell>
          <cell r="I6157">
            <v>122000</v>
          </cell>
          <cell r="J6157" t="str">
            <v>1S21 PRAI BC</v>
          </cell>
          <cell r="K6157" t="str">
            <v>PENANG/KEDAH/PERLIS</v>
          </cell>
        </row>
        <row r="6158">
          <cell r="A6158">
            <v>3322080</v>
          </cell>
          <cell r="B6158" t="str">
            <v>BAN HOCK LEONG TRADING SDN BHD</v>
          </cell>
          <cell r="H6158">
            <v>457522.11</v>
          </cell>
          <cell r="J6158" t="str">
            <v>1S23 ALOR SETAR BC</v>
          </cell>
          <cell r="K6158" t="str">
            <v>PENANG/KEDAH/PERLIS</v>
          </cell>
        </row>
        <row r="6159">
          <cell r="A6159">
            <v>3358541</v>
          </cell>
          <cell r="B6159" t="str">
            <v>KEONGCO MALAYSIA SDN. BHD.</v>
          </cell>
          <cell r="H6159">
            <v>226108.86</v>
          </cell>
          <cell r="I6159">
            <v>6000</v>
          </cell>
          <cell r="J6159" t="str">
            <v>2S23 KOTA BHARU BC</v>
          </cell>
          <cell r="K6159" t="str">
            <v>PAHANG/KELANTAN/TRENGGANU</v>
          </cell>
        </row>
        <row r="6160">
          <cell r="A6160">
            <v>3383412</v>
          </cell>
          <cell r="B6160" t="str">
            <v>GLAXOSMITHKLINE CONSUMER HEALTHCARE SDN</v>
          </cell>
          <cell r="H6160">
            <v>900486.27</v>
          </cell>
          <cell r="J6160" t="str">
            <v>3S13 JALAN TUN PERAK BC</v>
          </cell>
          <cell r="K6160" t="str">
            <v>FEDERAL TERRITORY</v>
          </cell>
        </row>
        <row r="6161">
          <cell r="A6161">
            <v>3412078</v>
          </cell>
          <cell r="B6161" t="str">
            <v>CHIEW TRADING SDN BHD</v>
          </cell>
          <cell r="H6161">
            <v>600214.05000000005</v>
          </cell>
          <cell r="J6161" t="str">
            <v>2S33 KUCHING BC</v>
          </cell>
          <cell r="K6161" t="str">
            <v>SARAWAK</v>
          </cell>
        </row>
        <row r="6162">
          <cell r="A6162">
            <v>3462692</v>
          </cell>
          <cell r="B6162" t="str">
            <v>KOP RAN TANAH SG SUNGKAI MATI HILIR</v>
          </cell>
          <cell r="H6162">
            <v>39429.32</v>
          </cell>
          <cell r="J6162" t="str">
            <v>1S26 TELUK INTAN BC</v>
          </cell>
          <cell r="K6162" t="str">
            <v>PERAK</v>
          </cell>
        </row>
        <row r="6163">
          <cell r="A6163">
            <v>3540122</v>
          </cell>
          <cell r="B6163" t="str">
            <v>CERGAS MURNI SDN BHD</v>
          </cell>
          <cell r="H6163">
            <v>12430130.709999999</v>
          </cell>
          <cell r="I6163">
            <v>41266966.539999999</v>
          </cell>
          <cell r="J6163" t="str">
            <v>3S11 BANGSAR BC</v>
          </cell>
          <cell r="K6163" t="str">
            <v>FEDERAL TERRITORY</v>
          </cell>
        </row>
        <row r="6164">
          <cell r="A6164">
            <v>3563814</v>
          </cell>
          <cell r="B6164" t="str">
            <v>COMBAT ENTERPRISE (M) SDN. BHD.</v>
          </cell>
          <cell r="H6164">
            <v>1902186.11</v>
          </cell>
          <cell r="I6164">
            <v>2040000</v>
          </cell>
          <cell r="J6164" t="str">
            <v>1S13 PETALING JAYA BC</v>
          </cell>
          <cell r="K6164" t="str">
            <v>SELANGOR/NEGERI SEMBILAN</v>
          </cell>
        </row>
        <row r="6165">
          <cell r="A6165">
            <v>3571225</v>
          </cell>
          <cell r="B6165" t="str">
            <v>HEAP SING HUAT METALS AND MACHINERY SDN</v>
          </cell>
          <cell r="H6165">
            <v>248144.71</v>
          </cell>
          <cell r="I6165">
            <v>438240</v>
          </cell>
          <cell r="J6165" t="str">
            <v>1S22 PENANG BC</v>
          </cell>
          <cell r="K6165" t="str">
            <v>PENANG/KEDAH/PERLIS</v>
          </cell>
        </row>
        <row r="6166">
          <cell r="A6166">
            <v>3603441</v>
          </cell>
          <cell r="B6166" t="str">
            <v>MALAYSIA MILK SENDIRIAN BERHAD</v>
          </cell>
          <cell r="H6166">
            <v>2022502.6</v>
          </cell>
          <cell r="I6166">
            <v>3115025.8</v>
          </cell>
          <cell r="J6166" t="str">
            <v>1S13 PETALING JAYA BC</v>
          </cell>
          <cell r="K6166" t="str">
            <v>SELANGOR/NEGERI SEMBILAN</v>
          </cell>
        </row>
        <row r="6167">
          <cell r="A6167">
            <v>3627863</v>
          </cell>
          <cell r="B6167" t="str">
            <v>BOWANG PVC PRODUCTS SDN BHD</v>
          </cell>
          <cell r="H6167">
            <v>141707.14000000001</v>
          </cell>
          <cell r="J6167" t="str">
            <v>3S21 KARAMUNSING BC</v>
          </cell>
          <cell r="K6167" t="str">
            <v>SABAH</v>
          </cell>
        </row>
        <row r="6168">
          <cell r="A6168">
            <v>3633316</v>
          </cell>
          <cell r="B6168" t="str">
            <v>TAG FASTENERS SDN BHD</v>
          </cell>
          <cell r="H6168">
            <v>1679300.24</v>
          </cell>
          <cell r="I6168">
            <v>2640256.5</v>
          </cell>
          <cell r="J6168" t="str">
            <v>1S21 PRAI BC</v>
          </cell>
          <cell r="K6168" t="str">
            <v>PENANG/KEDAH/PERLIS</v>
          </cell>
        </row>
        <row r="6169">
          <cell r="A6169">
            <v>3633334</v>
          </cell>
          <cell r="B6169" t="str">
            <v>AUTORIA SDN BHD</v>
          </cell>
          <cell r="H6169">
            <v>76988.19</v>
          </cell>
          <cell r="J6169" t="str">
            <v>1S25 IPOH BC</v>
          </cell>
          <cell r="K6169" t="str">
            <v>PERAK</v>
          </cell>
        </row>
        <row r="6170">
          <cell r="A6170">
            <v>3643190</v>
          </cell>
          <cell r="B6170" t="str">
            <v>DIGIPHONIC SISTEM SDN BHD</v>
          </cell>
          <cell r="H6170">
            <v>46522.67</v>
          </cell>
          <cell r="J6170" t="str">
            <v>1S13 PETALING JAYA BC</v>
          </cell>
          <cell r="K6170" t="str">
            <v>SELANGOR/NEGERI SEMBILAN</v>
          </cell>
        </row>
        <row r="6171">
          <cell r="A6171">
            <v>3755301</v>
          </cell>
          <cell r="B6171" t="str">
            <v>CROWN WORLDWIDE GROUP SDN BHD</v>
          </cell>
          <cell r="H6171">
            <v>166457.38</v>
          </cell>
          <cell r="I6171">
            <v>488566.3</v>
          </cell>
          <cell r="J6171" t="str">
            <v>1S13 PETALING JAYA BC</v>
          </cell>
          <cell r="K6171" t="str">
            <v>SELANGOR/NEGERI SEMBILAN</v>
          </cell>
        </row>
        <row r="6172">
          <cell r="A6172">
            <v>3762157</v>
          </cell>
          <cell r="B6172" t="str">
            <v>ECOLAB SDN BHD</v>
          </cell>
          <cell r="H6172">
            <v>269444.56</v>
          </cell>
          <cell r="J6172" t="str">
            <v>3S13 JALAN TUN PERAK BC</v>
          </cell>
          <cell r="K6172" t="str">
            <v>FEDERAL TERRITORY</v>
          </cell>
        </row>
        <row r="6173">
          <cell r="A6173">
            <v>3765871</v>
          </cell>
          <cell r="B6173" t="str">
            <v>DESA TOP QUALITY PRODUCTS SDN. BHD.</v>
          </cell>
          <cell r="H6173">
            <v>19191.09</v>
          </cell>
          <cell r="J6173" t="str">
            <v>2S13 BATU PAHAT BC</v>
          </cell>
          <cell r="K6173" t="str">
            <v>JOHOR/MALACCA</v>
          </cell>
        </row>
        <row r="6174">
          <cell r="A6174">
            <v>3775383</v>
          </cell>
          <cell r="B6174" t="str">
            <v>IGC INDUSTRIAL GALVANIZERS CORP M S/B</v>
          </cell>
          <cell r="H6174">
            <v>846166.83</v>
          </cell>
          <cell r="I6174">
            <v>336074</v>
          </cell>
          <cell r="J6174" t="str">
            <v>1S12 SUBANG BC</v>
          </cell>
          <cell r="K6174" t="str">
            <v>SELANGOR/NEGERI SEMBILAN</v>
          </cell>
        </row>
        <row r="6175">
          <cell r="A6175">
            <v>3779616</v>
          </cell>
          <cell r="B6175" t="str">
            <v>TOYOBO TEXTILE (M) SDN BHD</v>
          </cell>
          <cell r="H6175">
            <v>360847.96</v>
          </cell>
          <cell r="I6175">
            <v>345394</v>
          </cell>
          <cell r="J6175" t="str">
            <v>1S25 IPOH BC</v>
          </cell>
          <cell r="K6175" t="str">
            <v>PERAK</v>
          </cell>
        </row>
        <row r="6176">
          <cell r="A6176">
            <v>3785163</v>
          </cell>
          <cell r="B6176" t="str">
            <v>HIAP MOH PAPER CO (M) SDN BHD</v>
          </cell>
          <cell r="H6176">
            <v>863820.28</v>
          </cell>
          <cell r="J6176" t="str">
            <v>3S13 JALAN TUN PERAK BC</v>
          </cell>
          <cell r="K6176" t="str">
            <v>FEDERAL TERRITORY</v>
          </cell>
        </row>
        <row r="6177">
          <cell r="A6177">
            <v>3809106</v>
          </cell>
          <cell r="B6177" t="str">
            <v>MINTYE INDUSTRIES SDN BHD</v>
          </cell>
          <cell r="H6177">
            <v>1657833.05</v>
          </cell>
          <cell r="I6177">
            <v>530705.86</v>
          </cell>
          <cell r="J6177" t="str">
            <v>2S16 MALACCA BC</v>
          </cell>
          <cell r="K6177" t="str">
            <v>JOHOR/MALACCA</v>
          </cell>
        </row>
        <row r="6178">
          <cell r="A6178">
            <v>3822117</v>
          </cell>
          <cell r="B6178" t="str">
            <v>CNI ENTERPRISE (M) SDN. BHD.</v>
          </cell>
          <cell r="H6178">
            <v>344439.71</v>
          </cell>
          <cell r="I6178">
            <v>302200</v>
          </cell>
          <cell r="J6178" t="str">
            <v>1S13 PETALING JAYA BC</v>
          </cell>
          <cell r="K6178" t="str">
            <v>SELANGOR/NEGERI SEMBILAN</v>
          </cell>
        </row>
        <row r="6179">
          <cell r="A6179">
            <v>3840784</v>
          </cell>
          <cell r="B6179" t="str">
            <v>NKR CONTINENTAL (M) SDN BHD</v>
          </cell>
          <cell r="H6179">
            <v>3176146.58</v>
          </cell>
          <cell r="I6179">
            <v>725000</v>
          </cell>
          <cell r="J6179" t="str">
            <v>3S11 BANGSAR BC</v>
          </cell>
          <cell r="K6179" t="str">
            <v>FEDERAL TERRITORY</v>
          </cell>
        </row>
        <row r="6180">
          <cell r="A6180">
            <v>3903034</v>
          </cell>
          <cell r="B6180" t="str">
            <v>CERGAS UTARA SDN BHD</v>
          </cell>
          <cell r="H6180">
            <v>842105.84</v>
          </cell>
          <cell r="I6180">
            <v>190000</v>
          </cell>
          <cell r="J6180" t="str">
            <v>1S23 ALOR SETAR BC</v>
          </cell>
          <cell r="K6180" t="str">
            <v>PENANG/KEDAH/PERLIS</v>
          </cell>
        </row>
        <row r="6181">
          <cell r="A6181">
            <v>3903453</v>
          </cell>
          <cell r="B6181" t="str">
            <v>HIP HOE ENGINEERING WORKS SDN BHD</v>
          </cell>
          <cell r="H6181">
            <v>251874.27</v>
          </cell>
          <cell r="I6181">
            <v>27000</v>
          </cell>
          <cell r="J6181" t="str">
            <v>1S11 SHAH ALAM BC</v>
          </cell>
          <cell r="K6181" t="str">
            <v>SELANGOR/NEGERI SEMBILAN</v>
          </cell>
        </row>
        <row r="6182">
          <cell r="A6182">
            <v>3920112</v>
          </cell>
          <cell r="B6182" t="str">
            <v>MEGAH S/MARKET &amp; DEPARTMENTAL STORE S/B</v>
          </cell>
          <cell r="H6182">
            <v>415373.2</v>
          </cell>
          <cell r="I6182">
            <v>160000</v>
          </cell>
          <cell r="J6182" t="str">
            <v>1S14 KLANG BC</v>
          </cell>
          <cell r="K6182" t="str">
            <v>SELANGOR/NEGERI SEMBILAN</v>
          </cell>
        </row>
        <row r="6183">
          <cell r="A6183">
            <v>3925405</v>
          </cell>
          <cell r="B6183" t="str">
            <v>G B FARMING SDN BHD</v>
          </cell>
          <cell r="H6183">
            <v>396228.65</v>
          </cell>
          <cell r="J6183" t="str">
            <v>1S26 TELUK INTAN BC</v>
          </cell>
          <cell r="K6183" t="str">
            <v>PERAK</v>
          </cell>
        </row>
        <row r="6184">
          <cell r="A6184">
            <v>3940527</v>
          </cell>
          <cell r="B6184" t="str">
            <v>SARAWAK HOUSE SDN BHD</v>
          </cell>
          <cell r="H6184">
            <v>1347355.02</v>
          </cell>
          <cell r="I6184">
            <v>362300</v>
          </cell>
          <cell r="J6184" t="str">
            <v>2S34 SIBU BC</v>
          </cell>
          <cell r="K6184" t="str">
            <v>SARAWAK</v>
          </cell>
        </row>
        <row r="6185">
          <cell r="A6185">
            <v>3955943</v>
          </cell>
          <cell r="B6185" t="str">
            <v>KHIAN HENN METAL INDUSTRIES SDN BHD</v>
          </cell>
          <cell r="H6185">
            <v>7278.22</v>
          </cell>
          <cell r="J6185" t="str">
            <v>2S16 MALACCA BC</v>
          </cell>
          <cell r="K6185" t="str">
            <v>JOHOR/MALACCA</v>
          </cell>
        </row>
        <row r="6186">
          <cell r="A6186">
            <v>3991813</v>
          </cell>
          <cell r="B6186" t="str">
            <v>HING WONG HING SDN BHD</v>
          </cell>
          <cell r="H6186">
            <v>1261579.53</v>
          </cell>
          <cell r="J6186" t="str">
            <v>2S34 SIBU BC</v>
          </cell>
          <cell r="K6186" t="str">
            <v>SARAWAK</v>
          </cell>
        </row>
        <row r="6187">
          <cell r="A6187">
            <v>3995308</v>
          </cell>
          <cell r="B6187" t="str">
            <v>BUDI TIMAH SDN BHD</v>
          </cell>
          <cell r="H6187">
            <v>90631.28</v>
          </cell>
          <cell r="I6187">
            <v>95000</v>
          </cell>
          <cell r="J6187" t="str">
            <v>1S26 TELUK INTAN BC</v>
          </cell>
          <cell r="K6187" t="str">
            <v>PERAK</v>
          </cell>
        </row>
        <row r="6188">
          <cell r="A6188">
            <v>4121106</v>
          </cell>
          <cell r="B6188" t="str">
            <v>MALAYA ACID WORKS (ALUM) SDN BHD</v>
          </cell>
          <cell r="H6188">
            <v>238106.94</v>
          </cell>
          <cell r="J6188" t="str">
            <v>1S13 PETALING JAYA BC</v>
          </cell>
          <cell r="K6188" t="str">
            <v>SELANGOR/NEGERI SEMBILAN</v>
          </cell>
        </row>
        <row r="6189">
          <cell r="A6189">
            <v>4141359</v>
          </cell>
          <cell r="B6189" t="str">
            <v>LEIKA SDN BHD</v>
          </cell>
          <cell r="H6189">
            <v>3927.84</v>
          </cell>
          <cell r="I6189">
            <v>2158634.2999999998</v>
          </cell>
          <cell r="J6189" t="str">
            <v>1S14 KLANG BC</v>
          </cell>
          <cell r="K6189" t="str">
            <v>SELANGOR/NEGERI SEMBILAN</v>
          </cell>
        </row>
        <row r="6190">
          <cell r="A6190">
            <v>4150401</v>
          </cell>
          <cell r="B6190" t="str">
            <v>CHOP LIAN HUP KEE</v>
          </cell>
          <cell r="H6190">
            <v>535323.25999999989</v>
          </cell>
          <cell r="J6190" t="str">
            <v>2S22 MENTAKAB BC</v>
          </cell>
          <cell r="K6190" t="str">
            <v>PAHANG/KELANTAN/TRENGGANU</v>
          </cell>
        </row>
        <row r="6191">
          <cell r="A6191">
            <v>4153883</v>
          </cell>
          <cell r="B6191" t="str">
            <v>WINBRIGHT (M) SDN. BHD.</v>
          </cell>
          <cell r="H6191">
            <v>666768.44999999995</v>
          </cell>
          <cell r="I6191">
            <v>3941711.8899999997</v>
          </cell>
          <cell r="J6191" t="str">
            <v>2S13 BATU PAHAT BC</v>
          </cell>
          <cell r="K6191" t="str">
            <v>JOHOR/MALACCA</v>
          </cell>
        </row>
        <row r="6192">
          <cell r="A6192">
            <v>4176692</v>
          </cell>
          <cell r="B6192" t="str">
            <v>NYOK LAN GARMENTS SDN BHD</v>
          </cell>
          <cell r="H6192">
            <v>539906</v>
          </cell>
          <cell r="I6192">
            <v>116901.91</v>
          </cell>
          <cell r="J6192" t="str">
            <v>1S26 TELUK INTAN BC</v>
          </cell>
          <cell r="K6192" t="str">
            <v>PERAK</v>
          </cell>
        </row>
        <row r="6193">
          <cell r="A6193">
            <v>4195719</v>
          </cell>
          <cell r="B6193" t="str">
            <v>PAN ASIA PUBLICATIONS SDN BHD</v>
          </cell>
          <cell r="H6193">
            <v>667242.43999999994</v>
          </cell>
          <cell r="I6193">
            <v>416776.88</v>
          </cell>
          <cell r="J6193" t="str">
            <v>1S13 PETALING JAYA BC</v>
          </cell>
          <cell r="K6193" t="str">
            <v>SELANGOR/NEGERI SEMBILAN</v>
          </cell>
        </row>
        <row r="6194">
          <cell r="A6194">
            <v>4216205</v>
          </cell>
          <cell r="B6194" t="str">
            <v>DUTA JASA SDN BHD</v>
          </cell>
          <cell r="H6194">
            <v>497517.91</v>
          </cell>
          <cell r="I6194">
            <v>289767.5</v>
          </cell>
          <cell r="J6194" t="str">
            <v>2S33 KUCHING BC</v>
          </cell>
          <cell r="K6194" t="str">
            <v>SARAWAK</v>
          </cell>
        </row>
        <row r="6195">
          <cell r="A6195">
            <v>4216290</v>
          </cell>
          <cell r="B6195" t="str">
            <v>DURABLE CONCRETE SDN BHD</v>
          </cell>
          <cell r="H6195">
            <v>35894.480000000003</v>
          </cell>
          <cell r="J6195" t="str">
            <v>1S13 PETALING JAYA BC</v>
          </cell>
          <cell r="K6195" t="str">
            <v>SELANGOR/NEGERI SEMBILAN</v>
          </cell>
        </row>
        <row r="6196">
          <cell r="A6196">
            <v>4330617</v>
          </cell>
          <cell r="B6196" t="str">
            <v>GEMA PADU SDN BHD</v>
          </cell>
          <cell r="H6196">
            <v>2101.12</v>
          </cell>
          <cell r="J6196" t="str">
            <v>3S11 BANGSAR BC</v>
          </cell>
          <cell r="K6196" t="str">
            <v>FEDERAL TERRITORY</v>
          </cell>
        </row>
        <row r="6197">
          <cell r="A6197">
            <v>4359383</v>
          </cell>
          <cell r="B6197" t="str">
            <v>PRIMABEKAL SDN BHD</v>
          </cell>
          <cell r="H6197">
            <v>781048.44</v>
          </cell>
          <cell r="I6197">
            <v>600000</v>
          </cell>
          <cell r="J6197" t="str">
            <v>2S22 MENTAKAB BC</v>
          </cell>
          <cell r="K6197" t="str">
            <v>PAHANG/KELANTAN/TRENGGANU</v>
          </cell>
        </row>
        <row r="6198">
          <cell r="A6198">
            <v>4382485</v>
          </cell>
          <cell r="B6198" t="str">
            <v>LEKAZ CONSTRUCTION SDN BHD</v>
          </cell>
          <cell r="H6198">
            <v>230.17</v>
          </cell>
          <cell r="J6198" t="str">
            <v>3S15 JLN P RAMLEE BC</v>
          </cell>
          <cell r="K6198" t="str">
            <v>FEDERAL TERRITORY</v>
          </cell>
        </row>
        <row r="6199">
          <cell r="A6199">
            <v>4387069</v>
          </cell>
          <cell r="B6199" t="str">
            <v>AGIS SDN BHD</v>
          </cell>
          <cell r="H6199">
            <v>11627.2</v>
          </cell>
          <cell r="J6199" t="str">
            <v>3S21 KARAMUNSING BC</v>
          </cell>
          <cell r="K6199" t="str">
            <v>SABAH</v>
          </cell>
        </row>
        <row r="6200">
          <cell r="A6200">
            <v>4387090</v>
          </cell>
          <cell r="B6200" t="str">
            <v>PELANGI WIRA (M) SDN. BHD.</v>
          </cell>
          <cell r="H6200">
            <v>1549.56</v>
          </cell>
          <cell r="I6200">
            <v>2249956</v>
          </cell>
          <cell r="J6200" t="str">
            <v>3S11 BANGSAR BC</v>
          </cell>
          <cell r="K6200" t="str">
            <v>FEDERAL TERRITORY</v>
          </cell>
        </row>
        <row r="6201">
          <cell r="A6201">
            <v>4393192</v>
          </cell>
          <cell r="B6201" t="str">
            <v>PARAGON CARPET DISTRIBUTOR SDN BHD</v>
          </cell>
          <cell r="H6201">
            <v>109949.87</v>
          </cell>
          <cell r="J6201" t="str">
            <v>3S15 JLN P RAMLEE BC</v>
          </cell>
          <cell r="K6201" t="str">
            <v>FEDERAL TERRITORY</v>
          </cell>
        </row>
        <row r="6202">
          <cell r="A6202">
            <v>4408753</v>
          </cell>
          <cell r="B6202" t="str">
            <v>CENTURY MOTOLITE BATTERY SDN. BHD.</v>
          </cell>
          <cell r="H6202">
            <v>3261541.08</v>
          </cell>
          <cell r="J6202" t="str">
            <v>1S13 PETALING JAYA BC</v>
          </cell>
          <cell r="K6202" t="str">
            <v>SELANGOR/NEGERI SEMBILAN</v>
          </cell>
        </row>
        <row r="6203">
          <cell r="A6203">
            <v>4419084</v>
          </cell>
          <cell r="B6203" t="str">
            <v>BENWAY DEVELOPMENT SDN. BHD.</v>
          </cell>
          <cell r="H6203">
            <v>915.79</v>
          </cell>
          <cell r="J6203" t="str">
            <v>1S21 PRAI BC</v>
          </cell>
          <cell r="K6203" t="str">
            <v>PENANG/KEDAH/PERLIS</v>
          </cell>
        </row>
        <row r="6204">
          <cell r="A6204">
            <v>4465521</v>
          </cell>
          <cell r="B6204" t="str">
            <v>LATIMER CORPORATION SDN BHD</v>
          </cell>
          <cell r="H6204">
            <v>12075950.369999999</v>
          </cell>
          <cell r="I6204">
            <v>23974922.579999998</v>
          </cell>
          <cell r="J6204" t="str">
            <v>3S11 BANGSAR BC</v>
          </cell>
          <cell r="K6204" t="str">
            <v>FEDERAL TERRITORY</v>
          </cell>
        </row>
        <row r="6205">
          <cell r="A6205">
            <v>4476015</v>
          </cell>
          <cell r="B6205" t="str">
            <v>KEJURUTERAAN KINTATEKNIK SDN BHD</v>
          </cell>
          <cell r="H6205">
            <v>572767.35</v>
          </cell>
          <cell r="J6205" t="str">
            <v>1S25 IPOH BC</v>
          </cell>
          <cell r="K6205" t="str">
            <v>PERAK</v>
          </cell>
        </row>
        <row r="6206">
          <cell r="A6206">
            <v>4481037</v>
          </cell>
          <cell r="B6206" t="str">
            <v>MMSB CONSULT SDN BHD (FKA MAUNSELL MALAY</v>
          </cell>
          <cell r="H6206">
            <v>19995.330000000002</v>
          </cell>
          <cell r="I6206">
            <v>314979.66000000003</v>
          </cell>
          <cell r="J6206" t="str">
            <v>1S13 PETALING JAYA BC</v>
          </cell>
          <cell r="K6206" t="str">
            <v>SELANGOR/NEGERI SEMBILAN</v>
          </cell>
        </row>
        <row r="6207">
          <cell r="A6207">
            <v>4487354</v>
          </cell>
          <cell r="B6207" t="str">
            <v>INTIGA SDN BHD</v>
          </cell>
          <cell r="H6207">
            <v>526764.28</v>
          </cell>
          <cell r="J6207" t="str">
            <v>3S11 BANGSAR BC</v>
          </cell>
          <cell r="K6207" t="str">
            <v>FEDERAL TERRITORY</v>
          </cell>
        </row>
        <row r="6208">
          <cell r="A6208">
            <v>4492966</v>
          </cell>
          <cell r="B6208" t="str">
            <v>USAHA SERIBU SDN BHD</v>
          </cell>
          <cell r="H6208">
            <v>2888.48</v>
          </cell>
          <cell r="I6208">
            <v>131289.73000000001</v>
          </cell>
          <cell r="J6208" t="str">
            <v>3S23 TAWAU BC</v>
          </cell>
          <cell r="K6208" t="str">
            <v>SABAH</v>
          </cell>
        </row>
        <row r="6209">
          <cell r="A6209">
            <v>4498273</v>
          </cell>
          <cell r="B6209" t="str">
            <v>BENWAY CONSTRUCTION SDN BHD</v>
          </cell>
          <cell r="H6209">
            <v>600536.63</v>
          </cell>
          <cell r="J6209" t="str">
            <v>1S21 PRAI BC</v>
          </cell>
          <cell r="K6209" t="str">
            <v>PENANG/KEDAH/PERLIS</v>
          </cell>
        </row>
        <row r="6210">
          <cell r="A6210">
            <v>4588496</v>
          </cell>
          <cell r="B6210" t="str">
            <v>ELITE YIELD SDN BHD</v>
          </cell>
          <cell r="H6210">
            <v>1905397.34</v>
          </cell>
          <cell r="J6210" t="str">
            <v>3S22 SANDAKAN BC</v>
          </cell>
          <cell r="K6210" t="str">
            <v>SABAH</v>
          </cell>
        </row>
        <row r="6211">
          <cell r="A6211">
            <v>4611711</v>
          </cell>
          <cell r="B6211" t="str">
            <v>SOON HING TRADING</v>
          </cell>
          <cell r="H6211">
            <v>105089.41</v>
          </cell>
          <cell r="J6211" t="str">
            <v>3S23 TAWAU BC</v>
          </cell>
          <cell r="K6211" t="str">
            <v>SABAH</v>
          </cell>
        </row>
        <row r="6212">
          <cell r="A6212">
            <v>4628735</v>
          </cell>
          <cell r="B6212" t="str">
            <v>ASAS GABUNGAN SDN BHD</v>
          </cell>
          <cell r="H6212">
            <v>161</v>
          </cell>
          <cell r="J6212" t="str">
            <v>3S21 KARAMUNSING BC</v>
          </cell>
          <cell r="K6212" t="str">
            <v>SABAH</v>
          </cell>
        </row>
        <row r="6213">
          <cell r="A6213">
            <v>4669867</v>
          </cell>
          <cell r="B6213" t="str">
            <v>INDRA PUSAKA SDN BHD</v>
          </cell>
          <cell r="H6213">
            <v>150716</v>
          </cell>
          <cell r="J6213" t="str">
            <v>1S25 IPOH BC</v>
          </cell>
          <cell r="K6213" t="str">
            <v>PERAK</v>
          </cell>
        </row>
        <row r="6214">
          <cell r="A6214">
            <v>4693999</v>
          </cell>
          <cell r="B6214" t="str">
            <v>PEMBINAAN TAJRI SDN BHD</v>
          </cell>
          <cell r="H6214">
            <v>802898.42</v>
          </cell>
          <cell r="J6214" t="str">
            <v>3S11 BANGSAR BC</v>
          </cell>
          <cell r="K6214" t="str">
            <v>FEDERAL TERRITORY</v>
          </cell>
        </row>
        <row r="6215">
          <cell r="A6215">
            <v>4720489</v>
          </cell>
          <cell r="B6215" t="str">
            <v>TOHTONKU SDN. BHD.</v>
          </cell>
          <cell r="H6215">
            <v>13651328.67</v>
          </cell>
          <cell r="I6215">
            <v>45000</v>
          </cell>
          <cell r="J6215" t="str">
            <v>1S22 PENANG BC</v>
          </cell>
          <cell r="K6215" t="str">
            <v>PENANG/KEDAH/PERLIS</v>
          </cell>
        </row>
        <row r="6216">
          <cell r="A6216">
            <v>4736559</v>
          </cell>
          <cell r="B6216" t="str">
            <v>LUXABUILT SDN BHD</v>
          </cell>
          <cell r="H6216">
            <v>60571.76</v>
          </cell>
          <cell r="I6216">
            <v>118161.09</v>
          </cell>
          <cell r="J6216" t="str">
            <v>3S13 JALAN TUN PERAK BC</v>
          </cell>
          <cell r="K6216" t="str">
            <v>FEDERAL TERRITORY</v>
          </cell>
        </row>
        <row r="6217">
          <cell r="A6217">
            <v>4769260</v>
          </cell>
          <cell r="B6217" t="str">
            <v>GALVAPOLE INDUSTRIES SDN BHD</v>
          </cell>
          <cell r="H6217">
            <v>3632683.48</v>
          </cell>
          <cell r="I6217">
            <v>88222</v>
          </cell>
          <cell r="J6217" t="str">
            <v>1S11 SHAH ALAM BC</v>
          </cell>
          <cell r="K6217" t="str">
            <v>SELANGOR/NEGERI SEMBILAN</v>
          </cell>
        </row>
        <row r="6218">
          <cell r="A6218">
            <v>4788572</v>
          </cell>
          <cell r="B6218" t="str">
            <v>TODAY BAKERIES PRODUCTS (KLANG) SDN BHD</v>
          </cell>
          <cell r="H6218">
            <v>1995.92</v>
          </cell>
          <cell r="J6218" t="str">
            <v>1S14 KLANG BC</v>
          </cell>
          <cell r="K6218" t="str">
            <v>SELANGOR/NEGERI SEMBILAN</v>
          </cell>
        </row>
        <row r="6219">
          <cell r="A6219">
            <v>4792383</v>
          </cell>
          <cell r="B6219" t="str">
            <v>EP ENGINEERING SDN BHD</v>
          </cell>
          <cell r="H6219">
            <v>73968.58</v>
          </cell>
          <cell r="J6219" t="str">
            <v>1S12 SUBANG BC</v>
          </cell>
          <cell r="K6219" t="str">
            <v>SELANGOR/NEGERI SEMBILAN</v>
          </cell>
        </row>
        <row r="6220">
          <cell r="A6220">
            <v>4799915</v>
          </cell>
          <cell r="B6220" t="str">
            <v>KAMDAR HOLDINGS SDN BHD</v>
          </cell>
          <cell r="H6220">
            <v>117408.21</v>
          </cell>
          <cell r="J6220" t="str">
            <v>3S11 BANGSAR BC</v>
          </cell>
          <cell r="K6220" t="str">
            <v>FEDERAL TERRITORY</v>
          </cell>
        </row>
        <row r="6221">
          <cell r="A6221">
            <v>4801926</v>
          </cell>
          <cell r="B6221" t="str">
            <v>INNO CONCRETE TECHNOLOGIES SDN BHD</v>
          </cell>
          <cell r="H6221">
            <v>155465.07</v>
          </cell>
          <cell r="J6221" t="str">
            <v>1S25 IPOH BC</v>
          </cell>
          <cell r="K6221" t="str">
            <v>PERAK</v>
          </cell>
        </row>
        <row r="6222">
          <cell r="A6222">
            <v>4803427</v>
          </cell>
          <cell r="B6222" t="str">
            <v>NSK BEARINGS (MALAYSIA) SDN BHD</v>
          </cell>
          <cell r="H6222">
            <v>11282720.98</v>
          </cell>
          <cell r="I6222">
            <v>45000</v>
          </cell>
          <cell r="J6222" t="str">
            <v>1S13 PETALING JAYA BC</v>
          </cell>
          <cell r="K6222" t="str">
            <v>SELANGOR/NEGERI SEMBILAN</v>
          </cell>
        </row>
        <row r="6223">
          <cell r="A6223">
            <v>4863009</v>
          </cell>
          <cell r="B6223" t="str">
            <v>KOK HWA MOTOR SALES SERVICE CENTRE</v>
          </cell>
          <cell r="H6223">
            <v>26273.87</v>
          </cell>
          <cell r="J6223" t="str">
            <v>2S14 MUAR BC</v>
          </cell>
          <cell r="K6223" t="str">
            <v>JOHOR/MALACCA</v>
          </cell>
        </row>
        <row r="6224">
          <cell r="A6224">
            <v>4884654</v>
          </cell>
          <cell r="B6224" t="str">
            <v>KOPERASI SERBAGUNA PEKERJA PEKERJA KERAJ</v>
          </cell>
          <cell r="H6224">
            <v>1005168.84</v>
          </cell>
          <cell r="J6224" t="str">
            <v>1S14 KLANG BC</v>
          </cell>
          <cell r="K6224" t="str">
            <v>SELANGOR/NEGERI SEMBILAN</v>
          </cell>
        </row>
        <row r="6225">
          <cell r="A6225">
            <v>4898111</v>
          </cell>
          <cell r="B6225" t="str">
            <v>KRIS INTERNATIONAL TRAVELTOURS SDN BHD</v>
          </cell>
          <cell r="H6225">
            <v>88400.68</v>
          </cell>
          <cell r="J6225" t="str">
            <v>3S11 BANGSAR BC</v>
          </cell>
          <cell r="K6225" t="str">
            <v>FEDERAL TERRITORY</v>
          </cell>
        </row>
        <row r="6226">
          <cell r="A6226">
            <v>4906862</v>
          </cell>
          <cell r="B6226" t="str">
            <v>EE INAEL SDN BHD</v>
          </cell>
          <cell r="H6226">
            <v>238580.35</v>
          </cell>
          <cell r="J6226" t="str">
            <v>3S13 JALAN TUN PERAK BC</v>
          </cell>
          <cell r="K6226" t="str">
            <v>FEDERAL TERRITORY</v>
          </cell>
        </row>
        <row r="6227">
          <cell r="A6227">
            <v>4908736</v>
          </cell>
          <cell r="B6227" t="str">
            <v>AGILITY LOGISTICS SDN BHD</v>
          </cell>
          <cell r="H6227">
            <v>224974.74</v>
          </cell>
          <cell r="I6227">
            <v>1500000</v>
          </cell>
          <cell r="J6227" t="str">
            <v>1S11 SHAH ALAM BC</v>
          </cell>
          <cell r="K6227" t="str">
            <v>SELANGOR/NEGERI SEMBILAN</v>
          </cell>
        </row>
        <row r="6228">
          <cell r="A6228">
            <v>4929477</v>
          </cell>
          <cell r="B6228" t="str">
            <v>KIDVISIONS SDN BHD</v>
          </cell>
          <cell r="H6228">
            <v>15225.06</v>
          </cell>
          <cell r="J6228" t="str">
            <v>1S12 SUBANG BC</v>
          </cell>
          <cell r="K6228" t="str">
            <v>SELANGOR/NEGERI SEMBILAN</v>
          </cell>
        </row>
        <row r="6229">
          <cell r="A6229">
            <v>4933448</v>
          </cell>
          <cell r="B6229" t="str">
            <v>HANITEK SDN BHD</v>
          </cell>
          <cell r="H6229">
            <v>8463296.6600000001</v>
          </cell>
          <cell r="I6229">
            <v>2530111.38</v>
          </cell>
          <cell r="J6229" t="str">
            <v>1S16 SRI DAMANSARA BC</v>
          </cell>
          <cell r="K6229" t="str">
            <v>SELANGOR/NEGERI SEMBILAN</v>
          </cell>
        </row>
        <row r="6230">
          <cell r="A6230">
            <v>5009976</v>
          </cell>
          <cell r="B6230" t="str">
            <v>PEMBINAAN BUKIT CHEEDING SDN BHD</v>
          </cell>
          <cell r="H6230">
            <v>2102213.25</v>
          </cell>
          <cell r="I6230">
            <v>4514760</v>
          </cell>
          <cell r="J6230" t="str">
            <v>1S12 SUBANG BC</v>
          </cell>
          <cell r="K6230" t="str">
            <v>SELANGOR/NEGERI SEMBILAN</v>
          </cell>
        </row>
        <row r="6231">
          <cell r="A6231">
            <v>5028035</v>
          </cell>
          <cell r="B6231" t="str">
            <v>LIONAPEX EQUIPMENT (M) SDN BHD</v>
          </cell>
          <cell r="H6231">
            <v>109888.25</v>
          </cell>
          <cell r="J6231" t="str">
            <v>3S11 BANGSAR BC</v>
          </cell>
          <cell r="K6231" t="str">
            <v>FEDERAL TERRITORY</v>
          </cell>
        </row>
        <row r="6232">
          <cell r="A6232">
            <v>5044569</v>
          </cell>
          <cell r="B6232" t="str">
            <v>BAN DUNG PALM OIL INDUSTRIES SDN. BHD.</v>
          </cell>
          <cell r="H6232">
            <v>8718123.3499999996</v>
          </cell>
          <cell r="I6232">
            <v>61500</v>
          </cell>
          <cell r="J6232" t="str">
            <v>2S13 BATU PAHAT BC</v>
          </cell>
          <cell r="K6232" t="str">
            <v>JOHOR/MALACCA</v>
          </cell>
        </row>
        <row r="6233">
          <cell r="A6233">
            <v>5048080</v>
          </cell>
          <cell r="B6233" t="str">
            <v>YAMATO TRANSPORT (M) SDN BHD</v>
          </cell>
          <cell r="H6233">
            <v>3630319.54</v>
          </cell>
          <cell r="I6233">
            <v>300000</v>
          </cell>
          <cell r="J6233" t="str">
            <v>1S12 SUBANG BC</v>
          </cell>
          <cell r="K6233" t="str">
            <v>SELANGOR/NEGERI SEMBILAN</v>
          </cell>
        </row>
        <row r="6234">
          <cell r="A6234">
            <v>5064940</v>
          </cell>
          <cell r="B6234" t="str">
            <v>ESSEM CORPORATION SDN BHD</v>
          </cell>
          <cell r="H6234">
            <v>809241.45</v>
          </cell>
          <cell r="I6234">
            <v>1604590.93</v>
          </cell>
          <cell r="J6234" t="str">
            <v>1S16 SRI DAMANSARA BC</v>
          </cell>
          <cell r="K6234" t="str">
            <v>SELANGOR/NEGERI SEMBILAN</v>
          </cell>
        </row>
        <row r="6235">
          <cell r="A6235">
            <v>5065437</v>
          </cell>
          <cell r="B6235" t="str">
            <v>MAHKOTA MEDICAL CENTRE SDN BHD</v>
          </cell>
          <cell r="H6235">
            <v>303735.46999999997</v>
          </cell>
          <cell r="I6235">
            <v>654320</v>
          </cell>
          <cell r="J6235" t="str">
            <v>2S16 MALACCA BC</v>
          </cell>
          <cell r="K6235" t="str">
            <v>JOHOR/MALACCA</v>
          </cell>
        </row>
        <row r="6236">
          <cell r="A6236">
            <v>5070916</v>
          </cell>
          <cell r="B6236" t="str">
            <v>EXACT AUTOMATION SDN BHD</v>
          </cell>
          <cell r="H6236">
            <v>528134.84</v>
          </cell>
          <cell r="J6236" t="str">
            <v>1S12 SUBANG BC</v>
          </cell>
          <cell r="K6236" t="str">
            <v>SELANGOR/NEGERI SEMBILAN</v>
          </cell>
        </row>
        <row r="6237">
          <cell r="A6237">
            <v>5121568</v>
          </cell>
          <cell r="B6237" t="str">
            <v>HANG TUAH FURNITURE SDN BHD</v>
          </cell>
          <cell r="H6237">
            <v>298043.15000000002</v>
          </cell>
          <cell r="J6237" t="str">
            <v>1S17 SEREMBAN BC</v>
          </cell>
          <cell r="K6237" t="str">
            <v>SELANGOR/NEGERI SEMBILAN</v>
          </cell>
        </row>
        <row r="6238">
          <cell r="A6238">
            <v>5126591</v>
          </cell>
          <cell r="B6238" t="str">
            <v>L &amp; BROTHER CONSTRUCTION</v>
          </cell>
          <cell r="H6238">
            <v>220658.01</v>
          </cell>
          <cell r="J6238" t="str">
            <v>3S23 TAWAU BC</v>
          </cell>
          <cell r="K6238" t="str">
            <v>SABAH</v>
          </cell>
        </row>
        <row r="6239">
          <cell r="A6239">
            <v>5133495</v>
          </cell>
          <cell r="B6239" t="str">
            <v>AMALGAMATED PLANT ENGINEERING SDN BHD</v>
          </cell>
          <cell r="H6239">
            <v>4867253.540000001</v>
          </cell>
          <cell r="I6239">
            <v>6785960</v>
          </cell>
          <cell r="J6239" t="str">
            <v>2S32 BINTULU BC</v>
          </cell>
          <cell r="K6239" t="str">
            <v>SARAWAK</v>
          </cell>
        </row>
        <row r="6240">
          <cell r="A6240">
            <v>5134869</v>
          </cell>
          <cell r="B6240" t="str">
            <v>FOLLOW ME INDUSTRIES SDN BHD</v>
          </cell>
          <cell r="H6240">
            <v>506552.99</v>
          </cell>
          <cell r="I6240">
            <v>320000</v>
          </cell>
          <cell r="J6240" t="str">
            <v>1S22 PENANG BC</v>
          </cell>
          <cell r="K6240" t="str">
            <v>PENANG/KEDAH/PERLIS</v>
          </cell>
        </row>
        <row r="6241">
          <cell r="A6241">
            <v>5149864</v>
          </cell>
          <cell r="B6241" t="str">
            <v>MAKASSAR SDN BHD</v>
          </cell>
          <cell r="H6241">
            <v>48328.33</v>
          </cell>
          <cell r="J6241" t="str">
            <v>3S11 BANGSAR BC</v>
          </cell>
          <cell r="K6241" t="str">
            <v>FEDERAL TERRITORY</v>
          </cell>
        </row>
        <row r="6242">
          <cell r="A6242">
            <v>5155039</v>
          </cell>
          <cell r="B6242" t="str">
            <v>KITRA INDUSTRIES (M) SDN BHD</v>
          </cell>
          <cell r="H6242">
            <v>2708.21</v>
          </cell>
          <cell r="I6242">
            <v>336448.8</v>
          </cell>
          <cell r="J6242" t="str">
            <v>1S13 PETALING JAYA BC</v>
          </cell>
          <cell r="K6242" t="str">
            <v>SELANGOR/NEGERI SEMBILAN</v>
          </cell>
        </row>
        <row r="6243">
          <cell r="A6243">
            <v>5157733</v>
          </cell>
          <cell r="B6243" t="str">
            <v>WAN HONG SERVICE STATION SDN BHD</v>
          </cell>
          <cell r="H6243">
            <v>393781.83</v>
          </cell>
          <cell r="I6243">
            <v>50000</v>
          </cell>
          <cell r="J6243" t="str">
            <v>1S23 ALOR SETAR BC</v>
          </cell>
          <cell r="K6243" t="str">
            <v>PENANG/KEDAH/PERLIS</v>
          </cell>
        </row>
        <row r="6244">
          <cell r="A6244">
            <v>5179029</v>
          </cell>
          <cell r="B6244" t="str">
            <v>GBA CORPORATION SDN BHD</v>
          </cell>
          <cell r="H6244">
            <v>1124498.8999999999</v>
          </cell>
          <cell r="J6244" t="str">
            <v>1S13 PETALING JAYA BC</v>
          </cell>
          <cell r="K6244" t="str">
            <v>SELANGOR/NEGERI SEMBILAN</v>
          </cell>
        </row>
        <row r="6245">
          <cell r="A6245">
            <v>5198915</v>
          </cell>
          <cell r="B6245" t="str">
            <v>TOPCERA SDN BHD</v>
          </cell>
          <cell r="H6245">
            <v>540049.82999999996</v>
          </cell>
          <cell r="J6245" t="str">
            <v>3S11 BANGSAR BC</v>
          </cell>
          <cell r="K6245" t="str">
            <v>FEDERAL TERRITORY</v>
          </cell>
        </row>
        <row r="6246">
          <cell r="A6246">
            <v>5213306</v>
          </cell>
          <cell r="B6246" t="str">
            <v>AMTEL CELLULAR SDN BHD</v>
          </cell>
          <cell r="H6246">
            <v>305658.83</v>
          </cell>
          <cell r="J6246" t="str">
            <v>3S13 JALAN TUN PERAK BC</v>
          </cell>
          <cell r="K6246" t="str">
            <v>FEDERAL TERRITORY</v>
          </cell>
        </row>
        <row r="6247">
          <cell r="A6247">
            <v>5226853</v>
          </cell>
          <cell r="B6247" t="str">
            <v>ZAMAHAN SDN BHD</v>
          </cell>
          <cell r="H6247">
            <v>493514.45</v>
          </cell>
          <cell r="J6247" t="str">
            <v>3S11 BANGSAR BC</v>
          </cell>
          <cell r="K6247" t="str">
            <v>FEDERAL TERRITORY</v>
          </cell>
        </row>
        <row r="6248">
          <cell r="A6248">
            <v>5226871</v>
          </cell>
          <cell r="B6248" t="str">
            <v>RASMA CORPORATION SDN BHD</v>
          </cell>
          <cell r="H6248">
            <v>303161.58</v>
          </cell>
          <cell r="I6248">
            <v>7924310.3700000001</v>
          </cell>
          <cell r="J6248" t="str">
            <v>1S13 PETALING JAYA BC</v>
          </cell>
          <cell r="K6248" t="str">
            <v>SELANGOR/NEGERI SEMBILAN</v>
          </cell>
        </row>
        <row r="6249">
          <cell r="A6249">
            <v>5244961</v>
          </cell>
          <cell r="B6249" t="str">
            <v>CROWN BEVERAGE CANS MALAYSIA SDN BHD</v>
          </cell>
          <cell r="H6249">
            <v>415315.48</v>
          </cell>
          <cell r="I6249">
            <v>1933323</v>
          </cell>
          <cell r="J6249" t="str">
            <v>1S15 KAJANG BC</v>
          </cell>
          <cell r="K6249" t="str">
            <v>SELANGOR/NEGERI SEMBILAN</v>
          </cell>
        </row>
        <row r="6250">
          <cell r="A6250">
            <v>5246814</v>
          </cell>
          <cell r="B6250" t="str">
            <v>ROCKWILLS CORPORATION SDN BHD</v>
          </cell>
          <cell r="H6250">
            <v>1089141.18</v>
          </cell>
          <cell r="J6250" t="str">
            <v>1S13 PETALING JAYA BC</v>
          </cell>
          <cell r="K6250" t="str">
            <v>SELANGOR/NEGERI SEMBILAN</v>
          </cell>
        </row>
        <row r="6251">
          <cell r="A6251">
            <v>5264427</v>
          </cell>
          <cell r="B6251" t="str">
            <v>FOSTER THERMAL ENGINEERING (M) SDN BHD</v>
          </cell>
          <cell r="H6251">
            <v>9634.01</v>
          </cell>
          <cell r="I6251">
            <v>270379</v>
          </cell>
          <cell r="J6251" t="str">
            <v>1S11 SHAH ALAM BC</v>
          </cell>
          <cell r="K6251" t="str">
            <v>SELANGOR/NEGERI SEMBILAN</v>
          </cell>
        </row>
        <row r="6252">
          <cell r="A6252">
            <v>5268001</v>
          </cell>
          <cell r="B6252" t="str">
            <v>JUARA BEETUAH SDN BHD</v>
          </cell>
          <cell r="H6252">
            <v>191685.17</v>
          </cell>
          <cell r="I6252">
            <v>1059406.4700000002</v>
          </cell>
          <cell r="J6252" t="str">
            <v>2S33 KUCHING BC</v>
          </cell>
          <cell r="K6252" t="str">
            <v>SARAWAK</v>
          </cell>
        </row>
        <row r="6253">
          <cell r="A6253">
            <v>5274140</v>
          </cell>
          <cell r="B6253" t="str">
            <v>MACCAFERRI (MALAYSIA) SDN BHD</v>
          </cell>
          <cell r="H6253">
            <v>1148296.9099999999</v>
          </cell>
          <cell r="I6253">
            <v>1823133.1900000002</v>
          </cell>
          <cell r="J6253" t="str">
            <v>1S17 SEREMBAN BC</v>
          </cell>
          <cell r="K6253" t="str">
            <v>SELANGOR/NEGERI SEMBILAN</v>
          </cell>
        </row>
        <row r="6254">
          <cell r="A6254">
            <v>5275757</v>
          </cell>
          <cell r="B6254" t="str">
            <v>ABI MOTORS SDN BHD</v>
          </cell>
          <cell r="H6254">
            <v>1943155.18</v>
          </cell>
          <cell r="J6254" t="str">
            <v>1S25 IPOH BC</v>
          </cell>
          <cell r="K6254" t="str">
            <v>PERAK</v>
          </cell>
        </row>
        <row r="6255">
          <cell r="A6255">
            <v>5280091</v>
          </cell>
          <cell r="B6255" t="str">
            <v>EASTERN DISTINCTION SDN BHD</v>
          </cell>
          <cell r="H6255">
            <v>9514.64</v>
          </cell>
          <cell r="J6255" t="str">
            <v>1S12 SUBANG BC</v>
          </cell>
          <cell r="K6255" t="str">
            <v>SELANGOR/NEGERI SEMBILAN</v>
          </cell>
        </row>
        <row r="6256">
          <cell r="A6256">
            <v>5288681</v>
          </cell>
          <cell r="B6256" t="str">
            <v>SYARIKAT NYAMAN SDN BHD</v>
          </cell>
          <cell r="H6256">
            <v>25731.35</v>
          </cell>
          <cell r="I6256">
            <v>1704164.4500000002</v>
          </cell>
          <cell r="J6256" t="str">
            <v>1S22 PENANG BC</v>
          </cell>
          <cell r="K6256" t="str">
            <v>PENANG/KEDAH/PERLIS</v>
          </cell>
        </row>
        <row r="6257">
          <cell r="A6257">
            <v>5302944</v>
          </cell>
          <cell r="B6257" t="str">
            <v>HANWA STEEL CENTRE(M) SDN BHD</v>
          </cell>
          <cell r="H6257">
            <v>355602.42</v>
          </cell>
          <cell r="I6257">
            <v>1079760</v>
          </cell>
          <cell r="J6257" t="str">
            <v>1S22 PENANG BC</v>
          </cell>
          <cell r="K6257" t="str">
            <v>PENANG/KEDAH/PERLIS</v>
          </cell>
        </row>
        <row r="6258">
          <cell r="A6258">
            <v>5308261</v>
          </cell>
          <cell r="B6258" t="str">
            <v>ARA BORGSTENA SDN BHD</v>
          </cell>
          <cell r="H6258">
            <v>1292.75</v>
          </cell>
          <cell r="J6258" t="str">
            <v>3S11 BANGSAR BC</v>
          </cell>
          <cell r="K6258" t="str">
            <v>FEDERAL TERRITORY</v>
          </cell>
        </row>
        <row r="6259">
          <cell r="A6259">
            <v>5315729</v>
          </cell>
          <cell r="B6259" t="str">
            <v>ALLIED CALIBRATION ENGINEERING SERVICES</v>
          </cell>
          <cell r="H6259">
            <v>47977.48</v>
          </cell>
          <cell r="J6259" t="str">
            <v>1S13 PETALING JAYA BC</v>
          </cell>
          <cell r="K6259" t="str">
            <v>SELANGOR/NEGERI SEMBILAN</v>
          </cell>
        </row>
        <row r="6260">
          <cell r="A6260">
            <v>5325931</v>
          </cell>
          <cell r="B6260" t="str">
            <v>TOMIS ENTERPRISE SDN BHD</v>
          </cell>
          <cell r="H6260">
            <v>30392.400000000001</v>
          </cell>
          <cell r="J6260" t="str">
            <v>3S21 KARAMUNSING BC</v>
          </cell>
          <cell r="K6260" t="str">
            <v>SABAH</v>
          </cell>
        </row>
        <row r="6261">
          <cell r="A6261">
            <v>5331907</v>
          </cell>
          <cell r="B6261" t="str">
            <v>SUMMIT COMPANY (MALAYSIA) SDN BHD</v>
          </cell>
          <cell r="H6261">
            <v>5302640.74</v>
          </cell>
          <cell r="I6261">
            <v>7000000</v>
          </cell>
          <cell r="J6261" t="str">
            <v>1S13 PETALING JAYA BC</v>
          </cell>
          <cell r="K6261" t="str">
            <v>SELANGOR/NEGERI SEMBILAN</v>
          </cell>
        </row>
        <row r="6262">
          <cell r="A6262">
            <v>5338834</v>
          </cell>
          <cell r="B6262" t="str">
            <v>BEDECO SDN. BHD.</v>
          </cell>
          <cell r="H6262">
            <v>73.45</v>
          </cell>
          <cell r="J6262" t="str">
            <v>2S24 KUALA TERENGGANU BC</v>
          </cell>
          <cell r="K6262" t="str">
            <v>PAHANG/KELANTAN/TRENGGANU</v>
          </cell>
        </row>
        <row r="6263">
          <cell r="A6263">
            <v>5341231</v>
          </cell>
          <cell r="B6263" t="str">
            <v>RASMA HOLDINGS SDN BHD</v>
          </cell>
          <cell r="H6263">
            <v>128816.5</v>
          </cell>
          <cell r="J6263" t="str">
            <v>1S13 PETALING JAYA BC</v>
          </cell>
          <cell r="K6263" t="str">
            <v>SELANGOR/NEGERI SEMBILAN</v>
          </cell>
        </row>
        <row r="6264">
          <cell r="A6264">
            <v>5406875</v>
          </cell>
          <cell r="B6264" t="str">
            <v>MODERNFORM SDN BHD</v>
          </cell>
          <cell r="H6264">
            <v>78563.56</v>
          </cell>
          <cell r="J6264" t="str">
            <v>1S26 TELUK INTAN BC</v>
          </cell>
          <cell r="K6264" t="str">
            <v>PERAK</v>
          </cell>
        </row>
        <row r="6265">
          <cell r="A6265">
            <v>5426267</v>
          </cell>
          <cell r="B6265" t="str">
            <v>FOSTER INSULATION SDN BHD</v>
          </cell>
          <cell r="H6265">
            <v>90749.14</v>
          </cell>
          <cell r="J6265" t="str">
            <v>1S11 SHAH ALAM BC</v>
          </cell>
          <cell r="K6265" t="str">
            <v>SELANGOR/NEGERI SEMBILAN</v>
          </cell>
        </row>
        <row r="6266">
          <cell r="A6266">
            <v>5433219</v>
          </cell>
          <cell r="B6266" t="str">
            <v>PENG YONG ENTERPRISE SDN BHD</v>
          </cell>
          <cell r="H6266">
            <v>193669.45</v>
          </cell>
          <cell r="I6266">
            <v>207233.12</v>
          </cell>
          <cell r="J6266" t="str">
            <v>3S13 JALAN TUN PERAK BC</v>
          </cell>
          <cell r="K6266" t="str">
            <v>FEDERAL TERRITORY</v>
          </cell>
        </row>
        <row r="6267">
          <cell r="A6267">
            <v>5477996</v>
          </cell>
          <cell r="B6267" t="str">
            <v>PACIFIC INTEREST SDN BHD</v>
          </cell>
          <cell r="H6267">
            <v>123740.72</v>
          </cell>
          <cell r="J6267" t="str">
            <v>2S11 JOHOR BARU BC</v>
          </cell>
          <cell r="K6267" t="str">
            <v>JOHOR/MALACCA</v>
          </cell>
        </row>
        <row r="6268">
          <cell r="A6268">
            <v>5487248</v>
          </cell>
          <cell r="B6268" t="str">
            <v>CL HARDWARE SDN BHD</v>
          </cell>
          <cell r="H6268">
            <v>10168566.92</v>
          </cell>
          <cell r="J6268" t="str">
            <v>3S13 JALAN TUN PERAK BC</v>
          </cell>
          <cell r="K6268" t="str">
            <v>FEDERAL TERRITORY</v>
          </cell>
        </row>
        <row r="6269">
          <cell r="A6269">
            <v>5492466</v>
          </cell>
          <cell r="B6269" t="str">
            <v>PANDAN TECHNOLOGY RESOURCES SDN. BHD.</v>
          </cell>
          <cell r="H6269">
            <v>153919.66</v>
          </cell>
          <cell r="I6269">
            <v>6760.75</v>
          </cell>
          <cell r="J6269" t="str">
            <v>3S11 BANGSAR BC</v>
          </cell>
          <cell r="K6269" t="str">
            <v>FEDERAL TERRITORY</v>
          </cell>
        </row>
        <row r="6270">
          <cell r="A6270">
            <v>5501363</v>
          </cell>
          <cell r="B6270" t="str">
            <v>SOLID TIMBER SDN BHD</v>
          </cell>
          <cell r="H6270">
            <v>8931965.5800000001</v>
          </cell>
          <cell r="J6270" t="str">
            <v>2S34 SIBU BC</v>
          </cell>
          <cell r="K6270" t="str">
            <v>SARAWAK</v>
          </cell>
        </row>
        <row r="6271">
          <cell r="A6271">
            <v>5529504</v>
          </cell>
          <cell r="B6271" t="str">
            <v>SOUTHERN RUBBER WORKS SDN BHD</v>
          </cell>
          <cell r="H6271">
            <v>1079009.92</v>
          </cell>
          <cell r="J6271" t="str">
            <v>1S22 PENANG BC</v>
          </cell>
          <cell r="K6271" t="str">
            <v>PENANG/KEDAH/PERLIS</v>
          </cell>
        </row>
        <row r="6272">
          <cell r="A6272">
            <v>5567413</v>
          </cell>
          <cell r="B6272" t="str">
            <v>SEMI CONVERTOR INDUSTRIES SDN BHD</v>
          </cell>
          <cell r="H6272">
            <v>2322755.46</v>
          </cell>
          <cell r="J6272" t="str">
            <v>1S25 IPOH BC</v>
          </cell>
          <cell r="K6272" t="str">
            <v>PERAK</v>
          </cell>
        </row>
        <row r="6273">
          <cell r="A6273">
            <v>5573073</v>
          </cell>
          <cell r="B6273" t="str">
            <v>ALLIED HORI SDN BHD</v>
          </cell>
          <cell r="H6273">
            <v>2264289.63</v>
          </cell>
          <cell r="J6273" t="str">
            <v>1S16 SRI DAMANSARA BC</v>
          </cell>
          <cell r="K6273" t="str">
            <v>SELANGOR/NEGERI SEMBILAN</v>
          </cell>
        </row>
        <row r="6274">
          <cell r="A6274">
            <v>5584134</v>
          </cell>
          <cell r="B6274" t="str">
            <v>PCM STEEL PROCESSING SDN BHD</v>
          </cell>
          <cell r="H6274">
            <v>2488329.08</v>
          </cell>
          <cell r="I6274">
            <v>25000</v>
          </cell>
          <cell r="J6274" t="str">
            <v>2S11 JOHOR BARU BC</v>
          </cell>
          <cell r="K6274" t="str">
            <v>JOHOR/MALACCA</v>
          </cell>
        </row>
        <row r="6275">
          <cell r="A6275">
            <v>5595878</v>
          </cell>
          <cell r="B6275" t="str">
            <v>PERIKANAN YONG TAT SDN BHD</v>
          </cell>
          <cell r="H6275">
            <v>542675.06999999995</v>
          </cell>
          <cell r="J6275" t="str">
            <v>1S26 TELUK INTAN BC</v>
          </cell>
          <cell r="K6275" t="str">
            <v>PERAK</v>
          </cell>
        </row>
        <row r="6276">
          <cell r="A6276">
            <v>5602369</v>
          </cell>
          <cell r="B6276" t="str">
            <v>KOPERASI FELDA SEMENCU BERHAD</v>
          </cell>
          <cell r="H6276">
            <v>322536.43</v>
          </cell>
          <cell r="J6276" t="str">
            <v>2S11 JOHOR BARU BC</v>
          </cell>
          <cell r="K6276" t="str">
            <v>JOHOR/MALACCA</v>
          </cell>
        </row>
        <row r="6277">
          <cell r="A6277">
            <v>5626785</v>
          </cell>
          <cell r="B6277" t="str">
            <v>KAI PENG CONSTRUCTION SDN. BHD.</v>
          </cell>
          <cell r="H6277">
            <v>51822.28</v>
          </cell>
          <cell r="I6277">
            <v>51500</v>
          </cell>
          <cell r="J6277" t="str">
            <v>3S11 BANGSAR BC</v>
          </cell>
          <cell r="K6277" t="str">
            <v>FEDERAL TERRITORY</v>
          </cell>
        </row>
        <row r="6278">
          <cell r="A6278">
            <v>5639908</v>
          </cell>
          <cell r="B6278" t="str">
            <v>MATCO (MALAYSIA) SDN BHD</v>
          </cell>
          <cell r="H6278">
            <v>1452612.71</v>
          </cell>
          <cell r="I6278">
            <v>6133.71</v>
          </cell>
          <cell r="J6278" t="str">
            <v>1S16 SRI DAMANSARA BC</v>
          </cell>
          <cell r="K6278" t="str">
            <v>SELANGOR/NEGERI SEMBILAN</v>
          </cell>
        </row>
        <row r="6279">
          <cell r="A6279">
            <v>5714336</v>
          </cell>
          <cell r="B6279" t="str">
            <v>TAN BROTHERS MARKETING</v>
          </cell>
          <cell r="H6279">
            <v>195599.65</v>
          </cell>
          <cell r="J6279" t="str">
            <v>2S23 KOTA BHARU BC</v>
          </cell>
          <cell r="K6279" t="str">
            <v>PAHANG/KELANTAN/TRENGGANU</v>
          </cell>
        </row>
        <row r="6280">
          <cell r="A6280">
            <v>5721066</v>
          </cell>
          <cell r="B6280" t="str">
            <v>BUMI WANGSA SDN BHD</v>
          </cell>
          <cell r="H6280">
            <v>96336.89</v>
          </cell>
          <cell r="I6280">
            <v>351920</v>
          </cell>
          <cell r="J6280" t="str">
            <v>3S15 JLN P RAMLEE BC</v>
          </cell>
          <cell r="K6280" t="str">
            <v>FEDERAL TERRITORY</v>
          </cell>
        </row>
        <row r="6281">
          <cell r="A6281">
            <v>5727098</v>
          </cell>
          <cell r="B6281" t="str">
            <v>URITEC TEAM (M) SDN BHD</v>
          </cell>
          <cell r="H6281">
            <v>393256.89</v>
          </cell>
          <cell r="I6281">
            <v>431310.37</v>
          </cell>
          <cell r="J6281" t="str">
            <v>1S16 SRI DAMANSARA BC</v>
          </cell>
          <cell r="K6281" t="str">
            <v>SELANGOR/NEGERI SEMBILAN</v>
          </cell>
        </row>
        <row r="6282">
          <cell r="A6282">
            <v>5735312</v>
          </cell>
          <cell r="B6282" t="str">
            <v>VANTAGE CRANE HIRE &amp; TRADING SDN BHD</v>
          </cell>
          <cell r="H6282">
            <v>11028.95</v>
          </cell>
          <cell r="J6282" t="str">
            <v>1S11 SHAH ALAM BC</v>
          </cell>
          <cell r="K6282" t="str">
            <v>SELANGOR/NEGERI SEMBILAN</v>
          </cell>
        </row>
        <row r="6283">
          <cell r="A6283">
            <v>5757065</v>
          </cell>
          <cell r="B6283" t="str">
            <v>WESTPORT GRAIN TERMINALS SDN. BHD.</v>
          </cell>
          <cell r="H6283">
            <v>103441.01</v>
          </cell>
          <cell r="I6283">
            <v>1852500</v>
          </cell>
          <cell r="J6283" t="str">
            <v>1S21 PRAI BC</v>
          </cell>
          <cell r="K6283" t="str">
            <v>PENANG/KEDAH/PERLIS</v>
          </cell>
        </row>
        <row r="6284">
          <cell r="A6284">
            <v>5758667</v>
          </cell>
          <cell r="B6284" t="str">
            <v>RAMPAI-NIAGA SDN BHD</v>
          </cell>
          <cell r="H6284">
            <v>245588.06</v>
          </cell>
          <cell r="J6284" t="str">
            <v>1S12 SUBANG BC</v>
          </cell>
          <cell r="K6284" t="str">
            <v>SELANGOR/NEGERI SEMBILAN</v>
          </cell>
        </row>
        <row r="6285">
          <cell r="A6285">
            <v>5766750</v>
          </cell>
          <cell r="B6285" t="str">
            <v>EXACT ANALYTICAL SDN BHD</v>
          </cell>
          <cell r="H6285">
            <v>4347440.46</v>
          </cell>
          <cell r="J6285" t="str">
            <v>1S12 SUBANG BC</v>
          </cell>
          <cell r="K6285" t="str">
            <v>SELANGOR/NEGERI SEMBILAN</v>
          </cell>
        </row>
        <row r="6286">
          <cell r="A6286">
            <v>5777555</v>
          </cell>
          <cell r="B6286" t="str">
            <v>SINAR JERNIH SDN BHD</v>
          </cell>
          <cell r="H6286">
            <v>7963537.1299999999</v>
          </cell>
          <cell r="I6286">
            <v>4953146.08</v>
          </cell>
          <cell r="J6286" t="str">
            <v>3S15 JLN P RAMLEE BC</v>
          </cell>
          <cell r="K6286" t="str">
            <v>FEDERAL TERRITORY</v>
          </cell>
        </row>
        <row r="6287">
          <cell r="A6287">
            <v>5778139</v>
          </cell>
          <cell r="B6287" t="str">
            <v>RAHABCO ENGINEERING &amp; CONSTRUCTION S/B</v>
          </cell>
          <cell r="H6287">
            <v>16487227.689999999</v>
          </cell>
          <cell r="I6287">
            <v>3201500</v>
          </cell>
          <cell r="J6287" t="str">
            <v>2S32 BINTULU BC</v>
          </cell>
          <cell r="K6287" t="str">
            <v>SARAWAK</v>
          </cell>
        </row>
        <row r="6288">
          <cell r="A6288">
            <v>5803136</v>
          </cell>
          <cell r="B6288" t="str">
            <v>ENG HOCK AGENCY SDN BHD</v>
          </cell>
          <cell r="H6288">
            <v>79894.820000000007</v>
          </cell>
          <cell r="J6288" t="str">
            <v>1S21 PRAI BC</v>
          </cell>
          <cell r="K6288" t="str">
            <v>PENANG/KEDAH/PERLIS</v>
          </cell>
        </row>
        <row r="6289">
          <cell r="A6289">
            <v>5811649</v>
          </cell>
          <cell r="B6289" t="str">
            <v>P. L. MARINE PRODUCTS SDN. BHD.</v>
          </cell>
          <cell r="H6289">
            <v>4831.2</v>
          </cell>
          <cell r="I6289">
            <v>1004787.21</v>
          </cell>
          <cell r="J6289" t="str">
            <v>1S25 IPOH BC</v>
          </cell>
          <cell r="K6289" t="str">
            <v>PERAK</v>
          </cell>
        </row>
        <row r="6290">
          <cell r="A6290">
            <v>5825885</v>
          </cell>
          <cell r="B6290" t="str">
            <v>CLEAN LIVING MARKETING SDN BHD</v>
          </cell>
          <cell r="H6290">
            <v>494760.5</v>
          </cell>
          <cell r="J6290" t="str">
            <v>3S11 BANGSAR BC</v>
          </cell>
          <cell r="K6290" t="str">
            <v>FEDERAL TERRITORY</v>
          </cell>
        </row>
        <row r="6291">
          <cell r="A6291">
            <v>5828710</v>
          </cell>
          <cell r="B6291" t="str">
            <v>BORHILL ESTATES SDN BHD</v>
          </cell>
          <cell r="H6291">
            <v>49705.04</v>
          </cell>
          <cell r="I6291">
            <v>305750</v>
          </cell>
          <cell r="J6291" t="str">
            <v>3S22 SANDAKAN BC</v>
          </cell>
          <cell r="K6291" t="str">
            <v>SABAH</v>
          </cell>
        </row>
        <row r="6292">
          <cell r="A6292">
            <v>5835706</v>
          </cell>
          <cell r="B6292" t="str">
            <v>KARISMA INTAN SDN.BHD.</v>
          </cell>
          <cell r="H6292">
            <v>905.94999999999993</v>
          </cell>
          <cell r="J6292" t="str">
            <v>2S21 KUANTAN BC</v>
          </cell>
          <cell r="K6292" t="str">
            <v>PAHANG/KELANTAN/TRENGGANU</v>
          </cell>
        </row>
        <row r="6293">
          <cell r="A6293">
            <v>5854719</v>
          </cell>
          <cell r="B6293" t="str">
            <v>EXACT ENERGY SDN BHD</v>
          </cell>
          <cell r="H6293">
            <v>201.97</v>
          </cell>
          <cell r="J6293" t="str">
            <v>3S11 BANGSAR BC</v>
          </cell>
          <cell r="K6293" t="str">
            <v>FEDERAL TERRITORY</v>
          </cell>
        </row>
        <row r="6294">
          <cell r="A6294">
            <v>5864717</v>
          </cell>
          <cell r="B6294" t="str">
            <v>BBR CONSTRUCTION SYSTEMS (M) SDN BHD</v>
          </cell>
          <cell r="H6294">
            <v>2564024.13</v>
          </cell>
          <cell r="I6294">
            <v>2490428.75</v>
          </cell>
          <cell r="J6294" t="str">
            <v>1S12 SUBANG BC</v>
          </cell>
          <cell r="K6294" t="str">
            <v>SELANGOR/NEGERI SEMBILAN</v>
          </cell>
        </row>
        <row r="6295">
          <cell r="A6295">
            <v>5919772</v>
          </cell>
          <cell r="B6295" t="str">
            <v>THAT SENG CONSTRUCTION SDN BHD</v>
          </cell>
          <cell r="H6295">
            <v>39597.79</v>
          </cell>
          <cell r="J6295" t="str">
            <v>3S11 BANGSAR BC</v>
          </cell>
          <cell r="K6295" t="str">
            <v>FEDERAL TERRITORY</v>
          </cell>
        </row>
        <row r="6296">
          <cell r="A6296">
            <v>5929474</v>
          </cell>
          <cell r="B6296" t="str">
            <v>SYM GUAN CONCRETE SDN BHD</v>
          </cell>
          <cell r="H6296">
            <v>13673.33</v>
          </cell>
          <cell r="J6296" t="str">
            <v>1S25 IPOH BC</v>
          </cell>
          <cell r="K6296" t="str">
            <v>PERAK</v>
          </cell>
        </row>
        <row r="6297">
          <cell r="A6297">
            <v>5930390</v>
          </cell>
          <cell r="B6297" t="str">
            <v>PEMBANGUNAN SULAIMAN GROUP SDN BHD</v>
          </cell>
          <cell r="H6297">
            <v>78114.759999999995</v>
          </cell>
          <cell r="J6297" t="str">
            <v>3S21 KARAMUNSING BC</v>
          </cell>
          <cell r="K6297" t="str">
            <v>SABAH</v>
          </cell>
        </row>
        <row r="6298">
          <cell r="A6298">
            <v>5934605</v>
          </cell>
          <cell r="B6298" t="str">
            <v>SEHCOM INDUSTRIES SDN BHD</v>
          </cell>
          <cell r="H6298">
            <v>464064.15</v>
          </cell>
          <cell r="I6298">
            <v>625850</v>
          </cell>
          <cell r="J6298" t="str">
            <v>2S11 JOHOR BARU BC</v>
          </cell>
          <cell r="K6298" t="str">
            <v>JOHOR/MALACCA</v>
          </cell>
        </row>
        <row r="6299">
          <cell r="A6299">
            <v>5967032</v>
          </cell>
          <cell r="B6299" t="str">
            <v>KUBANG BATANG PUSPA-SARI SDN BHD</v>
          </cell>
          <cell r="H6299">
            <v>6260.29</v>
          </cell>
          <cell r="J6299" t="str">
            <v>2S23 KOTA BHARU BC</v>
          </cell>
          <cell r="K6299" t="str">
            <v>PAHANG/KELANTAN/TRENGGANU</v>
          </cell>
        </row>
        <row r="6300">
          <cell r="A6300">
            <v>5968445</v>
          </cell>
          <cell r="B6300" t="str">
            <v>HUP SUN MARINE PRODUCTS SDN BHD</v>
          </cell>
          <cell r="H6300">
            <v>80064.78</v>
          </cell>
          <cell r="J6300" t="str">
            <v>1S25 IPOH BC</v>
          </cell>
          <cell r="K6300" t="str">
            <v>PERAK</v>
          </cell>
        </row>
        <row r="6301">
          <cell r="A6301">
            <v>5969605</v>
          </cell>
          <cell r="B6301" t="str">
            <v>MEGATARA SDN BHD</v>
          </cell>
          <cell r="H6301">
            <v>4728.54</v>
          </cell>
          <cell r="I6301">
            <v>1330250</v>
          </cell>
          <cell r="J6301" t="str">
            <v>1S14 KLANG BC</v>
          </cell>
          <cell r="K6301" t="str">
            <v>SELANGOR/NEGERI SEMBILAN</v>
          </cell>
        </row>
        <row r="6302">
          <cell r="A6302">
            <v>5971936</v>
          </cell>
          <cell r="B6302" t="str">
            <v>KOPERASI LADANG BERHAD</v>
          </cell>
          <cell r="H6302">
            <v>36603.78</v>
          </cell>
          <cell r="J6302" t="str">
            <v>3S11 BANGSAR BC</v>
          </cell>
          <cell r="K6302" t="str">
            <v>FEDERAL TERRITORY</v>
          </cell>
        </row>
        <row r="6303">
          <cell r="A6303">
            <v>5972043</v>
          </cell>
          <cell r="B6303" t="str">
            <v>SHUEN HUAT TRADING</v>
          </cell>
          <cell r="H6303">
            <v>908637.2</v>
          </cell>
          <cell r="J6303" t="str">
            <v>2S22 MENTAKAB BC</v>
          </cell>
          <cell r="K6303" t="str">
            <v>PAHANG/KELANTAN/TRENGGANU</v>
          </cell>
        </row>
        <row r="6304">
          <cell r="A6304">
            <v>5990178</v>
          </cell>
          <cell r="B6304" t="str">
            <v>ETERNAL POWER SDN BHD</v>
          </cell>
          <cell r="H6304">
            <v>534039.32999999996</v>
          </cell>
          <cell r="I6304">
            <v>155000</v>
          </cell>
          <cell r="J6304" t="str">
            <v>1S24 SUNGAI PETANI BC</v>
          </cell>
          <cell r="K6304" t="str">
            <v>PENANG/KEDAH/PERLIS</v>
          </cell>
        </row>
        <row r="6305">
          <cell r="A6305">
            <v>6006772</v>
          </cell>
          <cell r="B6305" t="str">
            <v>COTRA ENTERPRISES SDN BHD</v>
          </cell>
          <cell r="H6305">
            <v>10851278.33</v>
          </cell>
          <cell r="J6305" t="str">
            <v>1S13 PETALING JAYA BC</v>
          </cell>
          <cell r="K6305" t="str">
            <v>SELANGOR/NEGERI SEMBILAN</v>
          </cell>
        </row>
        <row r="6306">
          <cell r="A6306">
            <v>6048212</v>
          </cell>
          <cell r="B6306" t="str">
            <v>AMR JELI SDN BHD</v>
          </cell>
          <cell r="H6306">
            <v>0.06</v>
          </cell>
          <cell r="J6306" t="str">
            <v>1S17 SEREMBAN BC</v>
          </cell>
          <cell r="K6306" t="str">
            <v>SELANGOR/NEGERI SEMBILAN</v>
          </cell>
        </row>
        <row r="6307">
          <cell r="A6307">
            <v>6059622</v>
          </cell>
          <cell r="B6307" t="str">
            <v>TWENTY-TWENTY TECHNOLOGY SDN BHD</v>
          </cell>
          <cell r="H6307">
            <v>420034.38</v>
          </cell>
          <cell r="J6307" t="str">
            <v>1S11 SHAH ALAM BC</v>
          </cell>
          <cell r="K6307" t="str">
            <v>SELANGOR/NEGERI SEMBILAN</v>
          </cell>
        </row>
        <row r="6308">
          <cell r="A6308">
            <v>6061108</v>
          </cell>
          <cell r="B6308" t="str">
            <v>ONG CHUAN HIN RICE MILL SDN BHD</v>
          </cell>
          <cell r="H6308">
            <v>32662.36</v>
          </cell>
          <cell r="J6308" t="str">
            <v>1S23 ALOR SETAR BC</v>
          </cell>
          <cell r="K6308" t="str">
            <v>PENANG/KEDAH/PERLIS</v>
          </cell>
        </row>
        <row r="6309">
          <cell r="A6309">
            <v>6063680</v>
          </cell>
          <cell r="B6309" t="str">
            <v>TECHNOMEIJI RUBBER SDN BHD</v>
          </cell>
          <cell r="H6309">
            <v>645220.13</v>
          </cell>
          <cell r="I6309">
            <v>200000</v>
          </cell>
          <cell r="J6309" t="str">
            <v>1S17 SEREMBAN BC</v>
          </cell>
          <cell r="K6309" t="str">
            <v>SELANGOR/NEGERI SEMBILAN</v>
          </cell>
        </row>
        <row r="6310">
          <cell r="A6310">
            <v>6096697</v>
          </cell>
          <cell r="B6310" t="str">
            <v>GAN TENG SIEW REALTY SDN BHD</v>
          </cell>
          <cell r="H6310">
            <v>368597.82</v>
          </cell>
          <cell r="J6310" t="str">
            <v>3S13 JALAN TUN PERAK BC</v>
          </cell>
          <cell r="K6310" t="str">
            <v>FEDERAL TERRITORY</v>
          </cell>
        </row>
        <row r="6311">
          <cell r="A6311">
            <v>6101510</v>
          </cell>
          <cell r="B6311" t="str">
            <v>BULK FORWARDING &amp; WAREHOUSING SDN BHD</v>
          </cell>
          <cell r="H6311">
            <v>122442.63</v>
          </cell>
          <cell r="I6311">
            <v>30800</v>
          </cell>
          <cell r="J6311" t="str">
            <v>3S13 JALAN TUN PERAK BC</v>
          </cell>
          <cell r="K6311" t="str">
            <v>FEDERAL TERRITORY</v>
          </cell>
        </row>
        <row r="6312">
          <cell r="A6312">
            <v>6116326</v>
          </cell>
          <cell r="B6312" t="str">
            <v>OCONNORS ENGINEERING SDN BHD</v>
          </cell>
          <cell r="H6312">
            <v>292379.44</v>
          </cell>
          <cell r="I6312">
            <v>947526.05</v>
          </cell>
          <cell r="J6312" t="str">
            <v>1S13 PETALING JAYA BC</v>
          </cell>
          <cell r="K6312" t="str">
            <v>SELANGOR/NEGERI SEMBILAN</v>
          </cell>
        </row>
        <row r="6313">
          <cell r="A6313">
            <v>6117421</v>
          </cell>
          <cell r="B6313" t="str">
            <v>T.H. HIN HOME TECH SDN BHD</v>
          </cell>
          <cell r="H6313">
            <v>21763.79</v>
          </cell>
          <cell r="I6313">
            <v>76643.75</v>
          </cell>
          <cell r="J6313" t="str">
            <v>1S13 PETALING JAYA BC</v>
          </cell>
          <cell r="K6313" t="str">
            <v>SELANGOR/NEGERI SEMBILAN</v>
          </cell>
        </row>
        <row r="6314">
          <cell r="A6314">
            <v>6125826</v>
          </cell>
          <cell r="B6314" t="str">
            <v>KIN EASTERN FROZEN FOOD SDN BHD</v>
          </cell>
          <cell r="H6314">
            <v>899722.93</v>
          </cell>
          <cell r="I6314">
            <v>45000</v>
          </cell>
          <cell r="J6314" t="str">
            <v>2S34 SIBU BC</v>
          </cell>
          <cell r="K6314" t="str">
            <v>SARAWAK</v>
          </cell>
        </row>
        <row r="6315">
          <cell r="A6315">
            <v>6133791</v>
          </cell>
          <cell r="B6315" t="str">
            <v>I.S. TECH AND TELECOMMUNICATIONS S/B</v>
          </cell>
          <cell r="H6315">
            <v>281.02999999999997</v>
          </cell>
          <cell r="J6315" t="str">
            <v>3S11 BANGSAR BC</v>
          </cell>
          <cell r="K6315" t="str">
            <v>FEDERAL TERRITORY</v>
          </cell>
        </row>
        <row r="6316">
          <cell r="A6316">
            <v>6139796</v>
          </cell>
          <cell r="B6316" t="str">
            <v>LANDWORKS COMPANY SDN BHD</v>
          </cell>
          <cell r="H6316">
            <v>37845.980000000003</v>
          </cell>
          <cell r="I6316">
            <v>200000</v>
          </cell>
          <cell r="J6316" t="str">
            <v>2S34 SIBU BC</v>
          </cell>
          <cell r="K6316" t="str">
            <v>SARAWAK</v>
          </cell>
        </row>
        <row r="6317">
          <cell r="A6317">
            <v>6167014</v>
          </cell>
          <cell r="B6317" t="str">
            <v>WRA SERVICES SDN BHD</v>
          </cell>
          <cell r="H6317">
            <v>1609693.82</v>
          </cell>
          <cell r="I6317">
            <v>12941588.25</v>
          </cell>
          <cell r="J6317" t="str">
            <v>2S24 KUALA TERENGGANU BC</v>
          </cell>
          <cell r="K6317" t="str">
            <v>PAHANG/KELANTAN/TRENGGANU</v>
          </cell>
        </row>
        <row r="6318">
          <cell r="A6318">
            <v>6167178</v>
          </cell>
          <cell r="B6318" t="str">
            <v>NUINFRA CONSOLIDATED SDN BHD</v>
          </cell>
          <cell r="H6318">
            <v>5896.93</v>
          </cell>
          <cell r="J6318" t="str">
            <v>3S11 BANGSAR BC</v>
          </cell>
          <cell r="K6318" t="str">
            <v>FEDERAL TERRITORY</v>
          </cell>
        </row>
        <row r="6319">
          <cell r="A6319">
            <v>6204579</v>
          </cell>
          <cell r="B6319" t="str">
            <v>PERSPECTIVE CONSTRUCTION &amp; INTERIORS S/B</v>
          </cell>
          <cell r="H6319">
            <v>260.16000000000003</v>
          </cell>
          <cell r="J6319" t="str">
            <v>1S16 SRI DAMANSARA BC</v>
          </cell>
          <cell r="K6319" t="str">
            <v>SELANGOR/NEGERI SEMBILAN</v>
          </cell>
        </row>
        <row r="6320">
          <cell r="A6320">
            <v>6222610</v>
          </cell>
          <cell r="B6320" t="str">
            <v>PRISTINE FRONTIER SDN BHD</v>
          </cell>
          <cell r="H6320">
            <v>499496.34</v>
          </cell>
          <cell r="J6320" t="str">
            <v>3S13 JALAN TUN PERAK BC</v>
          </cell>
          <cell r="K6320" t="str">
            <v>FEDERAL TERRITORY</v>
          </cell>
        </row>
        <row r="6321">
          <cell r="A6321">
            <v>6257621</v>
          </cell>
          <cell r="B6321" t="str">
            <v>SYARIKAT HIDAYAT GEMAS SDN BHD</v>
          </cell>
          <cell r="H6321">
            <v>89556.95</v>
          </cell>
          <cell r="I6321">
            <v>200000</v>
          </cell>
          <cell r="J6321" t="str">
            <v>1S17 SEREMBAN BC</v>
          </cell>
          <cell r="K6321" t="str">
            <v>SELANGOR/NEGERI SEMBILAN</v>
          </cell>
        </row>
        <row r="6322">
          <cell r="A6322">
            <v>6284468</v>
          </cell>
          <cell r="B6322" t="str">
            <v>DONYUN PARTS SDN BHD</v>
          </cell>
          <cell r="H6322">
            <v>384004.66</v>
          </cell>
          <cell r="J6322" t="str">
            <v>2S34 SIBU BC</v>
          </cell>
          <cell r="K6322" t="str">
            <v>SARAWAK</v>
          </cell>
        </row>
        <row r="6323">
          <cell r="A6323">
            <v>6320121</v>
          </cell>
          <cell r="B6323" t="str">
            <v>SPE CENTRE (M) SDN.BHD.</v>
          </cell>
          <cell r="H6323">
            <v>322441.95</v>
          </cell>
          <cell r="I6323">
            <v>100000</v>
          </cell>
          <cell r="J6323" t="str">
            <v>1S24 SUNGAI PETANI BC</v>
          </cell>
          <cell r="K6323" t="str">
            <v>PENANG/KEDAH/PERLIS</v>
          </cell>
        </row>
        <row r="6324">
          <cell r="A6324">
            <v>6320908</v>
          </cell>
          <cell r="B6324" t="str">
            <v>POLYFLOW PIPES SDN BHD</v>
          </cell>
          <cell r="H6324">
            <v>38402.39</v>
          </cell>
          <cell r="J6324" t="str">
            <v>2S33 KUCHING BC</v>
          </cell>
          <cell r="K6324" t="str">
            <v>SARAWAK</v>
          </cell>
        </row>
        <row r="6325">
          <cell r="A6325">
            <v>6336871</v>
          </cell>
          <cell r="B6325" t="str">
            <v>UNISIL MINERAL (M) SDN BHD</v>
          </cell>
          <cell r="H6325">
            <v>312828.45</v>
          </cell>
          <cell r="I6325">
            <v>70000</v>
          </cell>
          <cell r="J6325" t="str">
            <v>3S13 JALAN TUN PERAK BC</v>
          </cell>
          <cell r="K6325" t="str">
            <v>FEDERAL TERRITORY</v>
          </cell>
        </row>
        <row r="6326">
          <cell r="A6326">
            <v>6339111</v>
          </cell>
          <cell r="B6326" t="str">
            <v>PAJAK GADAI FAH ONN</v>
          </cell>
          <cell r="H6326">
            <v>14507120.210000001</v>
          </cell>
          <cell r="J6326" t="str">
            <v>1S16 SRI DAMANSARA BC</v>
          </cell>
          <cell r="K6326" t="str">
            <v>SELANGOR/NEGERI SEMBILAN</v>
          </cell>
        </row>
        <row r="6327">
          <cell r="A6327">
            <v>6364592</v>
          </cell>
          <cell r="B6327" t="str">
            <v>COMBAT COATING (M) SDN BHD</v>
          </cell>
          <cell r="H6327">
            <v>1527840.25</v>
          </cell>
          <cell r="J6327" t="str">
            <v>1S13 PETALING JAYA BC</v>
          </cell>
          <cell r="K6327" t="str">
            <v>SELANGOR/NEGERI SEMBILAN</v>
          </cell>
        </row>
        <row r="6328">
          <cell r="A6328">
            <v>6401450</v>
          </cell>
          <cell r="B6328" t="str">
            <v>DOYES ENGINEERING SDN BHD</v>
          </cell>
          <cell r="H6328">
            <v>476276.79</v>
          </cell>
          <cell r="I6328">
            <v>1029954.9500000001</v>
          </cell>
          <cell r="J6328" t="str">
            <v>1S13 PETALING JAYA BC</v>
          </cell>
          <cell r="K6328" t="str">
            <v>SELANGOR/NEGERI SEMBILAN</v>
          </cell>
        </row>
        <row r="6329">
          <cell r="A6329">
            <v>6453258</v>
          </cell>
          <cell r="B6329" t="str">
            <v>ARTRACK STORAGE SYSTEMS (EM) SDN BHD</v>
          </cell>
          <cell r="H6329">
            <v>254786.75</v>
          </cell>
          <cell r="I6329">
            <v>50000</v>
          </cell>
          <cell r="J6329" t="str">
            <v>2S31 MIRI BC</v>
          </cell>
          <cell r="K6329" t="str">
            <v>SARAWAK</v>
          </cell>
        </row>
        <row r="6330">
          <cell r="A6330">
            <v>6458690</v>
          </cell>
          <cell r="B6330" t="str">
            <v>BOH MING ENTERPRISE SDN BHD</v>
          </cell>
          <cell r="H6330">
            <v>3311.15</v>
          </cell>
          <cell r="I6330">
            <v>64000</v>
          </cell>
          <cell r="J6330" t="str">
            <v>2S34 SIBU BC</v>
          </cell>
          <cell r="K6330" t="str">
            <v>SARAWAK</v>
          </cell>
        </row>
        <row r="6331">
          <cell r="A6331">
            <v>6496570</v>
          </cell>
          <cell r="B6331" t="str">
            <v>KEU CONTROL ENGINEERING SDN BHD</v>
          </cell>
          <cell r="H6331">
            <v>1150.07</v>
          </cell>
          <cell r="I6331">
            <v>220000</v>
          </cell>
          <cell r="J6331" t="str">
            <v>1S12 SUBANG BC</v>
          </cell>
          <cell r="K6331" t="str">
            <v>SELANGOR/NEGERI SEMBILAN</v>
          </cell>
        </row>
        <row r="6332">
          <cell r="A6332">
            <v>6642871</v>
          </cell>
          <cell r="B6332" t="str">
            <v>PITIS SERVICE STATION SDN BHD</v>
          </cell>
          <cell r="H6332">
            <v>495496.36</v>
          </cell>
          <cell r="I6332">
            <v>50000</v>
          </cell>
          <cell r="J6332" t="str">
            <v>2S16 MALACCA BC</v>
          </cell>
          <cell r="K6332" t="str">
            <v>JOHOR/MALACCA</v>
          </cell>
        </row>
        <row r="6333">
          <cell r="A6333">
            <v>6660791</v>
          </cell>
          <cell r="B6333" t="str">
            <v>WASAL CONSTRUCTION SDN BHD</v>
          </cell>
          <cell r="H6333">
            <v>1956734.1</v>
          </cell>
          <cell r="I6333">
            <v>300000</v>
          </cell>
          <cell r="J6333" t="str">
            <v>3S11 BANGSAR BC</v>
          </cell>
          <cell r="K6333" t="str">
            <v>FEDERAL TERRITORY</v>
          </cell>
        </row>
        <row r="6334">
          <cell r="A6334">
            <v>6680681</v>
          </cell>
          <cell r="B6334" t="str">
            <v>SARAWAK SLIPWAYS SDN BHD</v>
          </cell>
          <cell r="H6334">
            <v>726863.73</v>
          </cell>
          <cell r="I6334">
            <v>249450</v>
          </cell>
          <cell r="J6334" t="str">
            <v>2S31 MIRI BC</v>
          </cell>
          <cell r="K6334" t="str">
            <v>SARAWAK</v>
          </cell>
        </row>
        <row r="6335">
          <cell r="A6335">
            <v>6692953</v>
          </cell>
          <cell r="B6335" t="str">
            <v>POTENSI JAYA TRADING</v>
          </cell>
          <cell r="H6335">
            <v>430297.15</v>
          </cell>
          <cell r="J6335" t="str">
            <v>2S23 KOTA BHARU BC</v>
          </cell>
          <cell r="K6335" t="str">
            <v>PAHANG/KELANTAN/TRENGGANU</v>
          </cell>
        </row>
        <row r="6336">
          <cell r="A6336">
            <v>6719220</v>
          </cell>
          <cell r="B6336" t="str">
            <v>BRILLIANCE INFORMATION SDN BHD</v>
          </cell>
          <cell r="H6336">
            <v>44350.459999999992</v>
          </cell>
          <cell r="I6336">
            <v>668520.1</v>
          </cell>
          <cell r="J6336" t="str">
            <v>3S11 BANGSAR BC</v>
          </cell>
          <cell r="K6336" t="str">
            <v>FEDERAL TERRITORY</v>
          </cell>
        </row>
        <row r="6337">
          <cell r="A6337">
            <v>6723986</v>
          </cell>
          <cell r="B6337" t="str">
            <v>LANDMARK PROPERTY SDN BHD</v>
          </cell>
          <cell r="H6337">
            <v>2450070.8899999997</v>
          </cell>
          <cell r="I6337">
            <v>1841000</v>
          </cell>
          <cell r="J6337" t="str">
            <v>3S21 KARAMUNSING BC</v>
          </cell>
          <cell r="K6337" t="str">
            <v>SABAH</v>
          </cell>
        </row>
        <row r="6338">
          <cell r="A6338">
            <v>6723991</v>
          </cell>
          <cell r="B6338" t="str">
            <v>AMP CORPORATION (M) SDN BHD</v>
          </cell>
          <cell r="H6338">
            <v>278419.84000000003</v>
          </cell>
          <cell r="J6338" t="str">
            <v>1S11 SHAH ALAM BC</v>
          </cell>
          <cell r="K6338" t="str">
            <v>SELANGOR/NEGERI SEMBILAN</v>
          </cell>
        </row>
        <row r="6339">
          <cell r="A6339">
            <v>6732139</v>
          </cell>
          <cell r="B6339" t="str">
            <v>HATIA PROPERTIES SB</v>
          </cell>
          <cell r="H6339">
            <v>1966.13</v>
          </cell>
          <cell r="J6339" t="str">
            <v>3S13 JALAN TUN PERAK BC</v>
          </cell>
          <cell r="K6339" t="str">
            <v>FEDERAL TERRITORY</v>
          </cell>
        </row>
        <row r="6340">
          <cell r="A6340">
            <v>6739639</v>
          </cell>
          <cell r="B6340" t="str">
            <v>I.S.E.T. ENGINEERING SDN BHD</v>
          </cell>
          <cell r="H6340">
            <v>197524.41</v>
          </cell>
          <cell r="I6340">
            <v>37095</v>
          </cell>
          <cell r="J6340" t="str">
            <v>1S13 PETALING JAYA BC</v>
          </cell>
          <cell r="K6340" t="str">
            <v>SELANGOR/NEGERI SEMBILAN</v>
          </cell>
        </row>
        <row r="6341">
          <cell r="A6341">
            <v>6743355</v>
          </cell>
          <cell r="B6341" t="str">
            <v>NGU CHUNG BENG &amp; SONS CORPORATION SDN BH</v>
          </cell>
          <cell r="H6341">
            <v>1070856.49</v>
          </cell>
          <cell r="J6341" t="str">
            <v>2S34 SIBU BC</v>
          </cell>
          <cell r="K6341" t="str">
            <v>SARAWAK</v>
          </cell>
        </row>
        <row r="6342">
          <cell r="A6342">
            <v>6755665</v>
          </cell>
          <cell r="B6342" t="str">
            <v>SYARIKAT KILANG PAPAN KUALA KRAI SDN BHD</v>
          </cell>
          <cell r="H6342">
            <v>920040.16999999993</v>
          </cell>
          <cell r="J6342" t="str">
            <v>2S23 KOTA BHARU BC</v>
          </cell>
          <cell r="K6342" t="str">
            <v>PAHANG/KELANTAN/TRENGGANU</v>
          </cell>
        </row>
        <row r="6343">
          <cell r="A6343">
            <v>6767523</v>
          </cell>
          <cell r="B6343" t="str">
            <v>JON-TEN JEWELLERY SDN BHD</v>
          </cell>
          <cell r="H6343">
            <v>126298.81</v>
          </cell>
          <cell r="J6343" t="str">
            <v>3S15 JLN P RAMLEE BC</v>
          </cell>
          <cell r="K6343" t="str">
            <v>FEDERAL TERRITORY</v>
          </cell>
        </row>
        <row r="6344">
          <cell r="A6344">
            <v>6796410</v>
          </cell>
          <cell r="B6344" t="str">
            <v>SWAN MALAYSIA SENDIRIAN BERHAD</v>
          </cell>
          <cell r="H6344">
            <v>1759714.89</v>
          </cell>
          <cell r="I6344">
            <v>470894.81000000006</v>
          </cell>
          <cell r="J6344" t="str">
            <v>2S11 JOHOR BARU BC</v>
          </cell>
          <cell r="K6344" t="str">
            <v>JOHOR/MALACCA</v>
          </cell>
        </row>
        <row r="6345">
          <cell r="A6345">
            <v>6821138</v>
          </cell>
          <cell r="B6345" t="str">
            <v>KOPERASI PERMODALAN KELANTAN BERHAD</v>
          </cell>
          <cell r="H6345">
            <v>413470.16</v>
          </cell>
          <cell r="J6345" t="str">
            <v>2S23 KOTA BHARU BC</v>
          </cell>
          <cell r="K6345" t="str">
            <v>PAHANG/KELANTAN/TRENGGANU</v>
          </cell>
        </row>
        <row r="6346">
          <cell r="A6346">
            <v>6836138</v>
          </cell>
          <cell r="B6346" t="str">
            <v>CBH ENGINEERING SDN BHD</v>
          </cell>
          <cell r="H6346">
            <v>48786.149999999994</v>
          </cell>
          <cell r="I6346">
            <v>23892400</v>
          </cell>
          <cell r="J6346" t="str">
            <v>1S16 SRI DAMANSARA BC</v>
          </cell>
          <cell r="K6346" t="str">
            <v>SELANGOR/NEGERI SEMBILAN</v>
          </cell>
        </row>
        <row r="6347">
          <cell r="A6347">
            <v>6844836</v>
          </cell>
          <cell r="B6347" t="str">
            <v>OXYHIN SDN BHD</v>
          </cell>
          <cell r="H6347">
            <v>25214.34</v>
          </cell>
          <cell r="I6347">
            <v>711640</v>
          </cell>
          <cell r="J6347" t="str">
            <v>1S13 PETALING JAYA BC</v>
          </cell>
          <cell r="K6347" t="str">
            <v>SELANGOR/NEGERI SEMBILAN</v>
          </cell>
        </row>
        <row r="6348">
          <cell r="A6348">
            <v>6866310</v>
          </cell>
          <cell r="B6348" t="str">
            <v>AMTEL RESOURCES SDN BHD</v>
          </cell>
          <cell r="H6348">
            <v>289946.37</v>
          </cell>
          <cell r="I6348">
            <v>925829.47000000009</v>
          </cell>
          <cell r="J6348" t="str">
            <v>1S12 SUBANG BC</v>
          </cell>
          <cell r="K6348" t="str">
            <v>SELANGOR/NEGERI SEMBILAN</v>
          </cell>
        </row>
        <row r="6349">
          <cell r="A6349">
            <v>6869597</v>
          </cell>
          <cell r="B6349" t="str">
            <v>SUPERCOMNET TECHNOLOGIES BERHAD</v>
          </cell>
          <cell r="H6349">
            <v>2080361.48</v>
          </cell>
          <cell r="I6349">
            <v>173250</v>
          </cell>
          <cell r="J6349" t="str">
            <v>1S24 SUNGAI PETANI BC</v>
          </cell>
          <cell r="K6349" t="str">
            <v>PENANG/KEDAH/PERLIS</v>
          </cell>
        </row>
        <row r="6350">
          <cell r="A6350">
            <v>6883879</v>
          </cell>
          <cell r="B6350" t="str">
            <v>PINTARAN AKTIF SDN BHD</v>
          </cell>
          <cell r="H6350">
            <v>1597860.2</v>
          </cell>
          <cell r="I6350">
            <v>396321</v>
          </cell>
          <cell r="J6350" t="str">
            <v>3S13 JALAN TUN PERAK BC</v>
          </cell>
          <cell r="K6350" t="str">
            <v>FEDERAL TERRITORY</v>
          </cell>
        </row>
        <row r="6351">
          <cell r="A6351">
            <v>6891801</v>
          </cell>
          <cell r="B6351" t="str">
            <v>VALMATIC ENGINEERING SDN BHD</v>
          </cell>
          <cell r="H6351">
            <v>114153.55</v>
          </cell>
          <cell r="I6351">
            <v>120850.55</v>
          </cell>
          <cell r="J6351" t="str">
            <v>1S13 PETALING JAYA BC</v>
          </cell>
          <cell r="K6351" t="str">
            <v>SELANGOR/NEGERI SEMBILAN</v>
          </cell>
        </row>
        <row r="6352">
          <cell r="A6352">
            <v>6891808</v>
          </cell>
          <cell r="B6352" t="str">
            <v>GLOBAL PLUS SOLUTIONS SENDIRIAN BERHAD</v>
          </cell>
          <cell r="H6352">
            <v>487814.19</v>
          </cell>
          <cell r="I6352">
            <v>707134.4</v>
          </cell>
          <cell r="J6352" t="str">
            <v>1S12 SUBANG BC</v>
          </cell>
          <cell r="K6352" t="str">
            <v>SELANGOR/NEGERI SEMBILAN</v>
          </cell>
        </row>
        <row r="6353">
          <cell r="A6353">
            <v>6917752</v>
          </cell>
          <cell r="B6353" t="str">
            <v>TANGAWIRA SDN BHD</v>
          </cell>
          <cell r="H6353">
            <v>1263757.68</v>
          </cell>
          <cell r="J6353" t="str">
            <v>3S21 KARAMUNSING BC</v>
          </cell>
          <cell r="K6353" t="str">
            <v>SABAH</v>
          </cell>
        </row>
        <row r="6354">
          <cell r="A6354">
            <v>6969785</v>
          </cell>
          <cell r="B6354" t="str">
            <v>STESEN MINYAK PETRONAS KOPERASI UPM BHD</v>
          </cell>
          <cell r="H6354">
            <v>19885.11</v>
          </cell>
          <cell r="J6354" t="str">
            <v>1S15 KAJANG BC</v>
          </cell>
          <cell r="K6354" t="str">
            <v>SELANGOR/NEGERI SEMBILAN</v>
          </cell>
        </row>
        <row r="6355">
          <cell r="A6355">
            <v>7011031</v>
          </cell>
          <cell r="B6355" t="str">
            <v>MERAK HATI SDN BHD</v>
          </cell>
          <cell r="H6355">
            <v>683325.39</v>
          </cell>
          <cell r="J6355" t="str">
            <v>3S21 KARAMUNSING BC</v>
          </cell>
          <cell r="K6355" t="str">
            <v>SABAH</v>
          </cell>
        </row>
        <row r="6356">
          <cell r="A6356">
            <v>7011201</v>
          </cell>
          <cell r="B6356" t="str">
            <v>LENGA PALMOIL INDUSTRIES SDN BHD</v>
          </cell>
          <cell r="H6356">
            <v>566527.43000000005</v>
          </cell>
          <cell r="I6356">
            <v>522500</v>
          </cell>
          <cell r="J6356" t="str">
            <v>2S14 MUAR BC</v>
          </cell>
          <cell r="K6356" t="str">
            <v>JOHOR/MALACCA</v>
          </cell>
        </row>
        <row r="6357">
          <cell r="A6357">
            <v>7015920</v>
          </cell>
          <cell r="B6357" t="str">
            <v>E.H UTARA HOLDINGS SDN BHD</v>
          </cell>
          <cell r="H6357">
            <v>1247389.5</v>
          </cell>
          <cell r="I6357">
            <v>500000</v>
          </cell>
          <cell r="J6357" t="str">
            <v>1S23 ALOR SETAR BC</v>
          </cell>
          <cell r="K6357" t="str">
            <v>PENANG/KEDAH/PERLIS</v>
          </cell>
        </row>
        <row r="6358">
          <cell r="A6358">
            <v>7021958</v>
          </cell>
          <cell r="B6358" t="str">
            <v>SALESWORKS SDN BHD</v>
          </cell>
          <cell r="H6358">
            <v>1479776.67</v>
          </cell>
          <cell r="J6358" t="str">
            <v>3S11 BANGSAR BC</v>
          </cell>
          <cell r="K6358" t="str">
            <v>FEDERAL TERRITORY</v>
          </cell>
        </row>
        <row r="6359">
          <cell r="A6359">
            <v>7024485</v>
          </cell>
          <cell r="B6359" t="str">
            <v>UNISYS(MALAYSIA) SDN BHD</v>
          </cell>
          <cell r="H6359">
            <v>2405749.52</v>
          </cell>
          <cell r="I6359">
            <v>176928</v>
          </cell>
          <cell r="J6359" t="str">
            <v>1S12 SUBANG BC</v>
          </cell>
          <cell r="K6359" t="str">
            <v>SELANGOR/NEGERI SEMBILAN</v>
          </cell>
        </row>
        <row r="6360">
          <cell r="A6360">
            <v>7043500</v>
          </cell>
          <cell r="B6360" t="str">
            <v>POLY CAPITAL SDN BHD</v>
          </cell>
          <cell r="H6360">
            <v>48398.14</v>
          </cell>
          <cell r="J6360" t="str">
            <v>1S21 PRAI BC</v>
          </cell>
          <cell r="K6360" t="str">
            <v>PENANG/KEDAH/PERLIS</v>
          </cell>
        </row>
        <row r="6361">
          <cell r="A6361">
            <v>7048108</v>
          </cell>
          <cell r="B6361" t="str">
            <v>BINA MASYHUR SDN BHD</v>
          </cell>
          <cell r="H6361">
            <v>44686.720000000001</v>
          </cell>
          <cell r="I6361">
            <v>939050</v>
          </cell>
          <cell r="J6361" t="str">
            <v>3S11 BANGSAR BC</v>
          </cell>
          <cell r="K6361" t="str">
            <v>FEDERAL TERRITORY</v>
          </cell>
        </row>
        <row r="6362">
          <cell r="A6362">
            <v>7085467</v>
          </cell>
          <cell r="B6362" t="str">
            <v>JURUTERA KONSULT MAJU SDN BHD</v>
          </cell>
          <cell r="H6362">
            <v>343170.84</v>
          </cell>
          <cell r="J6362" t="str">
            <v>1S13 PETALING JAYA BC</v>
          </cell>
          <cell r="K6362" t="str">
            <v>SELANGOR/NEGERI SEMBILAN</v>
          </cell>
        </row>
        <row r="6363">
          <cell r="A6363">
            <v>7126679</v>
          </cell>
          <cell r="B6363" t="str">
            <v>BEST DENKI MALAYSIA SDN BHD</v>
          </cell>
          <cell r="H6363">
            <v>66795.59</v>
          </cell>
          <cell r="J6363" t="str">
            <v>3S11 BANGSAR BC</v>
          </cell>
          <cell r="K6363" t="str">
            <v>FEDERAL TERRITORY</v>
          </cell>
        </row>
        <row r="6364">
          <cell r="A6364">
            <v>7134860</v>
          </cell>
          <cell r="B6364" t="str">
            <v>SOLID AGRICULTURE SDN BHD</v>
          </cell>
          <cell r="H6364">
            <v>595000.14</v>
          </cell>
          <cell r="J6364" t="str">
            <v>2S22 MENTAKAB BC</v>
          </cell>
          <cell r="K6364" t="str">
            <v>PAHANG/KELANTAN/TRENGGANU</v>
          </cell>
        </row>
        <row r="6365">
          <cell r="A6365">
            <v>7165957</v>
          </cell>
          <cell r="B6365" t="str">
            <v>HILL CITY ELECTRICAL SALES &amp; SERVICE</v>
          </cell>
          <cell r="H6365">
            <v>565.09</v>
          </cell>
          <cell r="J6365" t="str">
            <v>1S25 IPOH BC</v>
          </cell>
          <cell r="K6365" t="str">
            <v>PERAK</v>
          </cell>
        </row>
        <row r="6366">
          <cell r="A6366">
            <v>7201614</v>
          </cell>
          <cell r="B6366" t="str">
            <v>U B F MAINTENANCE SDN. BHD.</v>
          </cell>
          <cell r="H6366">
            <v>127295.51000000001</v>
          </cell>
          <cell r="I6366">
            <v>3877397.96</v>
          </cell>
          <cell r="J6366" t="str">
            <v>2S25 KEMAMAN BC</v>
          </cell>
          <cell r="K6366" t="str">
            <v>PAHANG/KELANTAN/TRENGGANU</v>
          </cell>
        </row>
        <row r="6367">
          <cell r="A6367">
            <v>7211982</v>
          </cell>
          <cell r="B6367" t="str">
            <v>GROUPLITE ENGINEERING SDN BHD</v>
          </cell>
          <cell r="H6367">
            <v>1744520.8</v>
          </cell>
          <cell r="I6367">
            <v>4369536.3999999994</v>
          </cell>
          <cell r="J6367" t="str">
            <v>1S22 PENANG BC</v>
          </cell>
          <cell r="K6367" t="str">
            <v>PENANG/KEDAH/PERLIS</v>
          </cell>
        </row>
        <row r="6368">
          <cell r="A6368">
            <v>7216321</v>
          </cell>
          <cell r="B6368" t="str">
            <v>CAMPO SDN BHD</v>
          </cell>
          <cell r="H6368">
            <v>131.11000000000001</v>
          </cell>
          <cell r="J6368" t="str">
            <v>3S22 SANDAKAN BC</v>
          </cell>
          <cell r="K6368" t="str">
            <v>SABAH</v>
          </cell>
        </row>
        <row r="6369">
          <cell r="A6369">
            <v>7223135</v>
          </cell>
          <cell r="B6369" t="str">
            <v>IVORY PEARL SDN BHD</v>
          </cell>
          <cell r="H6369">
            <v>60869.36</v>
          </cell>
          <cell r="I6369">
            <v>460538.53</v>
          </cell>
          <cell r="J6369" t="str">
            <v>1S25 IPOH BC</v>
          </cell>
          <cell r="K6369" t="str">
            <v>PERAK</v>
          </cell>
        </row>
        <row r="6370">
          <cell r="A6370">
            <v>7227607</v>
          </cell>
          <cell r="B6370" t="str">
            <v>MINAT JOHAN SDN. BHD.</v>
          </cell>
          <cell r="H6370">
            <v>4453.78</v>
          </cell>
          <cell r="I6370">
            <v>900000</v>
          </cell>
          <cell r="J6370" t="str">
            <v>1S23 ALOR SETAR BC</v>
          </cell>
          <cell r="K6370" t="str">
            <v>PENANG/KEDAH/PERLIS</v>
          </cell>
        </row>
        <row r="6371">
          <cell r="A6371">
            <v>7246016</v>
          </cell>
          <cell r="B6371" t="str">
            <v>TERAS DARA KONSORTIUM SDN BHD</v>
          </cell>
          <cell r="H6371">
            <v>405440.56</v>
          </cell>
          <cell r="J6371" t="str">
            <v>2S21 KUANTAN BC</v>
          </cell>
          <cell r="K6371" t="str">
            <v>PAHANG/KELANTAN/TRENGGANU</v>
          </cell>
        </row>
        <row r="6372">
          <cell r="A6372">
            <v>7276777</v>
          </cell>
          <cell r="B6372" t="str">
            <v>DKLS SERVICE STATION</v>
          </cell>
          <cell r="H6372">
            <v>404641.41</v>
          </cell>
          <cell r="J6372" t="str">
            <v>1S26 TELUK INTAN BC</v>
          </cell>
          <cell r="K6372" t="str">
            <v>PERAK</v>
          </cell>
        </row>
        <row r="6373">
          <cell r="A6373">
            <v>7292544</v>
          </cell>
          <cell r="B6373" t="str">
            <v>ZFI MARKETING SDN BHD</v>
          </cell>
          <cell r="H6373">
            <v>42479.51</v>
          </cell>
          <cell r="J6373" t="str">
            <v>2S11 JOHOR BARU BC</v>
          </cell>
          <cell r="K6373" t="str">
            <v>JOHOR/MALACCA</v>
          </cell>
        </row>
        <row r="6374">
          <cell r="A6374">
            <v>7310857</v>
          </cell>
          <cell r="B6374" t="str">
            <v>ARAH MAHIR SDN BHD</v>
          </cell>
          <cell r="H6374">
            <v>29144.31</v>
          </cell>
          <cell r="J6374" t="str">
            <v>1S11 SHAH ALAM BC</v>
          </cell>
          <cell r="K6374" t="str">
            <v>SELANGOR/NEGERI SEMBILAN</v>
          </cell>
        </row>
        <row r="6375">
          <cell r="A6375">
            <v>7332962</v>
          </cell>
          <cell r="B6375" t="str">
            <v>JASA PAKAT SAMABINA SDN BHD</v>
          </cell>
          <cell r="H6375">
            <v>58579.12</v>
          </cell>
          <cell r="J6375" t="str">
            <v>2S21 KUANTAN BC</v>
          </cell>
          <cell r="K6375" t="str">
            <v>PAHANG/KELANTAN/TRENGGANU</v>
          </cell>
        </row>
        <row r="6376">
          <cell r="A6376">
            <v>7370597</v>
          </cell>
          <cell r="B6376" t="str">
            <v>BESTPLY SDN BHD</v>
          </cell>
          <cell r="H6376">
            <v>544230.43000000005</v>
          </cell>
          <cell r="I6376">
            <v>80000</v>
          </cell>
          <cell r="J6376" t="str">
            <v>2S34 SIBU BC</v>
          </cell>
          <cell r="K6376" t="str">
            <v>SARAWAK</v>
          </cell>
        </row>
        <row r="6377">
          <cell r="A6377">
            <v>7372331</v>
          </cell>
          <cell r="B6377" t="str">
            <v>NM PACKAGING (M) SDN BHD</v>
          </cell>
          <cell r="H6377">
            <v>975114.64</v>
          </cell>
          <cell r="I6377">
            <v>1416632.72</v>
          </cell>
          <cell r="J6377" t="str">
            <v>2S11 JOHOR BARU BC</v>
          </cell>
          <cell r="K6377" t="str">
            <v>JOHOR/MALACCA</v>
          </cell>
        </row>
        <row r="6378">
          <cell r="A6378">
            <v>7384096</v>
          </cell>
          <cell r="B6378" t="str">
            <v>CHIN GUAN CHAN REALTY SDN BHD</v>
          </cell>
          <cell r="H6378">
            <v>24358.68</v>
          </cell>
          <cell r="J6378" t="str">
            <v>2S16 MALACCA BC</v>
          </cell>
          <cell r="K6378" t="str">
            <v>JOHOR/MALACCA</v>
          </cell>
        </row>
        <row r="6379">
          <cell r="A6379">
            <v>7386666</v>
          </cell>
          <cell r="B6379" t="str">
            <v>FAQUA BUILD SDN BHD</v>
          </cell>
          <cell r="H6379">
            <v>7386361.4299999997</v>
          </cell>
          <cell r="J6379" t="str">
            <v>1S13 PETALING JAYA BC</v>
          </cell>
          <cell r="K6379" t="str">
            <v>SELANGOR/NEGERI SEMBILAN</v>
          </cell>
        </row>
        <row r="6380">
          <cell r="A6380">
            <v>7393356</v>
          </cell>
          <cell r="B6380" t="str">
            <v>THE COFFEE BEAN &amp; TEA LEAF (M) SDN BHD</v>
          </cell>
          <cell r="H6380">
            <v>265547.42</v>
          </cell>
          <cell r="I6380">
            <v>361722.95</v>
          </cell>
          <cell r="J6380" t="str">
            <v>3S15 JLN P RAMLEE BC</v>
          </cell>
          <cell r="K6380" t="str">
            <v>FEDERAL TERRITORY</v>
          </cell>
        </row>
        <row r="6381">
          <cell r="A6381">
            <v>7396821</v>
          </cell>
          <cell r="B6381" t="str">
            <v>T.H.L SOFA SDN BHD</v>
          </cell>
          <cell r="H6381">
            <v>496051.11</v>
          </cell>
          <cell r="I6381">
            <v>35000</v>
          </cell>
          <cell r="J6381" t="str">
            <v>1S25 IPOH BC</v>
          </cell>
          <cell r="K6381" t="str">
            <v>PERAK</v>
          </cell>
        </row>
        <row r="6382">
          <cell r="A6382">
            <v>7401796</v>
          </cell>
          <cell r="B6382" t="str">
            <v>JESIN CONSTRUCTION SDN BHD</v>
          </cell>
          <cell r="H6382">
            <v>61176.880000000005</v>
          </cell>
          <cell r="J6382" t="str">
            <v>1S24 SUNGAI PETANI BC</v>
          </cell>
          <cell r="K6382" t="str">
            <v>PENANG/KEDAH/PERLIS</v>
          </cell>
        </row>
        <row r="6383">
          <cell r="A6383">
            <v>7402173</v>
          </cell>
          <cell r="B6383" t="str">
            <v>GROLITE SHIPPING SDN BHD</v>
          </cell>
          <cell r="H6383">
            <v>29157.21</v>
          </cell>
          <cell r="J6383" t="str">
            <v>2S34 SIBU BC</v>
          </cell>
          <cell r="K6383" t="str">
            <v>SARAWAK</v>
          </cell>
        </row>
        <row r="6384">
          <cell r="A6384">
            <v>7410603</v>
          </cell>
          <cell r="B6384" t="str">
            <v>MAJULIA SDN BHD</v>
          </cell>
          <cell r="H6384">
            <v>3264.97</v>
          </cell>
          <cell r="J6384" t="str">
            <v>1S14 KLANG BC</v>
          </cell>
          <cell r="K6384" t="str">
            <v>SELANGOR/NEGERI SEMBILAN</v>
          </cell>
        </row>
        <row r="6385">
          <cell r="A6385">
            <v>7433606</v>
          </cell>
          <cell r="B6385" t="str">
            <v>PANANTARA DEVELOPMENT SDN BHD</v>
          </cell>
          <cell r="H6385">
            <v>301628.56</v>
          </cell>
          <cell r="J6385" t="str">
            <v>2S22 MENTAKAB BC</v>
          </cell>
          <cell r="K6385" t="str">
            <v>PAHANG/KELANTAN/TRENGGANU</v>
          </cell>
        </row>
        <row r="6386">
          <cell r="A6386">
            <v>7460647</v>
          </cell>
          <cell r="B6386" t="str">
            <v>ASIA BARU CONSTRUCTION SDN BHD</v>
          </cell>
          <cell r="H6386">
            <v>303387.80000000005</v>
          </cell>
          <cell r="J6386" t="str">
            <v>3S11 BANGSAR BC</v>
          </cell>
          <cell r="K6386" t="str">
            <v>FEDERAL TERRITORY</v>
          </cell>
        </row>
        <row r="6387">
          <cell r="A6387">
            <v>7470540</v>
          </cell>
          <cell r="B6387" t="str">
            <v>METRO SEDIA PETROLEUM (KUCHING) SDN BHD</v>
          </cell>
          <cell r="H6387">
            <v>93957.01</v>
          </cell>
          <cell r="J6387" t="str">
            <v>2S33 KUCHING BC</v>
          </cell>
          <cell r="K6387" t="str">
            <v>SARAWAK</v>
          </cell>
        </row>
        <row r="6388">
          <cell r="A6388">
            <v>7556383</v>
          </cell>
          <cell r="B6388" t="str">
            <v>KWONG YUEN HOLDINGS SDN BHD</v>
          </cell>
          <cell r="H6388">
            <v>20749.810000000001</v>
          </cell>
          <cell r="J6388" t="str">
            <v>3S13 JALAN TUN PERAK BC</v>
          </cell>
          <cell r="K6388" t="str">
            <v>FEDERAL TERRITORY</v>
          </cell>
        </row>
        <row r="6389">
          <cell r="A6389">
            <v>7556753</v>
          </cell>
          <cell r="B6389" t="str">
            <v>TEE &amp; CHUA SDN. BHD.</v>
          </cell>
          <cell r="H6389">
            <v>2438.91</v>
          </cell>
          <cell r="J6389" t="str">
            <v>3S21 KARAMUNSING BC</v>
          </cell>
          <cell r="K6389" t="str">
            <v>SABAH</v>
          </cell>
        </row>
        <row r="6390">
          <cell r="A6390">
            <v>7556767</v>
          </cell>
          <cell r="B6390" t="str">
            <v>Y H WONG ENTERPRISE SDN BHD</v>
          </cell>
          <cell r="H6390">
            <v>3469210.3</v>
          </cell>
          <cell r="I6390">
            <v>100000</v>
          </cell>
          <cell r="J6390" t="str">
            <v>2S31 MIRI BC</v>
          </cell>
          <cell r="K6390" t="str">
            <v>SARAWAK</v>
          </cell>
        </row>
        <row r="6391">
          <cell r="A6391">
            <v>7562650</v>
          </cell>
          <cell r="B6391" t="str">
            <v>RELITOP CORPORATION SDN BHD</v>
          </cell>
          <cell r="H6391">
            <v>728.5</v>
          </cell>
          <cell r="J6391" t="str">
            <v>3S21 KARAMUNSING BC</v>
          </cell>
          <cell r="K6391" t="str">
            <v>SABAH</v>
          </cell>
        </row>
        <row r="6392">
          <cell r="A6392">
            <v>7563845</v>
          </cell>
          <cell r="B6392" t="str">
            <v>PANANTARA SDN BHD</v>
          </cell>
          <cell r="H6392">
            <v>94551.75</v>
          </cell>
          <cell r="J6392" t="str">
            <v>2S22 MENTAKAB BC</v>
          </cell>
          <cell r="K6392" t="str">
            <v>PAHANG/KELANTAN/TRENGGANU</v>
          </cell>
        </row>
        <row r="6393">
          <cell r="A6393">
            <v>7578377</v>
          </cell>
          <cell r="B6393" t="str">
            <v>DXN PHARMACEUTICAL S/B</v>
          </cell>
          <cell r="H6393">
            <v>56950.68</v>
          </cell>
          <cell r="J6393" t="str">
            <v>1S23 ALOR SETAR BC</v>
          </cell>
          <cell r="K6393" t="str">
            <v>PENANG/KEDAH/PERLIS</v>
          </cell>
        </row>
        <row r="6394">
          <cell r="A6394">
            <v>7618005</v>
          </cell>
          <cell r="B6394" t="str">
            <v>CHONG WAH PLASTICS SDN BHD</v>
          </cell>
          <cell r="H6394">
            <v>6095829.6799999997</v>
          </cell>
          <cell r="J6394" t="str">
            <v>1S13 PETALING JAYA BC</v>
          </cell>
          <cell r="K6394" t="str">
            <v>SELANGOR/NEGERI SEMBILAN</v>
          </cell>
        </row>
        <row r="6395">
          <cell r="A6395">
            <v>7632215</v>
          </cell>
          <cell r="B6395" t="str">
            <v>MEACS CONSTRUCTION SDN BHD</v>
          </cell>
          <cell r="H6395">
            <v>252167.34000000003</v>
          </cell>
          <cell r="J6395" t="str">
            <v>1S16 SRI DAMANSARA BC</v>
          </cell>
          <cell r="K6395" t="str">
            <v>SELANGOR/NEGERI SEMBILAN</v>
          </cell>
        </row>
        <row r="6396">
          <cell r="A6396">
            <v>7633620</v>
          </cell>
          <cell r="B6396" t="str">
            <v>EKAJAYA LOGISTICS SDN BHD</v>
          </cell>
          <cell r="H6396">
            <v>42348.01</v>
          </cell>
          <cell r="I6396">
            <v>70000</v>
          </cell>
          <cell r="J6396" t="str">
            <v>1S12 SUBANG BC</v>
          </cell>
          <cell r="K6396" t="str">
            <v>SELANGOR/NEGERI SEMBILAN</v>
          </cell>
        </row>
        <row r="6397">
          <cell r="A6397">
            <v>7638227</v>
          </cell>
          <cell r="B6397" t="str">
            <v>RAFARJAWAN SDN BHD</v>
          </cell>
          <cell r="H6397">
            <v>345.63</v>
          </cell>
          <cell r="J6397" t="str">
            <v>2S24 KUALA TERENGGANU BC</v>
          </cell>
          <cell r="K6397" t="str">
            <v>PAHANG/KELANTAN/TRENGGANU</v>
          </cell>
        </row>
        <row r="6398">
          <cell r="A6398">
            <v>7647961</v>
          </cell>
          <cell r="B6398" t="str">
            <v>THYE SHEN HUNG SDN BHD</v>
          </cell>
          <cell r="H6398">
            <v>582843.98</v>
          </cell>
          <cell r="I6398">
            <v>340627.5</v>
          </cell>
          <cell r="J6398" t="str">
            <v>1S21 PRAI BC</v>
          </cell>
          <cell r="K6398" t="str">
            <v>PENANG/KEDAH/PERLIS</v>
          </cell>
        </row>
        <row r="6399">
          <cell r="A6399">
            <v>7659361</v>
          </cell>
          <cell r="B6399" t="str">
            <v>PERUSAHAAN MAJUCO SDN BHD</v>
          </cell>
          <cell r="H6399">
            <v>3315.31</v>
          </cell>
          <cell r="I6399">
            <v>8625</v>
          </cell>
          <cell r="J6399" t="str">
            <v>3S11 BANGSAR BC</v>
          </cell>
          <cell r="K6399" t="str">
            <v>FEDERAL TERRITORY</v>
          </cell>
        </row>
        <row r="6400">
          <cell r="A6400">
            <v>7677470</v>
          </cell>
          <cell r="B6400" t="str">
            <v>YK COMPONENTS SDN BHD</v>
          </cell>
          <cell r="H6400">
            <v>53403.66</v>
          </cell>
          <cell r="J6400" t="str">
            <v>1S12 SUBANG BC</v>
          </cell>
          <cell r="K6400" t="str">
            <v>SELANGOR/NEGERI SEMBILAN</v>
          </cell>
        </row>
        <row r="6401">
          <cell r="A6401">
            <v>7696615</v>
          </cell>
          <cell r="B6401" t="str">
            <v>CCS CORPORATION SDN BHD</v>
          </cell>
          <cell r="H6401">
            <v>6105.14</v>
          </cell>
          <cell r="J6401" t="str">
            <v>1S14 KLANG BC</v>
          </cell>
          <cell r="K6401" t="str">
            <v>SELANGOR/NEGERI SEMBILAN</v>
          </cell>
        </row>
        <row r="6402">
          <cell r="A6402">
            <v>7698954</v>
          </cell>
          <cell r="B6402" t="str">
            <v>CRYSTAL DIGNITY (M) SDN BHD</v>
          </cell>
          <cell r="H6402">
            <v>263358.12</v>
          </cell>
          <cell r="I6402">
            <v>208904</v>
          </cell>
          <cell r="J6402" t="str">
            <v>1S21 PRAI BC</v>
          </cell>
          <cell r="K6402" t="str">
            <v>PENANG/KEDAH/PERLIS</v>
          </cell>
        </row>
        <row r="6403">
          <cell r="A6403">
            <v>7710970</v>
          </cell>
          <cell r="B6403" t="str">
            <v>DAICHEM ENTERPRISE (M) SDN BHD</v>
          </cell>
          <cell r="H6403">
            <v>285895.28999999998</v>
          </cell>
          <cell r="J6403" t="str">
            <v>3S13 JALAN TUN PERAK BC</v>
          </cell>
          <cell r="K6403" t="str">
            <v>FEDERAL TERRITORY</v>
          </cell>
        </row>
        <row r="6404">
          <cell r="A6404">
            <v>7715835</v>
          </cell>
          <cell r="B6404" t="str">
            <v>BABYANA KONTRAKTOR</v>
          </cell>
          <cell r="H6404">
            <v>9855010.3599999994</v>
          </cell>
          <cell r="I6404">
            <v>940944.9</v>
          </cell>
          <cell r="J6404" t="str">
            <v>3S21 KARAMUNSING BC</v>
          </cell>
          <cell r="K6404" t="str">
            <v>SABAH</v>
          </cell>
        </row>
        <row r="6405">
          <cell r="A6405">
            <v>7716197</v>
          </cell>
          <cell r="B6405" t="str">
            <v>K-LINK INTERNATIONAL SDN. BHD.</v>
          </cell>
          <cell r="H6405">
            <v>618736.74</v>
          </cell>
          <cell r="I6405">
            <v>1185888.1000000001</v>
          </cell>
          <cell r="J6405" t="str">
            <v>3S13 JALAN TUN PERAK BC</v>
          </cell>
          <cell r="K6405" t="str">
            <v>FEDERAL TERRITORY</v>
          </cell>
        </row>
        <row r="6406">
          <cell r="A6406">
            <v>7727201</v>
          </cell>
          <cell r="B6406" t="str">
            <v>NIMZ NIAGA SDN BHD</v>
          </cell>
          <cell r="H6406">
            <v>147802.32999999999</v>
          </cell>
          <cell r="J6406" t="str">
            <v>3S11 BANGSAR BC</v>
          </cell>
          <cell r="K6406" t="str">
            <v>FEDERAL TERRITORY</v>
          </cell>
        </row>
        <row r="6407">
          <cell r="A6407">
            <v>7765354</v>
          </cell>
          <cell r="B6407" t="str">
            <v>GLADRON CHEMICALS SDN.BHD.</v>
          </cell>
          <cell r="H6407">
            <v>1259432.46</v>
          </cell>
          <cell r="J6407" t="str">
            <v>1S12 SUBANG BC</v>
          </cell>
          <cell r="K6407" t="str">
            <v>SELANGOR/NEGERI SEMBILAN</v>
          </cell>
        </row>
        <row r="6408">
          <cell r="A6408">
            <v>7793726</v>
          </cell>
          <cell r="B6408" t="str">
            <v>KAYANGAN KEMAS SDN BHD</v>
          </cell>
          <cell r="H6408">
            <v>10837.85</v>
          </cell>
          <cell r="I6408">
            <v>14300000</v>
          </cell>
          <cell r="J6408" t="str">
            <v>3S13 JALAN TUN PERAK BC</v>
          </cell>
          <cell r="K6408" t="str">
            <v>FEDERAL TERRITORY</v>
          </cell>
        </row>
        <row r="6409">
          <cell r="A6409">
            <v>7800233</v>
          </cell>
          <cell r="B6409" t="str">
            <v>SM COMMODITY SDN BHD</v>
          </cell>
          <cell r="H6409">
            <v>223.32</v>
          </cell>
          <cell r="J6409" t="str">
            <v>3S21 KARAMUNSING BC</v>
          </cell>
          <cell r="K6409" t="str">
            <v>SABAH</v>
          </cell>
        </row>
        <row r="6410">
          <cell r="A6410">
            <v>7801375</v>
          </cell>
          <cell r="B6410" t="str">
            <v>BINA PLASTIC INDUSTRIES SDN BHD</v>
          </cell>
          <cell r="H6410">
            <v>1011976.52</v>
          </cell>
          <cell r="I6410">
            <v>2130000</v>
          </cell>
          <cell r="J6410" t="str">
            <v>3S13 JALAN TUN PERAK BC</v>
          </cell>
          <cell r="K6410" t="str">
            <v>FEDERAL TERRITORY</v>
          </cell>
        </row>
        <row r="6411">
          <cell r="A6411">
            <v>7813564</v>
          </cell>
          <cell r="B6411" t="str">
            <v>SINAR TEKNIK URUS HARTA SDN BHD</v>
          </cell>
          <cell r="H6411">
            <v>435.19</v>
          </cell>
          <cell r="I6411">
            <v>3846667.25</v>
          </cell>
          <cell r="J6411" t="str">
            <v>3S15 JLN P RAMLEE BC</v>
          </cell>
          <cell r="K6411" t="str">
            <v>FEDERAL TERRITORY</v>
          </cell>
        </row>
        <row r="6412">
          <cell r="A6412">
            <v>7821885</v>
          </cell>
          <cell r="B6412" t="str">
            <v>TOP GREEN CONSTRUCTION DEVELOPMENT SDN B</v>
          </cell>
          <cell r="H6412">
            <v>39276.43</v>
          </cell>
          <cell r="I6412">
            <v>100000</v>
          </cell>
          <cell r="J6412" t="str">
            <v>2S33 KUCHING BC</v>
          </cell>
          <cell r="K6412" t="str">
            <v>SARAWAK</v>
          </cell>
        </row>
        <row r="6413">
          <cell r="A6413">
            <v>7911845</v>
          </cell>
          <cell r="B6413" t="str">
            <v>BRAS VENTURES BERHAD</v>
          </cell>
          <cell r="H6413">
            <v>1857272.63</v>
          </cell>
          <cell r="I6413">
            <v>6088475</v>
          </cell>
          <cell r="J6413" t="str">
            <v>1S13 PETALING JAYA BC</v>
          </cell>
          <cell r="K6413" t="str">
            <v>SELANGOR/NEGERI SEMBILAN</v>
          </cell>
        </row>
        <row r="6414">
          <cell r="A6414">
            <v>7928566</v>
          </cell>
          <cell r="B6414" t="str">
            <v>ADK RODA SDN BHD</v>
          </cell>
          <cell r="H6414">
            <v>2.48</v>
          </cell>
          <cell r="J6414" t="str">
            <v>1S23 ALOR SETAR BC</v>
          </cell>
          <cell r="K6414" t="str">
            <v>PENANG/KEDAH/PERLIS</v>
          </cell>
        </row>
        <row r="6415">
          <cell r="A6415">
            <v>7953214</v>
          </cell>
          <cell r="B6415" t="str">
            <v>BANDAR KENYALANG SDN BHD</v>
          </cell>
          <cell r="H6415">
            <v>271177.71000000002</v>
          </cell>
          <cell r="I6415">
            <v>190921.2</v>
          </cell>
          <cell r="J6415" t="str">
            <v>1S13 PETALING JAYA BC</v>
          </cell>
          <cell r="K6415" t="str">
            <v>SELANGOR/NEGERI SEMBILAN</v>
          </cell>
        </row>
        <row r="6416">
          <cell r="A6416">
            <v>7963187</v>
          </cell>
          <cell r="B6416" t="str">
            <v>TAI ICHI ENTERPRISE SDN BHD</v>
          </cell>
          <cell r="H6416">
            <v>1106172.19</v>
          </cell>
          <cell r="I6416">
            <v>500000</v>
          </cell>
          <cell r="J6416" t="str">
            <v>2S21 KUANTAN BC</v>
          </cell>
          <cell r="K6416" t="str">
            <v>PAHANG/KELANTAN/TRENGGANU</v>
          </cell>
        </row>
        <row r="6417">
          <cell r="A6417">
            <v>7982731</v>
          </cell>
          <cell r="B6417" t="str">
            <v>PANAGLOBE SDN BHD</v>
          </cell>
          <cell r="H6417">
            <v>1161102.17</v>
          </cell>
          <cell r="J6417" t="str">
            <v>1S24 SUNGAI PETANI BC</v>
          </cell>
          <cell r="K6417" t="str">
            <v>PENANG/KEDAH/PERLIS</v>
          </cell>
        </row>
        <row r="6418">
          <cell r="A6418">
            <v>8007841</v>
          </cell>
          <cell r="B6418" t="str">
            <v>IBZI HOLDINGS SDN BHD</v>
          </cell>
          <cell r="H6418">
            <v>1444363.31</v>
          </cell>
          <cell r="I6418">
            <v>180000</v>
          </cell>
          <cell r="J6418" t="str">
            <v>2S11 JOHOR BARU BC</v>
          </cell>
          <cell r="K6418" t="str">
            <v>JOHOR/MALACCA</v>
          </cell>
        </row>
        <row r="6419">
          <cell r="A6419">
            <v>8022483</v>
          </cell>
          <cell r="B6419" t="str">
            <v>QUANTITY PLUS SDN BHD</v>
          </cell>
          <cell r="H6419">
            <v>713870.01</v>
          </cell>
          <cell r="J6419" t="str">
            <v>2S31 MIRI BC</v>
          </cell>
          <cell r="K6419" t="str">
            <v>SARAWAK</v>
          </cell>
        </row>
        <row r="6420">
          <cell r="A6420">
            <v>8056839</v>
          </cell>
          <cell r="B6420" t="str">
            <v>GREENLOVE DISTRIBUTION SDN BHD</v>
          </cell>
          <cell r="H6420">
            <v>164751.97</v>
          </cell>
          <cell r="J6420" t="str">
            <v>3S13 JALAN TUN PERAK BC</v>
          </cell>
          <cell r="K6420" t="str">
            <v>FEDERAL TERRITORY</v>
          </cell>
        </row>
        <row r="6421">
          <cell r="A6421">
            <v>8057144</v>
          </cell>
          <cell r="B6421" t="str">
            <v>FUJI KOKI RESOURCES (M) SDN.BHD.</v>
          </cell>
          <cell r="H6421">
            <v>1178966.83</v>
          </cell>
          <cell r="I6421">
            <v>1128192.6100000001</v>
          </cell>
          <cell r="J6421" t="str">
            <v>1S13 PETALING JAYA BC</v>
          </cell>
          <cell r="K6421" t="str">
            <v>SELANGOR/NEGERI SEMBILAN</v>
          </cell>
        </row>
        <row r="6422">
          <cell r="A6422">
            <v>8064522</v>
          </cell>
          <cell r="B6422" t="str">
            <v>INTERNATIONAL BEARINGS (PG) S/B</v>
          </cell>
          <cell r="H6422">
            <v>1084850.3799999999</v>
          </cell>
          <cell r="J6422" t="str">
            <v>1S21 PRAI BC</v>
          </cell>
          <cell r="K6422" t="str">
            <v>PENANG/KEDAH/PERLIS</v>
          </cell>
        </row>
        <row r="6423">
          <cell r="A6423">
            <v>8091134</v>
          </cell>
          <cell r="B6423" t="str">
            <v>BORNEO AGRO-RESOURCES SDN BHD</v>
          </cell>
          <cell r="H6423">
            <v>209214.65</v>
          </cell>
          <cell r="J6423" t="str">
            <v>2S34 SIBU BC</v>
          </cell>
          <cell r="K6423" t="str">
            <v>SARAWAK</v>
          </cell>
        </row>
        <row r="6424">
          <cell r="A6424">
            <v>8135292</v>
          </cell>
          <cell r="B6424" t="str">
            <v>AGROBRIDGE (MALAYSIA) SDN BHD</v>
          </cell>
          <cell r="H6424">
            <v>572132.93000000005</v>
          </cell>
          <cell r="J6424" t="str">
            <v>3S11 BANGSAR BC</v>
          </cell>
          <cell r="K6424" t="str">
            <v>FEDERAL TERRITORY</v>
          </cell>
        </row>
        <row r="6425">
          <cell r="A6425">
            <v>8139158</v>
          </cell>
          <cell r="B6425" t="str">
            <v>AFTER IMAGE SDN. BHD.</v>
          </cell>
          <cell r="H6425">
            <v>2152515.23</v>
          </cell>
          <cell r="I6425">
            <v>300000</v>
          </cell>
          <cell r="J6425" t="str">
            <v>2S23 KOTA BHARU BC</v>
          </cell>
          <cell r="K6425" t="str">
            <v>PAHANG/KELANTAN/TRENGGANU</v>
          </cell>
        </row>
        <row r="6426">
          <cell r="A6426">
            <v>8210829</v>
          </cell>
          <cell r="B6426" t="str">
            <v>RAZ ENGINEERING SDN BHD</v>
          </cell>
          <cell r="H6426">
            <v>12582.81</v>
          </cell>
          <cell r="J6426" t="str">
            <v>3S11 BANGSAR BC</v>
          </cell>
          <cell r="K6426" t="str">
            <v>FEDERAL TERRITORY</v>
          </cell>
        </row>
        <row r="6427">
          <cell r="A6427">
            <v>8236699</v>
          </cell>
          <cell r="B6427" t="str">
            <v>PEMBINAAN NIDZAHAM SDN BHD</v>
          </cell>
          <cell r="H6427">
            <v>373155.37</v>
          </cell>
          <cell r="J6427" t="str">
            <v>1S23 ALOR SETAR BC</v>
          </cell>
          <cell r="K6427" t="str">
            <v>PENANG/KEDAH/PERLIS</v>
          </cell>
        </row>
        <row r="6428">
          <cell r="A6428">
            <v>8418599</v>
          </cell>
          <cell r="B6428" t="str">
            <v>SYARIKAT AM-ME SDN BHD</v>
          </cell>
          <cell r="H6428">
            <v>308079.57</v>
          </cell>
          <cell r="I6428">
            <v>601489.15</v>
          </cell>
          <cell r="J6428" t="str">
            <v>2S33 KUCHING BC</v>
          </cell>
          <cell r="K6428" t="str">
            <v>SARAWAK</v>
          </cell>
        </row>
        <row r="6429">
          <cell r="A6429">
            <v>8425142</v>
          </cell>
          <cell r="B6429" t="str">
            <v>WARISAN SELASIH SDN BHD</v>
          </cell>
          <cell r="H6429">
            <v>104.66</v>
          </cell>
          <cell r="J6429" t="str">
            <v>1S17 SEREMBAN BC</v>
          </cell>
          <cell r="K6429" t="str">
            <v>SELANGOR/NEGERI SEMBILAN</v>
          </cell>
        </row>
        <row r="6430">
          <cell r="A6430">
            <v>8662501</v>
          </cell>
          <cell r="B6430" t="str">
            <v>SANJUNG SEMPURNA SDN BHD</v>
          </cell>
          <cell r="H6430">
            <v>8551.27</v>
          </cell>
          <cell r="J6430" t="str">
            <v>1S25 IPOH BC</v>
          </cell>
          <cell r="K6430" t="str">
            <v>PERAK</v>
          </cell>
        </row>
        <row r="6431">
          <cell r="A6431">
            <v>8663115</v>
          </cell>
          <cell r="B6431" t="str">
            <v>ZATB SDN BHD</v>
          </cell>
          <cell r="H6431">
            <v>645724.49</v>
          </cell>
          <cell r="I6431">
            <v>122437.35</v>
          </cell>
          <cell r="J6431" t="str">
            <v>1S11 SHAH ALAM BC</v>
          </cell>
          <cell r="K6431" t="str">
            <v>SELANGOR/NEGERI SEMBILAN</v>
          </cell>
        </row>
        <row r="6432">
          <cell r="A6432">
            <v>8887517</v>
          </cell>
          <cell r="B6432" t="str">
            <v>SPECTRUM INTERTRADE SDN BHD</v>
          </cell>
          <cell r="H6432">
            <v>1330.85</v>
          </cell>
          <cell r="J6432" t="str">
            <v>2S13 BATU PAHAT BC</v>
          </cell>
          <cell r="K6432" t="str">
            <v>JOHOR/MALACCA</v>
          </cell>
        </row>
        <row r="6433">
          <cell r="A6433">
            <v>8913227</v>
          </cell>
          <cell r="B6433" t="str">
            <v>BINAFORM SDN BHD</v>
          </cell>
          <cell r="H6433">
            <v>84901</v>
          </cell>
          <cell r="I6433">
            <v>2761262.2</v>
          </cell>
          <cell r="J6433" t="str">
            <v>1S13 PETALING JAYA BC</v>
          </cell>
          <cell r="K6433" t="str">
            <v>SELANGOR/NEGERI SEMBILAN</v>
          </cell>
        </row>
        <row r="6434">
          <cell r="A6434">
            <v>8952470</v>
          </cell>
          <cell r="B6434" t="str">
            <v>SYARIKAT YONG HUAT</v>
          </cell>
          <cell r="H6434">
            <v>220596.97</v>
          </cell>
          <cell r="J6434" t="str">
            <v>1S26 TELUK INTAN BC</v>
          </cell>
          <cell r="K6434" t="str">
            <v>PERAK</v>
          </cell>
        </row>
        <row r="6435">
          <cell r="A6435">
            <v>8967174</v>
          </cell>
          <cell r="B6435" t="str">
            <v>MAPLELAND CORPORATION SDN BHD</v>
          </cell>
          <cell r="H6435">
            <v>99647.24</v>
          </cell>
          <cell r="J6435" t="str">
            <v>1S16 SRI DAMANSARA BC</v>
          </cell>
          <cell r="K6435" t="str">
            <v>SELANGOR/NEGERI SEMBILAN</v>
          </cell>
        </row>
        <row r="6436">
          <cell r="A6436">
            <v>8974331</v>
          </cell>
          <cell r="B6436" t="str">
            <v>JASMINE TRAVEL &amp; TOURS (SABAH) SDN BHD</v>
          </cell>
          <cell r="H6436">
            <v>45267.24</v>
          </cell>
          <cell r="I6436">
            <v>111000</v>
          </cell>
          <cell r="J6436" t="str">
            <v>3S21 KARAMUNSING BC</v>
          </cell>
          <cell r="K6436" t="str">
            <v>SABAH</v>
          </cell>
        </row>
        <row r="6437">
          <cell r="A6437">
            <v>8991213</v>
          </cell>
          <cell r="B6437" t="str">
            <v>CHEMICAL LABORATORY (MALAYSIA) SDN BHD</v>
          </cell>
          <cell r="H6437">
            <v>90014.34</v>
          </cell>
          <cell r="J6437" t="str">
            <v>1S13 PETALING JAYA BC</v>
          </cell>
          <cell r="K6437" t="str">
            <v>SELANGOR/NEGERI SEMBILAN</v>
          </cell>
        </row>
        <row r="6438">
          <cell r="A6438">
            <v>8995991</v>
          </cell>
          <cell r="B6438" t="str">
            <v>BINASTRA CONSTRUCTION (M) SDN BHD</v>
          </cell>
          <cell r="H6438">
            <v>19952888.100000001</v>
          </cell>
          <cell r="J6438" t="str">
            <v>3S13 JALAN TUN PERAK BC</v>
          </cell>
          <cell r="K6438" t="str">
            <v>FEDERAL TERRITORY</v>
          </cell>
        </row>
        <row r="6439">
          <cell r="A6439">
            <v>8997009</v>
          </cell>
          <cell r="B6439" t="str">
            <v>LETRIK P.J. UNION SDN BHD</v>
          </cell>
          <cell r="H6439">
            <v>400979.89</v>
          </cell>
          <cell r="I6439">
            <v>1314000</v>
          </cell>
          <cell r="J6439" t="str">
            <v>1S13 PETALING JAYA BC</v>
          </cell>
          <cell r="K6439" t="str">
            <v>SELANGOR/NEGERI SEMBILAN</v>
          </cell>
        </row>
        <row r="6440">
          <cell r="A6440">
            <v>8998579</v>
          </cell>
          <cell r="B6440" t="str">
            <v>RUPEE ENTERPRISE SDN BHD</v>
          </cell>
          <cell r="H6440">
            <v>364751</v>
          </cell>
          <cell r="J6440" t="str">
            <v>1S17 SEREMBAN BC</v>
          </cell>
          <cell r="K6440" t="str">
            <v>SELANGOR/NEGERI SEMBILAN</v>
          </cell>
        </row>
        <row r="6441">
          <cell r="A6441">
            <v>9038828</v>
          </cell>
          <cell r="B6441" t="str">
            <v>KEYLARGO INDUSTRIAL SDN BHD</v>
          </cell>
          <cell r="H6441">
            <v>36011.550000000003</v>
          </cell>
          <cell r="J6441" t="str">
            <v>3S11 BANGSAR BC</v>
          </cell>
          <cell r="K6441" t="str">
            <v>FEDERAL TERRITORY</v>
          </cell>
        </row>
        <row r="6442">
          <cell r="A6442">
            <v>9041168</v>
          </cell>
          <cell r="B6442" t="str">
            <v>QT ENVIRONMENTAL(M)SDN.BHD.</v>
          </cell>
          <cell r="H6442">
            <v>17663.060000000001</v>
          </cell>
          <cell r="J6442" t="str">
            <v>1S13 PETALING JAYA BC</v>
          </cell>
          <cell r="K6442" t="str">
            <v>SELANGOR/NEGERI SEMBILAN</v>
          </cell>
        </row>
        <row r="6443">
          <cell r="A6443">
            <v>9046763</v>
          </cell>
          <cell r="B6443" t="str">
            <v>ECONSAVE CASH &amp; CARRY (PD) SDN BHD</v>
          </cell>
          <cell r="H6443">
            <v>2722.06</v>
          </cell>
          <cell r="J6443" t="str">
            <v>1S14 KLANG BC</v>
          </cell>
          <cell r="K6443" t="str">
            <v>SELANGOR/NEGERI SEMBILAN</v>
          </cell>
        </row>
        <row r="6444">
          <cell r="A6444">
            <v>9046865</v>
          </cell>
          <cell r="B6444" t="str">
            <v>LIGHTCRAFT (KL) SDN BHD</v>
          </cell>
          <cell r="H6444">
            <v>93038</v>
          </cell>
          <cell r="J6444" t="str">
            <v>3S15 JLN P RAMLEE BC</v>
          </cell>
          <cell r="K6444" t="str">
            <v>FEDERAL TERRITORY</v>
          </cell>
        </row>
        <row r="6445">
          <cell r="A6445">
            <v>9048009</v>
          </cell>
          <cell r="B6445" t="str">
            <v>SPW GROUP SDN BHD</v>
          </cell>
          <cell r="H6445">
            <v>1024318.72</v>
          </cell>
          <cell r="J6445" t="str">
            <v>1S13 PETALING JAYA BC</v>
          </cell>
          <cell r="K6445" t="str">
            <v>SELANGOR/NEGERI SEMBILAN</v>
          </cell>
        </row>
        <row r="6446">
          <cell r="A6446">
            <v>9060978</v>
          </cell>
          <cell r="B6446" t="str">
            <v>PERNIAGAAN CERMIN KWONG FOOK LOONG SB</v>
          </cell>
          <cell r="H6446">
            <v>968346.32</v>
          </cell>
          <cell r="J6446" t="str">
            <v>2S21 KUANTAN BC</v>
          </cell>
          <cell r="K6446" t="str">
            <v>PAHANG/KELANTAN/TRENGGANU</v>
          </cell>
        </row>
        <row r="6447">
          <cell r="A6447">
            <v>9063515</v>
          </cell>
          <cell r="B6447" t="str">
            <v>DYNAPHARM (M) SDN BHD</v>
          </cell>
          <cell r="H6447">
            <v>55496.88</v>
          </cell>
          <cell r="I6447">
            <v>496480</v>
          </cell>
          <cell r="J6447" t="str">
            <v>1S21 PRAI BC</v>
          </cell>
          <cell r="K6447" t="str">
            <v>PENANG/KEDAH/PERLIS</v>
          </cell>
        </row>
        <row r="6448">
          <cell r="A6448">
            <v>9074137</v>
          </cell>
          <cell r="B6448" t="str">
            <v>JINHOLD ENTERPRISE SDN. BHD.</v>
          </cell>
          <cell r="H6448">
            <v>22521.03</v>
          </cell>
          <cell r="J6448" t="str">
            <v>2S31 MIRI BC</v>
          </cell>
          <cell r="K6448" t="str">
            <v>SARAWAK</v>
          </cell>
        </row>
        <row r="6449">
          <cell r="A6449">
            <v>9078022</v>
          </cell>
          <cell r="B6449" t="str">
            <v>ANG AH CHIN SDN BHD</v>
          </cell>
          <cell r="H6449">
            <v>424082.91</v>
          </cell>
          <cell r="J6449" t="str">
            <v>1S23 ALOR SETAR BC</v>
          </cell>
          <cell r="K6449" t="str">
            <v>PENANG/KEDAH/PERLIS</v>
          </cell>
        </row>
        <row r="6450">
          <cell r="A6450">
            <v>9083384</v>
          </cell>
          <cell r="B6450" t="str">
            <v>BATHTECH BUILDING PRODUCTS SDN. BHD.</v>
          </cell>
          <cell r="H6450">
            <v>456763.24</v>
          </cell>
          <cell r="J6450" t="str">
            <v>2S13 BATU PAHAT BC</v>
          </cell>
          <cell r="K6450" t="str">
            <v>JOHOR/MALACCA</v>
          </cell>
        </row>
        <row r="6451">
          <cell r="A6451">
            <v>9084084</v>
          </cell>
          <cell r="B6451" t="str">
            <v>KHIAN HENN CORPORATION SDN BHD</v>
          </cell>
          <cell r="H6451">
            <v>52755.37</v>
          </cell>
          <cell r="I6451">
            <v>21000</v>
          </cell>
          <cell r="J6451" t="str">
            <v>2S16 MALACCA BC</v>
          </cell>
          <cell r="K6451" t="str">
            <v>JOHOR/MALACCA</v>
          </cell>
        </row>
        <row r="6452">
          <cell r="A6452">
            <v>9089636</v>
          </cell>
          <cell r="B6452" t="str">
            <v>EISEI MARKETING SDN BHD</v>
          </cell>
          <cell r="H6452">
            <v>4137.1099999999997</v>
          </cell>
          <cell r="I6452">
            <v>67000</v>
          </cell>
          <cell r="J6452" t="str">
            <v>1S15 KAJANG BC</v>
          </cell>
          <cell r="K6452" t="str">
            <v>SELANGOR/NEGERI SEMBILAN</v>
          </cell>
        </row>
        <row r="6453">
          <cell r="A6453">
            <v>9095058</v>
          </cell>
          <cell r="B6453" t="str">
            <v>YEE HENG BUILDING CONSTRUCTION</v>
          </cell>
          <cell r="H6453">
            <v>17329.96</v>
          </cell>
          <cell r="J6453" t="str">
            <v>1S25 IPOH BC</v>
          </cell>
          <cell r="K6453" t="str">
            <v>PERAK</v>
          </cell>
        </row>
        <row r="6454">
          <cell r="A6454">
            <v>9117439</v>
          </cell>
          <cell r="B6454" t="str">
            <v>SALAYAN SDN BHD</v>
          </cell>
          <cell r="H6454">
            <v>15476.2</v>
          </cell>
          <cell r="J6454" t="str">
            <v>1S25 IPOH BC</v>
          </cell>
          <cell r="K6454" t="str">
            <v>PERAK</v>
          </cell>
        </row>
        <row r="6455">
          <cell r="A6455">
            <v>9126331</v>
          </cell>
          <cell r="B6455" t="str">
            <v>HOVEN PACKAGING SDN BHD</v>
          </cell>
          <cell r="H6455">
            <v>2.3199999999999998</v>
          </cell>
          <cell r="J6455" t="str">
            <v>3S13 JALAN TUN PERAK BC</v>
          </cell>
          <cell r="K6455" t="str">
            <v>FEDERAL TERRITORY</v>
          </cell>
        </row>
        <row r="6456">
          <cell r="A6456">
            <v>9130238</v>
          </cell>
          <cell r="B6456" t="str">
            <v>AIR-MARINE CARGO AGENCY SDN BHD</v>
          </cell>
          <cell r="H6456">
            <v>1199910.78</v>
          </cell>
          <cell r="I6456">
            <v>455050</v>
          </cell>
          <cell r="J6456" t="str">
            <v>2S32 BINTULU BC</v>
          </cell>
          <cell r="K6456" t="str">
            <v>SARAWAK</v>
          </cell>
        </row>
        <row r="6457">
          <cell r="A6457">
            <v>9149780</v>
          </cell>
          <cell r="B6457" t="str">
            <v>JEMARAMAS JAYA SDN BHD</v>
          </cell>
          <cell r="H6457">
            <v>718003.51</v>
          </cell>
          <cell r="J6457" t="str">
            <v>1S14 KLANG BC</v>
          </cell>
          <cell r="K6457" t="str">
            <v>SELANGOR/NEGERI SEMBILAN</v>
          </cell>
        </row>
        <row r="6458">
          <cell r="A6458">
            <v>9158409</v>
          </cell>
          <cell r="B6458" t="str">
            <v>NWP INDUSTRIES SDN. BHD.</v>
          </cell>
          <cell r="H6458">
            <v>4212.54</v>
          </cell>
          <cell r="I6458">
            <v>77500</v>
          </cell>
          <cell r="J6458" t="str">
            <v>3S21 KARAMUNSING BC</v>
          </cell>
          <cell r="K6458" t="str">
            <v>SABAH</v>
          </cell>
        </row>
        <row r="6459">
          <cell r="A6459">
            <v>9159725</v>
          </cell>
          <cell r="B6459" t="str">
            <v>KINTETSU WORLD EXPRESS (MALAYSIA) SDN BH</v>
          </cell>
          <cell r="H6459">
            <v>1117112.43</v>
          </cell>
          <cell r="I6459">
            <v>155000</v>
          </cell>
          <cell r="J6459" t="str">
            <v>1S12 SUBANG BC</v>
          </cell>
          <cell r="K6459" t="str">
            <v>SELANGOR/NEGERI SEMBILAN</v>
          </cell>
        </row>
        <row r="6460">
          <cell r="A6460">
            <v>9164584</v>
          </cell>
          <cell r="B6460" t="str">
            <v>SATAR EMPIRE SDN. BHD.</v>
          </cell>
          <cell r="H6460">
            <v>496634.18</v>
          </cell>
          <cell r="I6460">
            <v>2261967.9</v>
          </cell>
          <cell r="J6460" t="str">
            <v>1S13 PETALING JAYA BC</v>
          </cell>
          <cell r="K6460" t="str">
            <v>SELANGOR/NEGERI SEMBILAN</v>
          </cell>
        </row>
        <row r="6461">
          <cell r="A6461">
            <v>9170976</v>
          </cell>
          <cell r="B6461" t="str">
            <v>ELECTCOMS BERHAD</v>
          </cell>
          <cell r="H6461">
            <v>254038.92</v>
          </cell>
          <cell r="I6461">
            <v>185212.01</v>
          </cell>
          <cell r="J6461" t="str">
            <v>1S13 PETALING JAYA BC</v>
          </cell>
          <cell r="K6461" t="str">
            <v>SELANGOR/NEGERI SEMBILAN</v>
          </cell>
        </row>
        <row r="6462">
          <cell r="A6462">
            <v>9171980</v>
          </cell>
          <cell r="B6462" t="str">
            <v>BIDARA SATRIA (M) SDN BHD</v>
          </cell>
          <cell r="H6462">
            <v>67397.38</v>
          </cell>
          <cell r="J6462" t="str">
            <v>3S15 JLN P RAMLEE BC</v>
          </cell>
          <cell r="K6462" t="str">
            <v>FEDERAL TERRITORY</v>
          </cell>
        </row>
        <row r="6463">
          <cell r="A6463">
            <v>9181881</v>
          </cell>
          <cell r="B6463" t="str">
            <v>PRESTAR ENGINEERING SDN BHD</v>
          </cell>
          <cell r="H6463">
            <v>1102113.1599999999</v>
          </cell>
          <cell r="J6463" t="str">
            <v>3S13 JALAN TUN PERAK BC</v>
          </cell>
          <cell r="K6463" t="str">
            <v>FEDERAL TERRITORY</v>
          </cell>
        </row>
        <row r="6464">
          <cell r="A6464">
            <v>9193237</v>
          </cell>
          <cell r="B6464" t="str">
            <v>GENERAL LABELS &amp; LABELLING (M) SDN BHD</v>
          </cell>
          <cell r="H6464">
            <v>128710.56</v>
          </cell>
          <cell r="J6464" t="str">
            <v>3S15 JLN P RAMLEE BC</v>
          </cell>
          <cell r="K6464" t="str">
            <v>FEDERAL TERRITORY</v>
          </cell>
        </row>
        <row r="6465">
          <cell r="A6465">
            <v>9196299</v>
          </cell>
          <cell r="B6465" t="str">
            <v>ASIA-TON ENTERPRISE SDN BHD</v>
          </cell>
          <cell r="H6465">
            <v>169474.31</v>
          </cell>
          <cell r="J6465" t="str">
            <v>2S21 KUANTAN BC</v>
          </cell>
          <cell r="K6465" t="str">
            <v>PAHANG/KELANTAN/TRENGGANU</v>
          </cell>
        </row>
        <row r="6466">
          <cell r="A6466">
            <v>9229517</v>
          </cell>
          <cell r="B6466" t="str">
            <v>ARDA-TEK (M) SDN BHD</v>
          </cell>
          <cell r="H6466">
            <v>1025515.23</v>
          </cell>
          <cell r="J6466" t="str">
            <v>1S24 SUNGAI PETANI BC</v>
          </cell>
          <cell r="K6466" t="str">
            <v>PENANG/KEDAH/PERLIS</v>
          </cell>
        </row>
        <row r="6467">
          <cell r="A6467">
            <v>9250476</v>
          </cell>
          <cell r="B6467" t="str">
            <v>AXION TECHNOLOGY SDN BHD</v>
          </cell>
          <cell r="H6467">
            <v>380934.64</v>
          </cell>
          <cell r="I6467">
            <v>871872.20000000007</v>
          </cell>
          <cell r="J6467" t="str">
            <v>1S13 PETALING JAYA BC</v>
          </cell>
          <cell r="K6467" t="str">
            <v>SELANGOR/NEGERI SEMBILAN</v>
          </cell>
        </row>
        <row r="6468">
          <cell r="A6468">
            <v>9285852</v>
          </cell>
          <cell r="B6468" t="str">
            <v>HOMESERTA ENTERPRISES SDN BHD</v>
          </cell>
          <cell r="H6468">
            <v>49046.41</v>
          </cell>
          <cell r="I6468">
            <v>200000</v>
          </cell>
          <cell r="J6468" t="str">
            <v>2S31 MIRI BC</v>
          </cell>
          <cell r="K6468" t="str">
            <v>SARAWAK</v>
          </cell>
        </row>
        <row r="6469">
          <cell r="A6469">
            <v>9379854</v>
          </cell>
          <cell r="B6469" t="str">
            <v>KPT LANDMARK SDN BHD</v>
          </cell>
          <cell r="H6469">
            <v>328442.33</v>
          </cell>
          <cell r="J6469" t="str">
            <v>2S13 BATU PAHAT BC</v>
          </cell>
          <cell r="K6469" t="str">
            <v>JOHOR/MALACCA</v>
          </cell>
        </row>
        <row r="6470">
          <cell r="A6470">
            <v>9382673</v>
          </cell>
          <cell r="B6470" t="str">
            <v>KEYLARGO (M) SDN BHD</v>
          </cell>
          <cell r="H6470">
            <v>34561.71</v>
          </cell>
          <cell r="J6470" t="str">
            <v>3S11 BANGSAR BC</v>
          </cell>
          <cell r="K6470" t="str">
            <v>FEDERAL TERRITORY</v>
          </cell>
        </row>
        <row r="6471">
          <cell r="A6471">
            <v>9389534</v>
          </cell>
          <cell r="B6471" t="str">
            <v>BASS BERSATU (M) SDN BHD</v>
          </cell>
          <cell r="H6471">
            <v>98537.919999999998</v>
          </cell>
          <cell r="J6471" t="str">
            <v>3S13 JALAN TUN PERAK BC</v>
          </cell>
          <cell r="K6471" t="str">
            <v>FEDERAL TERRITORY</v>
          </cell>
        </row>
        <row r="6472">
          <cell r="A6472">
            <v>9420544</v>
          </cell>
          <cell r="B6472" t="str">
            <v>SCHWAN-STABILO MARKETING SDN BHD</v>
          </cell>
          <cell r="H6472">
            <v>5630624.79</v>
          </cell>
          <cell r="J6472" t="str">
            <v>2S11 JOHOR BARU BC</v>
          </cell>
          <cell r="K6472" t="str">
            <v>JOHOR/MALACCA</v>
          </cell>
        </row>
        <row r="6473">
          <cell r="A6473">
            <v>9562839</v>
          </cell>
          <cell r="B6473" t="str">
            <v>M.A. PRESTIGE ENGINEERING SDN BHD</v>
          </cell>
          <cell r="H6473">
            <v>2482663.9</v>
          </cell>
          <cell r="I6473">
            <v>2926700</v>
          </cell>
          <cell r="J6473" t="str">
            <v>3S11 BANGSAR BC</v>
          </cell>
          <cell r="K6473" t="str">
            <v>FEDERAL TERRITORY</v>
          </cell>
        </row>
        <row r="6474">
          <cell r="A6474">
            <v>9574565</v>
          </cell>
          <cell r="B6474" t="str">
            <v>BINA PURI HOLDINGS BERHAD</v>
          </cell>
          <cell r="H6474">
            <v>376031.11</v>
          </cell>
          <cell r="I6474">
            <v>40000</v>
          </cell>
          <cell r="J6474" t="str">
            <v>3S11 BANGSAR BC</v>
          </cell>
          <cell r="K6474" t="str">
            <v>FEDERAL TERRITORY</v>
          </cell>
        </row>
        <row r="6475">
          <cell r="A6475">
            <v>9590009</v>
          </cell>
          <cell r="B6475" t="str">
            <v>AGILIS SDN BHD</v>
          </cell>
          <cell r="H6475">
            <v>39621.279999999999</v>
          </cell>
          <cell r="J6475" t="str">
            <v>1S13 PETALING JAYA BC</v>
          </cell>
          <cell r="K6475" t="str">
            <v>SELANGOR/NEGERI SEMBILAN</v>
          </cell>
        </row>
        <row r="6476">
          <cell r="A6476">
            <v>9607545</v>
          </cell>
          <cell r="B6476" t="str">
            <v>HONG KIM TENG &amp; SONS SDN BHD</v>
          </cell>
          <cell r="H6476">
            <v>1050833.8799999999</v>
          </cell>
          <cell r="J6476" t="str">
            <v>2S21 KUANTAN BC</v>
          </cell>
          <cell r="K6476" t="str">
            <v>PAHANG/KELANTAN/TRENGGANU</v>
          </cell>
        </row>
        <row r="6477">
          <cell r="A6477">
            <v>9610211</v>
          </cell>
          <cell r="B6477" t="str">
            <v>INTERGATE STEEL MILL SDN. BHD.</v>
          </cell>
          <cell r="H6477">
            <v>1148782.82</v>
          </cell>
          <cell r="J6477" t="str">
            <v>2S21 KUANTAN BC</v>
          </cell>
          <cell r="K6477" t="str">
            <v>PAHANG/KELANTAN/TRENGGANU</v>
          </cell>
        </row>
        <row r="6478">
          <cell r="A6478">
            <v>9610672</v>
          </cell>
          <cell r="B6478" t="str">
            <v>JASA TETAP SDN BHD</v>
          </cell>
          <cell r="H6478">
            <v>39277.26</v>
          </cell>
          <cell r="I6478">
            <v>12392.65</v>
          </cell>
          <cell r="J6478" t="str">
            <v>3S21 KARAMUNSING BC</v>
          </cell>
          <cell r="K6478" t="str">
            <v>SABAH</v>
          </cell>
        </row>
        <row r="6479">
          <cell r="A6479">
            <v>9613940</v>
          </cell>
          <cell r="B6479" t="str">
            <v>KEJURUTERAAN QKS SDN BHD</v>
          </cell>
          <cell r="H6479">
            <v>199155.34</v>
          </cell>
          <cell r="J6479" t="str">
            <v>1S11 SHAH ALAM BC</v>
          </cell>
          <cell r="K6479" t="str">
            <v>SELANGOR/NEGERI SEMBILAN</v>
          </cell>
        </row>
        <row r="6480">
          <cell r="A6480">
            <v>9643194</v>
          </cell>
          <cell r="B6480" t="str">
            <v>LCK LAND SDN BHD</v>
          </cell>
          <cell r="H6480">
            <v>3144.14</v>
          </cell>
          <cell r="I6480">
            <v>200000</v>
          </cell>
          <cell r="J6480" t="str">
            <v>1S11 SHAH ALAM BC</v>
          </cell>
          <cell r="K6480" t="str">
            <v>SELANGOR/NEGERI SEMBILAN</v>
          </cell>
        </row>
        <row r="6481">
          <cell r="A6481">
            <v>9654609</v>
          </cell>
          <cell r="B6481" t="str">
            <v>WENG SENG ENGINEERING CORP SDN BHD</v>
          </cell>
          <cell r="H6481">
            <v>174263.01</v>
          </cell>
          <cell r="J6481" t="str">
            <v>1S11 SHAH ALAM BC</v>
          </cell>
          <cell r="K6481" t="str">
            <v>SELANGOR/NEGERI SEMBILAN</v>
          </cell>
        </row>
        <row r="6482">
          <cell r="A6482">
            <v>9660513</v>
          </cell>
          <cell r="B6482" t="str">
            <v>YUEN TUNG RESOURCES SDN BHD</v>
          </cell>
          <cell r="H6482">
            <v>66961.81</v>
          </cell>
          <cell r="J6482" t="str">
            <v>1S26 TELUK INTAN BC</v>
          </cell>
          <cell r="K6482" t="str">
            <v>PERAK</v>
          </cell>
        </row>
        <row r="6483">
          <cell r="A6483">
            <v>9699120</v>
          </cell>
          <cell r="B6483" t="str">
            <v>JETSON MARKETING SDN BHD</v>
          </cell>
          <cell r="H6483">
            <v>20450.8</v>
          </cell>
          <cell r="J6483" t="str">
            <v>3S11 BANGSAR BC</v>
          </cell>
          <cell r="K6483" t="str">
            <v>FEDERAL TERRITORY</v>
          </cell>
        </row>
        <row r="6484">
          <cell r="A6484">
            <v>9760805</v>
          </cell>
          <cell r="B6484" t="str">
            <v>SIONG ANN TRAWLER SDN BHD</v>
          </cell>
          <cell r="H6484">
            <v>397250.51</v>
          </cell>
          <cell r="J6484" t="str">
            <v>3S21 KARAMUNSING BC</v>
          </cell>
          <cell r="K6484" t="str">
            <v>SABAH</v>
          </cell>
        </row>
        <row r="6485">
          <cell r="A6485">
            <v>9798440</v>
          </cell>
          <cell r="B6485" t="str">
            <v>TAKEOFF ENGINEERING SDN BHD</v>
          </cell>
          <cell r="H6485">
            <v>10861.95</v>
          </cell>
          <cell r="J6485" t="str">
            <v>3S21 KARAMUNSING BC</v>
          </cell>
          <cell r="K6485" t="str">
            <v>SABAH</v>
          </cell>
        </row>
        <row r="6486">
          <cell r="A6486">
            <v>9800557</v>
          </cell>
          <cell r="B6486" t="str">
            <v>WIPCO MARKETING SDN BHD</v>
          </cell>
          <cell r="H6486">
            <v>3898.47</v>
          </cell>
          <cell r="J6486" t="str">
            <v>1S25 IPOH BC</v>
          </cell>
          <cell r="K6486" t="str">
            <v>PERAK</v>
          </cell>
        </row>
        <row r="6487">
          <cell r="A6487">
            <v>9805601</v>
          </cell>
          <cell r="B6487" t="str">
            <v>PERKHIDMATAN ARAH (M) SDN BHD</v>
          </cell>
          <cell r="H6487">
            <v>1169703.56</v>
          </cell>
          <cell r="I6487">
            <v>605462.9</v>
          </cell>
          <cell r="J6487" t="str">
            <v>2S16 MALACCA BC</v>
          </cell>
          <cell r="K6487" t="str">
            <v>JOHOR/MALACCA</v>
          </cell>
        </row>
        <row r="6488">
          <cell r="A6488">
            <v>9810910</v>
          </cell>
          <cell r="B6488" t="str">
            <v>KEJURUTERAAN KUASA BUMI SDN BHD</v>
          </cell>
          <cell r="H6488">
            <v>942</v>
          </cell>
          <cell r="J6488" t="str">
            <v>1S11 SHAH ALAM BC</v>
          </cell>
          <cell r="K6488" t="str">
            <v>SELANGOR/NEGERI SEMBILAN</v>
          </cell>
        </row>
        <row r="6489">
          <cell r="A6489">
            <v>9828505</v>
          </cell>
          <cell r="B6489" t="str">
            <v>G-MARK (M) SDN. BHD.</v>
          </cell>
          <cell r="H6489">
            <v>94244.22</v>
          </cell>
          <cell r="J6489" t="str">
            <v>1S24 SUNGAI PETANI BC</v>
          </cell>
          <cell r="K6489" t="str">
            <v>PENANG/KEDAH/PERLIS</v>
          </cell>
        </row>
        <row r="6490">
          <cell r="A6490">
            <v>9851668</v>
          </cell>
          <cell r="B6490" t="str">
            <v>ERLA TECHNOLOGIES (M) SDN BHD</v>
          </cell>
          <cell r="H6490">
            <v>34221.42</v>
          </cell>
          <cell r="J6490" t="str">
            <v>3S11 BANGSAR BC</v>
          </cell>
          <cell r="K6490" t="str">
            <v>FEDERAL TERRITORY</v>
          </cell>
        </row>
        <row r="6491">
          <cell r="A6491">
            <v>9916151</v>
          </cell>
          <cell r="B6491" t="str">
            <v>WELDAN MARINE SERVICES SDN BHD</v>
          </cell>
          <cell r="H6491">
            <v>879894.1</v>
          </cell>
          <cell r="J6491" t="str">
            <v>3S22 SANDAKAN BC</v>
          </cell>
          <cell r="K6491" t="str">
            <v>SABAH</v>
          </cell>
        </row>
        <row r="6492">
          <cell r="A6492">
            <v>9951665</v>
          </cell>
          <cell r="B6492" t="str">
            <v>BW YEE SENG STEEL INDUSTRIES SDN BHD</v>
          </cell>
          <cell r="H6492">
            <v>463980</v>
          </cell>
          <cell r="J6492" t="str">
            <v>1S21 PRAI BC</v>
          </cell>
          <cell r="K6492" t="str">
            <v>PENANG/KEDAH/PERLIS</v>
          </cell>
        </row>
        <row r="6493">
          <cell r="A6493">
            <v>9974579</v>
          </cell>
          <cell r="B6493" t="str">
            <v>PRIVASIA SDN BHD</v>
          </cell>
          <cell r="H6493">
            <v>23927.439999999999</v>
          </cell>
          <cell r="J6493" t="str">
            <v>1S13 PETALING JAYA BC</v>
          </cell>
          <cell r="K6493" t="str">
            <v>SELANGOR/NEGERI SEMBILAN</v>
          </cell>
        </row>
        <row r="6494">
          <cell r="A6494">
            <v>9983342</v>
          </cell>
          <cell r="B6494" t="str">
            <v>MALAYSIAN PHOSPHATE ADDITIVES SDN BHD</v>
          </cell>
          <cell r="H6494">
            <v>1772404.94</v>
          </cell>
          <cell r="J6494" t="str">
            <v>1S26 TELUK INTAN BC</v>
          </cell>
          <cell r="K6494" t="str">
            <v>PERAK</v>
          </cell>
        </row>
        <row r="6495">
          <cell r="A6495">
            <v>9983941</v>
          </cell>
          <cell r="B6495" t="str">
            <v>STAR FEST SDN BHD</v>
          </cell>
          <cell r="H6495">
            <v>370926.36</v>
          </cell>
          <cell r="J6495" t="str">
            <v>1S26 TELUK INTAN BC</v>
          </cell>
          <cell r="K6495" t="str">
            <v>PERAK</v>
          </cell>
        </row>
        <row r="6496">
          <cell r="A6496">
            <v>9985633</v>
          </cell>
          <cell r="B6496" t="str">
            <v>TAKZIM DINAMIK SDN BHD</v>
          </cell>
          <cell r="H6496">
            <v>63671.41</v>
          </cell>
          <cell r="J6496" t="str">
            <v>1S11 SHAH ALAM BC</v>
          </cell>
          <cell r="K6496" t="str">
            <v>SELANGOR/NEGERI SEMBILAN</v>
          </cell>
        </row>
        <row r="6497">
          <cell r="A6497">
            <v>10016212</v>
          </cell>
          <cell r="B6497" t="str">
            <v>LEAN HUP LEE ENGINEERING SDN BHD</v>
          </cell>
          <cell r="H6497">
            <v>13171.59</v>
          </cell>
          <cell r="J6497" t="str">
            <v>1S24 SUNGAI PETANI BC</v>
          </cell>
          <cell r="K6497" t="str">
            <v>PENANG/KEDAH/PERLIS</v>
          </cell>
        </row>
        <row r="6498">
          <cell r="A6498">
            <v>10056714</v>
          </cell>
          <cell r="B6498" t="str">
            <v>PEMBINAAN BUMIASIA SDN BHD</v>
          </cell>
          <cell r="H6498">
            <v>35532.74</v>
          </cell>
          <cell r="J6498" t="str">
            <v>1S26 TELUK INTAN BC</v>
          </cell>
          <cell r="K6498" t="str">
            <v>PERAK</v>
          </cell>
        </row>
        <row r="6499">
          <cell r="A6499">
            <v>10067115</v>
          </cell>
          <cell r="B6499" t="str">
            <v>MARUDU ENGINEERING SDN BHD</v>
          </cell>
          <cell r="H6499">
            <v>68634.37</v>
          </cell>
          <cell r="J6499" t="str">
            <v>3S21 KARAMUNSING BC</v>
          </cell>
          <cell r="K6499" t="str">
            <v>SABAH</v>
          </cell>
        </row>
        <row r="6500">
          <cell r="A6500">
            <v>10099163</v>
          </cell>
          <cell r="B6500" t="str">
            <v>KEMUNCAK PESAKA SDN BHD</v>
          </cell>
          <cell r="H6500">
            <v>4379437.24</v>
          </cell>
          <cell r="I6500">
            <v>2550995.87</v>
          </cell>
          <cell r="J6500" t="str">
            <v>3S11 BANGSAR BC</v>
          </cell>
          <cell r="K6500" t="str">
            <v>FEDERAL TERRITORY</v>
          </cell>
        </row>
        <row r="6501">
          <cell r="A6501">
            <v>10124642</v>
          </cell>
          <cell r="B6501" t="str">
            <v>TME BUILDERS SDN BHD</v>
          </cell>
          <cell r="H6501">
            <v>737512.05</v>
          </cell>
          <cell r="J6501" t="str">
            <v>3S13 JALAN TUN PERAK BC</v>
          </cell>
          <cell r="K6501" t="str">
            <v>FEDERAL TERRITORY</v>
          </cell>
        </row>
        <row r="6502">
          <cell r="A6502">
            <v>10153058</v>
          </cell>
          <cell r="B6502" t="str">
            <v>CHANG SHENG HAU SDN BHD</v>
          </cell>
          <cell r="H6502">
            <v>1464262.6</v>
          </cell>
          <cell r="J6502" t="str">
            <v>1S14 KLANG BC</v>
          </cell>
          <cell r="K6502" t="str">
            <v>SELANGOR/NEGERI SEMBILAN</v>
          </cell>
        </row>
        <row r="6503">
          <cell r="A6503">
            <v>10267714</v>
          </cell>
          <cell r="B6503" t="str">
            <v>SASANIA SDN BHD</v>
          </cell>
          <cell r="H6503">
            <v>502.56</v>
          </cell>
          <cell r="J6503" t="str">
            <v>3S21 KARAMUNSING BC</v>
          </cell>
          <cell r="K6503" t="str">
            <v>SABAH</v>
          </cell>
        </row>
        <row r="6504">
          <cell r="A6504">
            <v>10268608</v>
          </cell>
          <cell r="B6504" t="str">
            <v>PTIS ENGINEERING SDN BHD</v>
          </cell>
          <cell r="H6504">
            <v>76422.69</v>
          </cell>
          <cell r="I6504">
            <v>2608938.83</v>
          </cell>
          <cell r="J6504" t="str">
            <v>1S11 SHAH ALAM BC</v>
          </cell>
          <cell r="K6504" t="str">
            <v>SELANGOR/NEGERI SEMBILAN</v>
          </cell>
        </row>
        <row r="6505">
          <cell r="A6505">
            <v>10296542</v>
          </cell>
          <cell r="B6505" t="str">
            <v>TED LEE MOTOR COMPANY</v>
          </cell>
          <cell r="H6505">
            <v>2457.2199999999998</v>
          </cell>
          <cell r="J6505" t="str">
            <v>2S33 KUCHING BC</v>
          </cell>
          <cell r="K6505" t="str">
            <v>SARAWAK</v>
          </cell>
        </row>
        <row r="6506">
          <cell r="A6506">
            <v>10351724</v>
          </cell>
          <cell r="B6506" t="str">
            <v>SERI JAYA PERKASA SDN BHD</v>
          </cell>
          <cell r="H6506">
            <v>1702812.51</v>
          </cell>
          <cell r="I6506">
            <v>300000</v>
          </cell>
          <cell r="J6506" t="str">
            <v>1S16 SRI DAMANSARA BC</v>
          </cell>
          <cell r="K6506" t="str">
            <v>SELANGOR/NEGERI SEMBILAN</v>
          </cell>
        </row>
        <row r="6507">
          <cell r="A6507">
            <v>10375237</v>
          </cell>
          <cell r="B6507" t="str">
            <v>PRIMA PRAI OFFICES SDN BHD</v>
          </cell>
          <cell r="H6507">
            <v>368.14</v>
          </cell>
          <cell r="J6507" t="str">
            <v>1S21 PRAI BC</v>
          </cell>
          <cell r="K6507" t="str">
            <v>PENANG/KEDAH/PERLIS</v>
          </cell>
        </row>
        <row r="6508">
          <cell r="A6508">
            <v>10403765</v>
          </cell>
          <cell r="B6508" t="str">
            <v>OBJEKTIFTEK (M) SDN BHD</v>
          </cell>
          <cell r="H6508">
            <v>15555.46</v>
          </cell>
          <cell r="J6508" t="str">
            <v>1S11 SHAH ALAM BC</v>
          </cell>
          <cell r="K6508" t="str">
            <v>SELANGOR/NEGERI SEMBILAN</v>
          </cell>
        </row>
        <row r="6509">
          <cell r="A6509">
            <v>10405148</v>
          </cell>
          <cell r="B6509" t="str">
            <v>SYARIKAT KUMPULAN KEMAJUAN K.K.(SABAH)</v>
          </cell>
          <cell r="H6509">
            <v>273605.58</v>
          </cell>
          <cell r="J6509" t="str">
            <v>3S21 KARAMUNSING BC</v>
          </cell>
          <cell r="K6509" t="str">
            <v>SABAH</v>
          </cell>
        </row>
        <row r="6510">
          <cell r="A6510">
            <v>10741365</v>
          </cell>
          <cell r="B6510" t="str">
            <v>HASLITA MOTOR SDN. BHD.</v>
          </cell>
          <cell r="H6510">
            <v>130266.92</v>
          </cell>
          <cell r="J6510" t="str">
            <v>2S14 MUAR BC</v>
          </cell>
          <cell r="K6510" t="str">
            <v>JOHOR/MALACCA</v>
          </cell>
        </row>
        <row r="6511">
          <cell r="A6511">
            <v>10838610</v>
          </cell>
          <cell r="B6511" t="str">
            <v>H.H. PRECISION MOULD SDN.BHD.</v>
          </cell>
          <cell r="H6511">
            <v>97238.58</v>
          </cell>
          <cell r="J6511" t="str">
            <v>1S11 SHAH ALAM BC</v>
          </cell>
          <cell r="K6511" t="str">
            <v>SELANGOR/NEGERI SEMBILAN</v>
          </cell>
        </row>
        <row r="6512">
          <cell r="A6512">
            <v>10952666</v>
          </cell>
          <cell r="B6512" t="str">
            <v>YENHER AGRO-PRODUCTS SDN BHD</v>
          </cell>
          <cell r="H6512">
            <v>3354912.87</v>
          </cell>
          <cell r="J6512" t="str">
            <v>1S21 PRAI BC</v>
          </cell>
          <cell r="K6512" t="str">
            <v>PENANG/KEDAH/PERLIS</v>
          </cell>
        </row>
        <row r="6513">
          <cell r="A6513">
            <v>11005557</v>
          </cell>
          <cell r="B6513" t="str">
            <v>DPSTAR THERMO CONTROL ELECTRIC SDN BHD</v>
          </cell>
          <cell r="H6513">
            <v>265198.8</v>
          </cell>
          <cell r="J6513" t="str">
            <v>3S11 BANGSAR BC</v>
          </cell>
          <cell r="K6513" t="str">
            <v>FEDERAL TERRITORY</v>
          </cell>
        </row>
        <row r="6514">
          <cell r="A6514">
            <v>11026077</v>
          </cell>
          <cell r="B6514" t="str">
            <v>KIAM FATT MOTOR SDN BHD</v>
          </cell>
          <cell r="H6514">
            <v>1913469.88</v>
          </cell>
          <cell r="I6514">
            <v>150000</v>
          </cell>
          <cell r="J6514" t="str">
            <v>1S25 IPOH BC</v>
          </cell>
          <cell r="K6514" t="str">
            <v>PERAK</v>
          </cell>
        </row>
        <row r="6515">
          <cell r="A6515">
            <v>11191614</v>
          </cell>
          <cell r="B6515" t="str">
            <v>TCS CONSTRUCTION SDN. BHD.</v>
          </cell>
          <cell r="H6515">
            <v>3531905.07</v>
          </cell>
          <cell r="I6515">
            <v>17654375</v>
          </cell>
          <cell r="J6515" t="str">
            <v>1S12 SUBANG BC</v>
          </cell>
          <cell r="K6515" t="str">
            <v>SELANGOR/NEGERI SEMBILAN</v>
          </cell>
        </row>
        <row r="6516">
          <cell r="A6516">
            <v>11257371</v>
          </cell>
          <cell r="B6516" t="str">
            <v>RD PAPERS SDN BHD</v>
          </cell>
          <cell r="H6516">
            <v>203750.35</v>
          </cell>
          <cell r="J6516" t="str">
            <v>2S24 KUALA TERENGGANU BC</v>
          </cell>
          <cell r="K6516" t="str">
            <v>PAHANG/KELANTAN/TRENGGANU</v>
          </cell>
        </row>
        <row r="6517">
          <cell r="A6517">
            <v>11280594</v>
          </cell>
          <cell r="B6517" t="str">
            <v>DUTA MARINE SDN BHD</v>
          </cell>
          <cell r="H6517">
            <v>2651192.58</v>
          </cell>
          <cell r="J6517" t="str">
            <v>1S13 PETALING JAYA BC</v>
          </cell>
          <cell r="K6517" t="str">
            <v>SELANGOR/NEGERI SEMBILAN</v>
          </cell>
        </row>
        <row r="6518">
          <cell r="A6518">
            <v>11296568</v>
          </cell>
          <cell r="B6518" t="str">
            <v>EUROMATEC SDN BHD</v>
          </cell>
          <cell r="H6518">
            <v>31612.05</v>
          </cell>
          <cell r="J6518" t="str">
            <v>1S15 KAJANG BC</v>
          </cell>
          <cell r="K6518" t="str">
            <v>SELANGOR/NEGERI SEMBILAN</v>
          </cell>
        </row>
        <row r="6519">
          <cell r="A6519">
            <v>11298887</v>
          </cell>
          <cell r="B6519" t="str">
            <v>CHOO SENG HARDWARE CO (IPOH) SDN BHD</v>
          </cell>
          <cell r="H6519">
            <v>145653.82</v>
          </cell>
          <cell r="J6519" t="str">
            <v>1S25 IPOH BC</v>
          </cell>
          <cell r="K6519" t="str">
            <v>PERAK</v>
          </cell>
        </row>
        <row r="6520">
          <cell r="A6520">
            <v>11380916</v>
          </cell>
          <cell r="B6520" t="str">
            <v>PERWIRA PROGRESIF CONSTRUCTION SDN BHD</v>
          </cell>
          <cell r="H6520">
            <v>11148251.58</v>
          </cell>
          <cell r="I6520">
            <v>35827280</v>
          </cell>
          <cell r="J6520" t="str">
            <v>3S21 KARAMUNSING BC</v>
          </cell>
          <cell r="K6520" t="str">
            <v>SABAH</v>
          </cell>
        </row>
        <row r="6521">
          <cell r="A6521">
            <v>11447260</v>
          </cell>
          <cell r="B6521" t="str">
            <v>ZARA FOODSTUFF INDUSTRIES SDN BHD</v>
          </cell>
          <cell r="H6521">
            <v>1044979.52</v>
          </cell>
          <cell r="J6521" t="str">
            <v>2S11 JOHOR BARU BC</v>
          </cell>
          <cell r="K6521" t="str">
            <v>JOHOR/MALACCA</v>
          </cell>
        </row>
        <row r="6522">
          <cell r="A6522">
            <v>11448426</v>
          </cell>
          <cell r="B6522" t="str">
            <v>PROFITLANE SDN. BHD.</v>
          </cell>
          <cell r="H6522">
            <v>96568.89</v>
          </cell>
          <cell r="J6522" t="str">
            <v>2S13 BATU PAHAT BC</v>
          </cell>
          <cell r="K6522" t="str">
            <v>JOHOR/MALACCA</v>
          </cell>
        </row>
        <row r="6523">
          <cell r="A6523">
            <v>11448534</v>
          </cell>
          <cell r="B6523" t="str">
            <v>SENJU (MALAYSIA) SDN BHD</v>
          </cell>
          <cell r="H6523">
            <v>75657.759999999995</v>
          </cell>
          <cell r="J6523" t="str">
            <v>1S11 SHAH ALAM BC</v>
          </cell>
          <cell r="K6523" t="str">
            <v>SELANGOR/NEGERI SEMBILAN</v>
          </cell>
        </row>
        <row r="6524">
          <cell r="A6524">
            <v>11609637</v>
          </cell>
          <cell r="B6524" t="str">
            <v>C &amp; W HARDWARE SDN BHD</v>
          </cell>
          <cell r="H6524">
            <v>23476.81</v>
          </cell>
          <cell r="J6524" t="str">
            <v>1S15 KAJANG BC</v>
          </cell>
          <cell r="K6524" t="str">
            <v>SELANGOR/NEGERI SEMBILAN</v>
          </cell>
        </row>
        <row r="6525">
          <cell r="A6525">
            <v>11654983</v>
          </cell>
          <cell r="B6525" t="str">
            <v>T.A.S INDUSTRIES SDN BHD</v>
          </cell>
          <cell r="H6525">
            <v>92823.06</v>
          </cell>
          <cell r="J6525" t="str">
            <v>3S13 JALAN TUN PERAK BC</v>
          </cell>
          <cell r="K6525" t="str">
            <v>FEDERAL TERRITORY</v>
          </cell>
        </row>
        <row r="6526">
          <cell r="A6526">
            <v>11689117</v>
          </cell>
          <cell r="B6526" t="str">
            <v>DYNAMEC SDN. BHD.</v>
          </cell>
          <cell r="H6526">
            <v>401903.7</v>
          </cell>
          <cell r="I6526">
            <v>46912.35</v>
          </cell>
          <cell r="J6526" t="str">
            <v>3S21 KARAMUNSING BC</v>
          </cell>
          <cell r="K6526" t="str">
            <v>SABAH</v>
          </cell>
        </row>
        <row r="6527">
          <cell r="A6527">
            <v>11707718</v>
          </cell>
          <cell r="B6527" t="str">
            <v>ADVANCE SYNERGY REALTY SDN BHD</v>
          </cell>
          <cell r="H6527">
            <v>243441.52</v>
          </cell>
          <cell r="I6527">
            <v>100000</v>
          </cell>
          <cell r="J6527" t="str">
            <v>2S33 KUCHING BC</v>
          </cell>
          <cell r="K6527" t="str">
            <v>SARAWAK</v>
          </cell>
        </row>
        <row r="6528">
          <cell r="A6528">
            <v>11742609</v>
          </cell>
          <cell r="B6528" t="str">
            <v>WEHAYA ENGINEERING SERVICES SDN BHD</v>
          </cell>
          <cell r="H6528">
            <v>410940.85</v>
          </cell>
          <cell r="J6528" t="str">
            <v>2S31 MIRI BC</v>
          </cell>
          <cell r="K6528" t="str">
            <v>SARAWAK</v>
          </cell>
        </row>
        <row r="6529">
          <cell r="A6529">
            <v>11747685</v>
          </cell>
          <cell r="B6529" t="str">
            <v>GOH &amp; SONS SDN BHD</v>
          </cell>
          <cell r="H6529">
            <v>486361.92</v>
          </cell>
          <cell r="I6529">
            <v>130000</v>
          </cell>
          <cell r="J6529" t="str">
            <v>2S16 MALACCA BC</v>
          </cell>
          <cell r="K6529" t="str">
            <v>JOHOR/MALACCA</v>
          </cell>
        </row>
        <row r="6530">
          <cell r="A6530">
            <v>11752311</v>
          </cell>
          <cell r="B6530" t="str">
            <v>RIGHTPOWER CORPORATION SDN BHD</v>
          </cell>
          <cell r="H6530">
            <v>115763.99</v>
          </cell>
          <cell r="I6530">
            <v>68000</v>
          </cell>
          <cell r="J6530" t="str">
            <v>2S34 SIBU BC</v>
          </cell>
          <cell r="K6530" t="str">
            <v>SARAWAK</v>
          </cell>
        </row>
        <row r="6531">
          <cell r="A6531">
            <v>11816073</v>
          </cell>
          <cell r="B6531" t="str">
            <v>KOH YONG LONG SDN. BHD.</v>
          </cell>
          <cell r="H6531">
            <v>3510.97</v>
          </cell>
          <cell r="J6531" t="str">
            <v>2S13 BATU PAHAT BC</v>
          </cell>
          <cell r="K6531" t="str">
            <v>JOHOR/MALACCA</v>
          </cell>
        </row>
        <row r="6532">
          <cell r="A6532">
            <v>11817467</v>
          </cell>
          <cell r="B6532" t="str">
            <v>PESAT AUTO CTM SDN BHD</v>
          </cell>
          <cell r="H6532">
            <v>24804.240000000002</v>
          </cell>
          <cell r="J6532" t="str">
            <v>2S21 KUANTAN BC</v>
          </cell>
          <cell r="K6532" t="str">
            <v>PAHANG/KELANTAN/TRENGGANU</v>
          </cell>
        </row>
        <row r="6533">
          <cell r="A6533">
            <v>11817553</v>
          </cell>
          <cell r="B6533" t="str">
            <v>CLCE CONSTRUCTION SDN. BHD.</v>
          </cell>
          <cell r="H6533">
            <v>1718177.8</v>
          </cell>
          <cell r="I6533">
            <v>661825.77</v>
          </cell>
          <cell r="J6533" t="str">
            <v>1S25 IPOH BC</v>
          </cell>
          <cell r="K6533" t="str">
            <v>PERAK</v>
          </cell>
        </row>
        <row r="6534">
          <cell r="A6534">
            <v>11837276</v>
          </cell>
          <cell r="B6534" t="str">
            <v>BAN HIN ELECTRICAL &amp; CONSTRUCTION SDN BH</v>
          </cell>
          <cell r="H6534">
            <v>3.53</v>
          </cell>
          <cell r="J6534" t="str">
            <v>1S16 SRI DAMANSARA BC</v>
          </cell>
          <cell r="K6534" t="str">
            <v>SELANGOR/NEGERI SEMBILAN</v>
          </cell>
        </row>
        <row r="6535">
          <cell r="A6535">
            <v>11865765</v>
          </cell>
          <cell r="B6535" t="str">
            <v>PROEDAR AUTO (M) SDN BHD</v>
          </cell>
          <cell r="H6535">
            <v>136638.57999999999</v>
          </cell>
          <cell r="J6535" t="str">
            <v>3S23 TAWAU BC</v>
          </cell>
          <cell r="K6535" t="str">
            <v>SABAH</v>
          </cell>
        </row>
        <row r="6536">
          <cell r="A6536">
            <v>11875370</v>
          </cell>
          <cell r="B6536" t="str">
            <v>JONG HUAT PILING SDN BHD</v>
          </cell>
          <cell r="H6536">
            <v>978878.37</v>
          </cell>
          <cell r="J6536" t="str">
            <v>1S13 PETALING JAYA BC</v>
          </cell>
          <cell r="K6536" t="str">
            <v>SELANGOR/NEGERI SEMBILAN</v>
          </cell>
        </row>
        <row r="6537">
          <cell r="A6537">
            <v>11891002</v>
          </cell>
          <cell r="B6537" t="str">
            <v>GALITEK ENGINEERING SDN BHD</v>
          </cell>
          <cell r="H6537">
            <v>584325.47</v>
          </cell>
          <cell r="J6537" t="str">
            <v>1S11 SHAH ALAM BC</v>
          </cell>
          <cell r="K6537" t="str">
            <v>SELANGOR/NEGERI SEMBILAN</v>
          </cell>
        </row>
        <row r="6538">
          <cell r="A6538">
            <v>11905990</v>
          </cell>
          <cell r="B6538" t="str">
            <v>HYPERWAVE SYSTEMS ENGINEERING SDN BHD</v>
          </cell>
          <cell r="H6538">
            <v>12.23</v>
          </cell>
          <cell r="J6538" t="str">
            <v>3S21 KARAMUNSING BC</v>
          </cell>
          <cell r="K6538" t="str">
            <v>SABAH</v>
          </cell>
        </row>
        <row r="6539">
          <cell r="A6539">
            <v>11978896</v>
          </cell>
          <cell r="B6539" t="str">
            <v>NETAXIS SDN BHD</v>
          </cell>
          <cell r="H6539">
            <v>44249.96</v>
          </cell>
          <cell r="J6539" t="str">
            <v>3S11 BANGSAR BC</v>
          </cell>
          <cell r="K6539" t="str">
            <v>FEDERAL TERRITORY</v>
          </cell>
        </row>
        <row r="6540">
          <cell r="A6540">
            <v>11980615</v>
          </cell>
          <cell r="B6540" t="str">
            <v>KCJ ENGINEERING SDN.BHD.</v>
          </cell>
          <cell r="H6540">
            <v>11191.65</v>
          </cell>
          <cell r="J6540" t="str">
            <v>1S11 SHAH ALAM BC</v>
          </cell>
          <cell r="K6540" t="str">
            <v>SELANGOR/NEGERI SEMBILAN</v>
          </cell>
        </row>
        <row r="6541">
          <cell r="A6541">
            <v>11983495</v>
          </cell>
          <cell r="B6541" t="str">
            <v>AKAR INDAH SDN BHD</v>
          </cell>
          <cell r="H6541">
            <v>31.85</v>
          </cell>
          <cell r="J6541" t="str">
            <v>2S22 MENTAKAB BC</v>
          </cell>
          <cell r="K6541" t="str">
            <v>PAHANG/KELANTAN/TRENGGANU</v>
          </cell>
        </row>
        <row r="6542">
          <cell r="A6542">
            <v>12025353</v>
          </cell>
          <cell r="B6542" t="str">
            <v>BEVERLY TOWER DEVELOPMENT SDN BHD</v>
          </cell>
          <cell r="H6542">
            <v>71.08</v>
          </cell>
          <cell r="J6542" t="str">
            <v>3S11 BANGSAR BC</v>
          </cell>
          <cell r="K6542" t="str">
            <v>FEDERAL TERRITORY</v>
          </cell>
        </row>
        <row r="6543">
          <cell r="A6543">
            <v>12038111</v>
          </cell>
          <cell r="B6543" t="str">
            <v>COMSPACE CORPORATION SDN BHD</v>
          </cell>
          <cell r="H6543">
            <v>748098.37</v>
          </cell>
          <cell r="J6543" t="str">
            <v>3S21 KARAMUNSING BC</v>
          </cell>
          <cell r="K6543" t="str">
            <v>SABAH</v>
          </cell>
        </row>
        <row r="6544">
          <cell r="A6544">
            <v>12049880</v>
          </cell>
          <cell r="B6544" t="str">
            <v>AL-AMBIA SDN BHD</v>
          </cell>
          <cell r="H6544">
            <v>1043580.96</v>
          </cell>
          <cell r="J6544" t="str">
            <v>3S13 JALAN TUN PERAK BC</v>
          </cell>
          <cell r="K6544" t="str">
            <v>FEDERAL TERRITORY</v>
          </cell>
        </row>
        <row r="6545">
          <cell r="A6545">
            <v>12051995</v>
          </cell>
          <cell r="B6545" t="str">
            <v>PEMBORONG ASAS SDN BHD</v>
          </cell>
          <cell r="H6545">
            <v>252584.38</v>
          </cell>
          <cell r="I6545">
            <v>2648543.15</v>
          </cell>
          <cell r="J6545" t="str">
            <v>3S22 SANDAKAN BC</v>
          </cell>
          <cell r="K6545" t="str">
            <v>SABAH</v>
          </cell>
        </row>
        <row r="6546">
          <cell r="A6546">
            <v>12061230</v>
          </cell>
          <cell r="B6546" t="str">
            <v>PEMBINAAN TEGAP TUNAS SDN BHD</v>
          </cell>
          <cell r="H6546">
            <v>962565.95</v>
          </cell>
          <cell r="I6546">
            <v>801789.04</v>
          </cell>
          <cell r="J6546" t="str">
            <v>1S14 KLANG BC</v>
          </cell>
          <cell r="K6546" t="str">
            <v>SELANGOR/NEGERI SEMBILAN</v>
          </cell>
        </row>
        <row r="6547">
          <cell r="A6547">
            <v>12082848</v>
          </cell>
          <cell r="B6547" t="str">
            <v>PUNCH INDUSTRY MALAYSIA SDN BHD</v>
          </cell>
          <cell r="H6547">
            <v>785984.48</v>
          </cell>
          <cell r="I6547">
            <v>376000</v>
          </cell>
          <cell r="J6547" t="str">
            <v>1S22 PENANG BC</v>
          </cell>
          <cell r="K6547" t="str">
            <v>PENANG/KEDAH/PERLIS</v>
          </cell>
        </row>
        <row r="6548">
          <cell r="A6548">
            <v>12093658</v>
          </cell>
          <cell r="B6548" t="str">
            <v>NEWFLO CORPORATION SDN.BHD.</v>
          </cell>
          <cell r="H6548">
            <v>4782.41</v>
          </cell>
          <cell r="J6548" t="str">
            <v>1S13 PETALING JAYA BC</v>
          </cell>
          <cell r="K6548" t="str">
            <v>SELANGOR/NEGERI SEMBILAN</v>
          </cell>
        </row>
        <row r="6549">
          <cell r="A6549">
            <v>12112227</v>
          </cell>
          <cell r="B6549" t="str">
            <v>KEJURUTERAAN CHENG KUNG SDN. BHD.</v>
          </cell>
          <cell r="H6549">
            <v>581204.55000000005</v>
          </cell>
          <cell r="J6549" t="str">
            <v>1S13 PETALING JAYA BC</v>
          </cell>
          <cell r="K6549" t="str">
            <v>SELANGOR/NEGERI SEMBILAN</v>
          </cell>
        </row>
        <row r="6550">
          <cell r="A6550">
            <v>12114229</v>
          </cell>
          <cell r="B6550" t="str">
            <v>KINMA AUTO PARTS SDN BHD</v>
          </cell>
          <cell r="H6550">
            <v>320.20999999999998</v>
          </cell>
          <cell r="J6550" t="str">
            <v>3S11 BANGSAR BC</v>
          </cell>
          <cell r="K6550" t="str">
            <v>FEDERAL TERRITORY</v>
          </cell>
        </row>
        <row r="6551">
          <cell r="A6551">
            <v>12150234</v>
          </cell>
          <cell r="B6551" t="str">
            <v>ATHENS PARK SDN BHD</v>
          </cell>
          <cell r="H6551">
            <v>2082181.86</v>
          </cell>
          <cell r="I6551">
            <v>2133596.13</v>
          </cell>
          <cell r="J6551" t="str">
            <v>1S15 KAJANG BC</v>
          </cell>
          <cell r="K6551" t="str">
            <v>SELANGOR/NEGERI SEMBILAN</v>
          </cell>
        </row>
        <row r="6552">
          <cell r="A6552">
            <v>12156286</v>
          </cell>
          <cell r="B6552" t="str">
            <v>TAI HUA HARDWARE SDN BHD</v>
          </cell>
          <cell r="H6552">
            <v>495286.57</v>
          </cell>
          <cell r="J6552" t="str">
            <v>2S32 BINTULU BC</v>
          </cell>
          <cell r="K6552" t="str">
            <v>SARAWAK</v>
          </cell>
        </row>
        <row r="6553">
          <cell r="A6553">
            <v>12169021</v>
          </cell>
          <cell r="B6553" t="str">
            <v>SABAR PETRONAS SERVICE STATION</v>
          </cell>
          <cell r="H6553">
            <v>109648.54</v>
          </cell>
          <cell r="J6553" t="str">
            <v>3S23 TAWAU BC</v>
          </cell>
          <cell r="K6553" t="str">
            <v>SABAH</v>
          </cell>
        </row>
        <row r="6554">
          <cell r="A6554">
            <v>12173148</v>
          </cell>
          <cell r="B6554" t="str">
            <v>GLOTEL SDN BHD</v>
          </cell>
          <cell r="H6554">
            <v>1159813.98</v>
          </cell>
          <cell r="I6554">
            <v>152552.56</v>
          </cell>
          <cell r="J6554" t="str">
            <v>1S12 SUBANG BC</v>
          </cell>
          <cell r="K6554" t="str">
            <v>SELANGOR/NEGERI SEMBILAN</v>
          </cell>
        </row>
        <row r="6555">
          <cell r="A6555">
            <v>12222973</v>
          </cell>
          <cell r="B6555" t="str">
            <v>YU TONG CONSTRUCTION SDN BHD</v>
          </cell>
          <cell r="H6555">
            <v>2822.34</v>
          </cell>
          <cell r="J6555" t="str">
            <v>1S22 PENANG BC</v>
          </cell>
          <cell r="K6555" t="str">
            <v>PENANG/KEDAH/PERLIS</v>
          </cell>
        </row>
        <row r="6556">
          <cell r="A6556">
            <v>12236846</v>
          </cell>
          <cell r="B6556" t="str">
            <v>ENG LIAN CONCRETE SDN BHD</v>
          </cell>
          <cell r="H6556">
            <v>28763.94</v>
          </cell>
          <cell r="J6556" t="str">
            <v>1S15 KAJANG BC</v>
          </cell>
          <cell r="K6556" t="str">
            <v>SELANGOR/NEGERI SEMBILAN</v>
          </cell>
        </row>
        <row r="6557">
          <cell r="A6557">
            <v>12239241</v>
          </cell>
          <cell r="B6557" t="str">
            <v>VOLCANO AGRIBUSINESS SDN BHD</v>
          </cell>
          <cell r="H6557">
            <v>1498511.92</v>
          </cell>
          <cell r="J6557" t="str">
            <v>1S25 IPOH BC</v>
          </cell>
          <cell r="K6557" t="str">
            <v>PERAK</v>
          </cell>
        </row>
        <row r="6558">
          <cell r="A6558">
            <v>12246487</v>
          </cell>
          <cell r="B6558" t="str">
            <v>PAN WIJAYA SDN BHD</v>
          </cell>
          <cell r="H6558">
            <v>36906.11</v>
          </cell>
          <cell r="I6558">
            <v>231232.08000000002</v>
          </cell>
          <cell r="J6558" t="str">
            <v>2S32 BINTULU BC</v>
          </cell>
          <cell r="K6558" t="str">
            <v>SARAWAK</v>
          </cell>
        </row>
        <row r="6559">
          <cell r="A6559">
            <v>12261470</v>
          </cell>
          <cell r="B6559" t="str">
            <v>KOPERASI POLIS DIRAJA MALAYSIA BERHAD</v>
          </cell>
          <cell r="H6559">
            <v>2740169.25</v>
          </cell>
          <cell r="I6559">
            <v>460500</v>
          </cell>
          <cell r="J6559" t="str">
            <v>3S13 JALAN TUN PERAK BC</v>
          </cell>
          <cell r="K6559" t="str">
            <v>FEDERAL TERRITORY</v>
          </cell>
        </row>
        <row r="6560">
          <cell r="A6560">
            <v>12265180</v>
          </cell>
          <cell r="B6560" t="str">
            <v>NILAM AROMA SDN. BHD.</v>
          </cell>
          <cell r="H6560">
            <v>149.02000000000001</v>
          </cell>
          <cell r="J6560" t="str">
            <v>3S13 JALAN TUN PERAK BC</v>
          </cell>
          <cell r="K6560" t="str">
            <v>FEDERAL TERRITORY</v>
          </cell>
        </row>
        <row r="6561">
          <cell r="A6561">
            <v>12292390</v>
          </cell>
          <cell r="B6561" t="str">
            <v>ILP RESOURCES SDN.BHD.</v>
          </cell>
          <cell r="H6561">
            <v>4572.3</v>
          </cell>
          <cell r="J6561" t="str">
            <v>1S11 SHAH ALAM BC</v>
          </cell>
          <cell r="K6561" t="str">
            <v>SELANGOR/NEGERI SEMBILAN</v>
          </cell>
        </row>
        <row r="6562">
          <cell r="A6562">
            <v>12895608</v>
          </cell>
          <cell r="B6562" t="str">
            <v>MAU HONG TRADING CO</v>
          </cell>
          <cell r="H6562">
            <v>136728.63</v>
          </cell>
          <cell r="J6562" t="str">
            <v>2S34 SIBU BC</v>
          </cell>
          <cell r="K6562" t="str">
            <v>SARAWAK</v>
          </cell>
        </row>
        <row r="6563">
          <cell r="A6563">
            <v>12924214</v>
          </cell>
          <cell r="B6563" t="str">
            <v>PEMBINAAN LEPADU SDN BHD</v>
          </cell>
          <cell r="H6563">
            <v>177.82</v>
          </cell>
          <cell r="J6563" t="str">
            <v>3S11 BANGSAR BC</v>
          </cell>
          <cell r="K6563" t="str">
            <v>FEDERAL TERRITORY</v>
          </cell>
        </row>
        <row r="6564">
          <cell r="A6564">
            <v>12929974</v>
          </cell>
          <cell r="B6564" t="str">
            <v>FARLEY (SIBU) SDN BHD</v>
          </cell>
          <cell r="H6564">
            <v>78529.119999999995</v>
          </cell>
          <cell r="J6564" t="str">
            <v>2S34 SIBU BC</v>
          </cell>
          <cell r="K6564" t="str">
            <v>SARAWAK</v>
          </cell>
        </row>
        <row r="6565">
          <cell r="A6565">
            <v>12942639</v>
          </cell>
          <cell r="B6565" t="str">
            <v>IMAXTECH ELECTRONICS SDN BHD</v>
          </cell>
          <cell r="H6565">
            <v>25944.63</v>
          </cell>
          <cell r="J6565" t="str">
            <v>1S22 PENANG BC</v>
          </cell>
          <cell r="K6565" t="str">
            <v>PENANG/KEDAH/PERLIS</v>
          </cell>
        </row>
        <row r="6566">
          <cell r="A6566">
            <v>12955148</v>
          </cell>
          <cell r="B6566" t="str">
            <v>DATA INTELEK SDN BHD</v>
          </cell>
          <cell r="H6566">
            <v>4785.5</v>
          </cell>
          <cell r="J6566" t="str">
            <v>1S12 SUBANG BC</v>
          </cell>
          <cell r="K6566" t="str">
            <v>SELANGOR/NEGERI SEMBILAN</v>
          </cell>
        </row>
        <row r="6567">
          <cell r="A6567">
            <v>13004003</v>
          </cell>
          <cell r="B6567" t="str">
            <v>ZHA PENGANGKUTAN SDN BHD</v>
          </cell>
          <cell r="H6567">
            <v>33373.839999999997</v>
          </cell>
          <cell r="J6567" t="str">
            <v>2S24 KUALA TERENGGANU BC</v>
          </cell>
          <cell r="K6567" t="str">
            <v>PAHANG/KELANTAN/TRENGGANU</v>
          </cell>
        </row>
        <row r="6568">
          <cell r="A6568">
            <v>13017287</v>
          </cell>
          <cell r="B6568" t="str">
            <v>A &amp; Z WHOLESALE SDN BHD</v>
          </cell>
          <cell r="H6568">
            <v>774143.26</v>
          </cell>
          <cell r="J6568" t="str">
            <v>2S31 MIRI BC</v>
          </cell>
          <cell r="K6568" t="str">
            <v>SARAWAK</v>
          </cell>
        </row>
        <row r="6569">
          <cell r="A6569">
            <v>13047684</v>
          </cell>
          <cell r="B6569" t="str">
            <v>BERINGIN AUTOMOBIL SDN BHD</v>
          </cell>
          <cell r="H6569">
            <v>4811.67</v>
          </cell>
          <cell r="J6569" t="str">
            <v>1S24 SUNGAI PETANI BC</v>
          </cell>
          <cell r="K6569" t="str">
            <v>PENANG/KEDAH/PERLIS</v>
          </cell>
        </row>
        <row r="6570">
          <cell r="A6570">
            <v>13050236</v>
          </cell>
          <cell r="B6570" t="str">
            <v>LANC CORPORATION SDN BHD</v>
          </cell>
          <cell r="H6570">
            <v>789149.58000000007</v>
          </cell>
          <cell r="I6570">
            <v>85000</v>
          </cell>
          <cell r="J6570" t="str">
            <v>3S15 JLN P RAMLEE BC</v>
          </cell>
          <cell r="K6570" t="str">
            <v>FEDERAL TERRITORY</v>
          </cell>
        </row>
        <row r="6571">
          <cell r="A6571">
            <v>13079989</v>
          </cell>
          <cell r="B6571" t="str">
            <v>SIPUTEH SAWIT SDN BHD</v>
          </cell>
          <cell r="H6571">
            <v>595129.57999999996</v>
          </cell>
          <cell r="J6571" t="str">
            <v>1S25 IPOH BC</v>
          </cell>
          <cell r="K6571" t="str">
            <v>PERAK</v>
          </cell>
        </row>
        <row r="6572">
          <cell r="A6572">
            <v>13087495</v>
          </cell>
          <cell r="B6572" t="str">
            <v>DE WINNER SERVICE STATION</v>
          </cell>
          <cell r="H6572">
            <v>325.73</v>
          </cell>
          <cell r="J6572" t="str">
            <v>1S15 KAJANG BC</v>
          </cell>
          <cell r="K6572" t="str">
            <v>SELANGOR/NEGERI SEMBILAN</v>
          </cell>
        </row>
        <row r="6573">
          <cell r="A6573">
            <v>13121616</v>
          </cell>
          <cell r="B6573" t="str">
            <v>SYKT LAM AIK (RUBBER)</v>
          </cell>
          <cell r="H6573">
            <v>99077.19</v>
          </cell>
          <cell r="J6573" t="str">
            <v>2S31 MIRI BC</v>
          </cell>
          <cell r="K6573" t="str">
            <v>SARAWAK</v>
          </cell>
        </row>
        <row r="6574">
          <cell r="A6574">
            <v>13122182</v>
          </cell>
          <cell r="B6574" t="str">
            <v>SAIKO RUBBER (MALAYSIA) SDN BHD</v>
          </cell>
          <cell r="H6574">
            <v>1112745.8600000001</v>
          </cell>
          <cell r="I6574">
            <v>150000</v>
          </cell>
          <cell r="J6574" t="str">
            <v>1S17 SEREMBAN BC</v>
          </cell>
          <cell r="K6574" t="str">
            <v>SELANGOR/NEGERI SEMBILAN</v>
          </cell>
        </row>
        <row r="6575">
          <cell r="A6575">
            <v>13134458</v>
          </cell>
          <cell r="B6575" t="str">
            <v>HAMIDAH TRADING SDN BHD</v>
          </cell>
          <cell r="H6575">
            <v>2204614.42</v>
          </cell>
          <cell r="J6575" t="str">
            <v>2S33 KUCHING BC</v>
          </cell>
          <cell r="K6575" t="str">
            <v>SARAWAK</v>
          </cell>
        </row>
        <row r="6576">
          <cell r="A6576">
            <v>13162020</v>
          </cell>
          <cell r="B6576" t="str">
            <v>ANFORT CORPORATION SDN BHD</v>
          </cell>
          <cell r="H6576">
            <v>52157.33</v>
          </cell>
          <cell r="I6576">
            <v>2121337.19</v>
          </cell>
          <cell r="J6576" t="str">
            <v>1S11 SHAH ALAM BC</v>
          </cell>
          <cell r="K6576" t="str">
            <v>SELANGOR/NEGERI SEMBILAN</v>
          </cell>
        </row>
        <row r="6577">
          <cell r="A6577">
            <v>13169198</v>
          </cell>
          <cell r="B6577" t="str">
            <v>MERCOMS SYSTEMS SDN BHD</v>
          </cell>
          <cell r="H6577">
            <v>274327.2</v>
          </cell>
          <cell r="J6577" t="str">
            <v>1S13 PETALING JAYA BC</v>
          </cell>
          <cell r="K6577" t="str">
            <v>SELANGOR/NEGERI SEMBILAN</v>
          </cell>
        </row>
        <row r="6578">
          <cell r="A6578">
            <v>13190337</v>
          </cell>
          <cell r="B6578" t="str">
            <v>VERITAS ARCHITECTS SDN. BHD.</v>
          </cell>
          <cell r="H6578">
            <v>266134.74</v>
          </cell>
          <cell r="J6578" t="str">
            <v>3S15 JLN P RAMLEE BC</v>
          </cell>
          <cell r="K6578" t="str">
            <v>FEDERAL TERRITORY</v>
          </cell>
        </row>
        <row r="6579">
          <cell r="A6579">
            <v>13236577</v>
          </cell>
          <cell r="B6579" t="str">
            <v>TRANSMARK SPORTS FITNESS &amp; LEISURE S/B</v>
          </cell>
          <cell r="H6579">
            <v>3662.42</v>
          </cell>
          <cell r="I6579">
            <v>10965.45</v>
          </cell>
          <cell r="J6579" t="str">
            <v>3S15 JLN P RAMLEE BC</v>
          </cell>
          <cell r="K6579" t="str">
            <v>FEDERAL TERRITORY</v>
          </cell>
        </row>
        <row r="6580">
          <cell r="A6580">
            <v>13252065</v>
          </cell>
          <cell r="B6580" t="str">
            <v>BINASTRA PROPERTIES SDN. BHD.</v>
          </cell>
          <cell r="H6580">
            <v>27873.67</v>
          </cell>
          <cell r="J6580" t="str">
            <v>3S13 JALAN TUN PERAK BC</v>
          </cell>
          <cell r="K6580" t="str">
            <v>FEDERAL TERRITORY</v>
          </cell>
        </row>
        <row r="6581">
          <cell r="A6581">
            <v>13312522</v>
          </cell>
          <cell r="B6581" t="str">
            <v>TOP PHASE SDN BHD</v>
          </cell>
          <cell r="H6581">
            <v>817925.75</v>
          </cell>
          <cell r="J6581" t="str">
            <v>3S23 TAWAU BC</v>
          </cell>
          <cell r="K6581" t="str">
            <v>SABAH</v>
          </cell>
        </row>
        <row r="6582">
          <cell r="A6582">
            <v>13332043</v>
          </cell>
          <cell r="B6582" t="str">
            <v>RANIA RESOURCES SDN BHD</v>
          </cell>
          <cell r="H6582">
            <v>471703.92</v>
          </cell>
          <cell r="I6582">
            <v>589123.82999999996</v>
          </cell>
          <cell r="J6582" t="str">
            <v>3S15 JLN P RAMLEE BC</v>
          </cell>
          <cell r="K6582" t="str">
            <v>FEDERAL TERRITORY</v>
          </cell>
        </row>
        <row r="6583">
          <cell r="A6583">
            <v>13354863</v>
          </cell>
          <cell r="B6583" t="str">
            <v>EDARAN NHL SDN BHD</v>
          </cell>
          <cell r="H6583">
            <v>116641.45</v>
          </cell>
          <cell r="J6583" t="str">
            <v>2S16 MALACCA BC</v>
          </cell>
          <cell r="K6583" t="str">
            <v>JOHOR/MALACCA</v>
          </cell>
        </row>
        <row r="6584">
          <cell r="A6584">
            <v>13368298</v>
          </cell>
          <cell r="B6584" t="str">
            <v>SPYNIE SAWIT SDN BHD</v>
          </cell>
          <cell r="H6584">
            <v>3112832.46</v>
          </cell>
          <cell r="J6584" t="str">
            <v>1S26 TELUK INTAN BC</v>
          </cell>
          <cell r="K6584" t="str">
            <v>PERAK</v>
          </cell>
        </row>
        <row r="6585">
          <cell r="A6585">
            <v>13372668</v>
          </cell>
          <cell r="B6585" t="str">
            <v>HUAYI HANG (M) SDN BHD</v>
          </cell>
          <cell r="H6585">
            <v>6212.1</v>
          </cell>
          <cell r="J6585" t="str">
            <v>1S14 KLANG BC</v>
          </cell>
          <cell r="K6585" t="str">
            <v>SELANGOR/NEGERI SEMBILAN</v>
          </cell>
        </row>
        <row r="6586">
          <cell r="A6586">
            <v>13391797</v>
          </cell>
          <cell r="B6586" t="str">
            <v>GS SYSTEMS SDN BHD</v>
          </cell>
          <cell r="H6586">
            <v>306136.61</v>
          </cell>
          <cell r="J6586" t="str">
            <v>2S34 SIBU BC</v>
          </cell>
          <cell r="K6586" t="str">
            <v>SARAWAK</v>
          </cell>
        </row>
        <row r="6587">
          <cell r="A6587">
            <v>13392684</v>
          </cell>
          <cell r="B6587" t="str">
            <v>CHENG YING SDN BHD</v>
          </cell>
          <cell r="H6587">
            <v>329</v>
          </cell>
          <cell r="I6587">
            <v>626000</v>
          </cell>
          <cell r="J6587" t="str">
            <v>3S21 KARAMUNSING BC</v>
          </cell>
          <cell r="K6587" t="str">
            <v>SABAH</v>
          </cell>
        </row>
        <row r="6588">
          <cell r="A6588">
            <v>13440729</v>
          </cell>
          <cell r="B6588" t="str">
            <v>REDFORCE SECURITY SERVICES SDN BHD</v>
          </cell>
          <cell r="H6588">
            <v>3700.1200000000003</v>
          </cell>
          <cell r="J6588" t="str">
            <v>3S11 BANGSAR BC</v>
          </cell>
          <cell r="K6588" t="str">
            <v>FEDERAL TERRITORY</v>
          </cell>
        </row>
        <row r="6589">
          <cell r="A6589">
            <v>13527818</v>
          </cell>
          <cell r="B6589" t="str">
            <v>NTT MALAYSIA DIGITAL BUSINESS SOLUTIONS</v>
          </cell>
          <cell r="H6589">
            <v>790852.04</v>
          </cell>
          <cell r="J6589" t="str">
            <v>3S15 JLN P RAMLEE BC</v>
          </cell>
          <cell r="K6589" t="str">
            <v>FEDERAL TERRITORY</v>
          </cell>
        </row>
        <row r="6590">
          <cell r="A6590">
            <v>13716282</v>
          </cell>
          <cell r="B6590" t="str">
            <v>S.P. SECURITY SDN BHD</v>
          </cell>
          <cell r="H6590">
            <v>14469.91</v>
          </cell>
          <cell r="J6590" t="str">
            <v>3S11 BANGSAR BC</v>
          </cell>
          <cell r="K6590" t="str">
            <v>FEDERAL TERRITORY</v>
          </cell>
        </row>
        <row r="6591">
          <cell r="A6591">
            <v>13733698</v>
          </cell>
          <cell r="B6591" t="str">
            <v>PETROGEM ENTERPRISE</v>
          </cell>
          <cell r="H6591">
            <v>104446.66</v>
          </cell>
          <cell r="I6591">
            <v>85000</v>
          </cell>
          <cell r="J6591" t="str">
            <v>2S31 MIRI BC</v>
          </cell>
          <cell r="K6591" t="str">
            <v>SARAWAK</v>
          </cell>
        </row>
        <row r="6592">
          <cell r="A6592">
            <v>13789515</v>
          </cell>
          <cell r="B6592" t="str">
            <v>SOLID OIL PALM PLANTATION SDN BHD</v>
          </cell>
          <cell r="H6592">
            <v>7207329.75</v>
          </cell>
          <cell r="J6592" t="str">
            <v>2S34 SIBU BC</v>
          </cell>
          <cell r="K6592" t="str">
            <v>SARAWAK</v>
          </cell>
        </row>
        <row r="6593">
          <cell r="A6593">
            <v>13839217</v>
          </cell>
          <cell r="B6593" t="str">
            <v>BUKIT TUNKU ELITE PROPERTIES S/B-HDA</v>
          </cell>
          <cell r="H6593">
            <v>870067.74</v>
          </cell>
          <cell r="J6593" t="str">
            <v>3S15 JLN P RAMLEE BC</v>
          </cell>
          <cell r="K6593" t="str">
            <v>FEDERAL TERRITORY</v>
          </cell>
        </row>
        <row r="6594">
          <cell r="A6594">
            <v>13852824</v>
          </cell>
          <cell r="B6594" t="str">
            <v>KESATRIA CONSTRUCTION SDN BHD</v>
          </cell>
          <cell r="H6594">
            <v>262.35000000000002</v>
          </cell>
          <cell r="J6594" t="str">
            <v>1S16 SRI DAMANSARA BC</v>
          </cell>
          <cell r="K6594" t="str">
            <v>SELANGOR/NEGERI SEMBILAN</v>
          </cell>
        </row>
        <row r="6595">
          <cell r="A6595">
            <v>13853876</v>
          </cell>
          <cell r="B6595" t="str">
            <v>OVERLAND FORWARDING (M) SDN. BHD.</v>
          </cell>
          <cell r="H6595">
            <v>436841.55</v>
          </cell>
          <cell r="I6595">
            <v>277500</v>
          </cell>
          <cell r="J6595" t="str">
            <v>1S21 PRAI BC</v>
          </cell>
          <cell r="K6595" t="str">
            <v>PENANG/KEDAH/PERLIS</v>
          </cell>
        </row>
        <row r="6596">
          <cell r="A6596">
            <v>13862630</v>
          </cell>
          <cell r="B6596" t="str">
            <v>BORNEO UNITED SAWMILLS SDN BHD</v>
          </cell>
          <cell r="H6596">
            <v>368426.12</v>
          </cell>
          <cell r="J6596" t="str">
            <v>2S34 SIBU BC</v>
          </cell>
          <cell r="K6596" t="str">
            <v>SARAWAK</v>
          </cell>
        </row>
        <row r="6597">
          <cell r="A6597">
            <v>13868837</v>
          </cell>
          <cell r="B6597" t="str">
            <v>MDS MART SDN. BHD.</v>
          </cell>
          <cell r="H6597">
            <v>6756.84</v>
          </cell>
          <cell r="J6597" t="str">
            <v>2S32 BINTULU BC</v>
          </cell>
          <cell r="K6597" t="str">
            <v>SARAWAK</v>
          </cell>
        </row>
        <row r="6598">
          <cell r="A6598">
            <v>13935116</v>
          </cell>
          <cell r="B6598" t="str">
            <v>MEC JATI CONSORTIUM SDN BHD</v>
          </cell>
          <cell r="H6598">
            <v>177652.88</v>
          </cell>
          <cell r="I6598">
            <v>1838455.9</v>
          </cell>
          <cell r="J6598" t="str">
            <v>1S15 KAJANG BC</v>
          </cell>
          <cell r="K6598" t="str">
            <v>SELANGOR/NEGERI SEMBILAN</v>
          </cell>
        </row>
        <row r="6599">
          <cell r="A6599">
            <v>13948999</v>
          </cell>
          <cell r="B6599" t="str">
            <v>PETRO TEGUH (M) SDN BHD</v>
          </cell>
          <cell r="H6599">
            <v>35970.839999999997</v>
          </cell>
          <cell r="I6599">
            <v>350000</v>
          </cell>
          <cell r="J6599" t="str">
            <v>1S16 SRI DAMANSARA BC</v>
          </cell>
          <cell r="K6599" t="str">
            <v>SELANGOR/NEGERI SEMBILAN</v>
          </cell>
        </row>
        <row r="6600">
          <cell r="A6600">
            <v>14001381</v>
          </cell>
          <cell r="B6600" t="str">
            <v>MOTILAL STORE SDN BHD</v>
          </cell>
          <cell r="H6600">
            <v>10491.61</v>
          </cell>
          <cell r="J6600" t="str">
            <v>3S11 BANGSAR BC</v>
          </cell>
          <cell r="K6600" t="str">
            <v>FEDERAL TERRITORY</v>
          </cell>
        </row>
        <row r="6601">
          <cell r="A6601">
            <v>14104707</v>
          </cell>
          <cell r="B6601" t="str">
            <v>KURNIA MASTIARA SDN BHD</v>
          </cell>
          <cell r="H6601">
            <v>2396110.98</v>
          </cell>
          <cell r="I6601">
            <v>3957300</v>
          </cell>
          <cell r="J6601" t="str">
            <v>2S22 MENTAKAB BC</v>
          </cell>
          <cell r="K6601" t="str">
            <v>PAHANG/KELANTAN/TRENGGANU</v>
          </cell>
        </row>
        <row r="6602">
          <cell r="A6602">
            <v>14110614</v>
          </cell>
          <cell r="B6602" t="str">
            <v>LI HUA SERVICE STATION SDN BHD</v>
          </cell>
          <cell r="H6602">
            <v>140540.96</v>
          </cell>
          <cell r="J6602" t="str">
            <v>2S32 BINTULU BC</v>
          </cell>
          <cell r="K6602" t="str">
            <v>SARAWAK</v>
          </cell>
        </row>
        <row r="6603">
          <cell r="A6603">
            <v>14111112</v>
          </cell>
          <cell r="B6603" t="str">
            <v>CHIN HENG (HUP KEE) CO SDN BHD</v>
          </cell>
          <cell r="H6603">
            <v>2420480.37</v>
          </cell>
          <cell r="J6603" t="str">
            <v>1S21 PRAI BC</v>
          </cell>
          <cell r="K6603" t="str">
            <v>PENANG/KEDAH/PERLIS</v>
          </cell>
        </row>
        <row r="6604">
          <cell r="A6604">
            <v>14111223</v>
          </cell>
          <cell r="B6604" t="str">
            <v>CARA RAYA SDN BHD</v>
          </cell>
          <cell r="H6604">
            <v>3093.92</v>
          </cell>
          <cell r="J6604" t="str">
            <v>2S33 KUCHING BC</v>
          </cell>
          <cell r="K6604" t="str">
            <v>SARAWAK</v>
          </cell>
        </row>
        <row r="6605">
          <cell r="A6605">
            <v>14111318</v>
          </cell>
          <cell r="B6605" t="str">
            <v>WEE TRADING (SABAH) SDN BHD</v>
          </cell>
          <cell r="H6605">
            <v>1495761.66</v>
          </cell>
          <cell r="I6605">
            <v>1100000</v>
          </cell>
          <cell r="J6605" t="str">
            <v>3S22 SANDAKAN BC</v>
          </cell>
          <cell r="K6605" t="str">
            <v>SABAH</v>
          </cell>
        </row>
        <row r="6606">
          <cell r="A6606">
            <v>14111532</v>
          </cell>
          <cell r="B6606" t="str">
            <v>MEGA SQUARE SDN BHD</v>
          </cell>
          <cell r="H6606">
            <v>5279268.8</v>
          </cell>
          <cell r="I6606">
            <v>728900</v>
          </cell>
          <cell r="J6606" t="str">
            <v>1S25 IPOH BC</v>
          </cell>
          <cell r="K6606" t="str">
            <v>PERAK</v>
          </cell>
        </row>
        <row r="6607">
          <cell r="A6607">
            <v>14111587</v>
          </cell>
          <cell r="B6607" t="str">
            <v>INFRA DESA (JOHOR) SDN. BHD.</v>
          </cell>
          <cell r="H6607">
            <v>39.97</v>
          </cell>
          <cell r="I6607">
            <v>21282013.740000002</v>
          </cell>
          <cell r="J6607" t="str">
            <v>3S11 BANGSAR BC</v>
          </cell>
          <cell r="K6607" t="str">
            <v>FEDERAL TERRITORY</v>
          </cell>
        </row>
        <row r="6608">
          <cell r="A6608">
            <v>14112124</v>
          </cell>
          <cell r="B6608" t="str">
            <v>RIMARISAN SDN BHD</v>
          </cell>
          <cell r="H6608">
            <v>9459.7800000000007</v>
          </cell>
          <cell r="J6608" t="str">
            <v>3S15 JLN P RAMLEE BC</v>
          </cell>
          <cell r="K6608" t="str">
            <v>FEDERAL TERRITORY</v>
          </cell>
        </row>
        <row r="6609">
          <cell r="A6609">
            <v>14112268</v>
          </cell>
          <cell r="B6609" t="str">
            <v>IM HOLDINGS SDN BHD</v>
          </cell>
          <cell r="H6609">
            <v>170714.57</v>
          </cell>
          <cell r="J6609" t="str">
            <v>3S13 JALAN TUN PERAK BC</v>
          </cell>
          <cell r="K6609" t="str">
            <v>FEDERAL TERRITORY</v>
          </cell>
        </row>
        <row r="6610">
          <cell r="A6610">
            <v>14112970</v>
          </cell>
          <cell r="B6610" t="str">
            <v>POLYMER RESOURCES SDN BHD</v>
          </cell>
          <cell r="H6610">
            <v>1688848.33</v>
          </cell>
          <cell r="I6610">
            <v>74000</v>
          </cell>
          <cell r="J6610" t="str">
            <v>1S14 KLANG BC</v>
          </cell>
          <cell r="K6610" t="str">
            <v>SELANGOR/NEGERI SEMBILAN</v>
          </cell>
        </row>
        <row r="6611">
          <cell r="A6611">
            <v>14112988</v>
          </cell>
          <cell r="B6611" t="str">
            <v>HEAP WAH ENTERPRISE SDN BHD</v>
          </cell>
          <cell r="H6611">
            <v>1351575.23</v>
          </cell>
          <cell r="I6611">
            <v>750000</v>
          </cell>
          <cell r="J6611" t="str">
            <v>3S13 JALAN TUN PERAK BC</v>
          </cell>
          <cell r="K6611" t="str">
            <v>FEDERAL TERRITORY</v>
          </cell>
        </row>
        <row r="6612">
          <cell r="A6612">
            <v>14113745</v>
          </cell>
          <cell r="B6612" t="str">
            <v>MASAI UNION INTEGRATED SDN BHD</v>
          </cell>
          <cell r="H6612">
            <v>232530.45</v>
          </cell>
          <cell r="I6612">
            <v>158400</v>
          </cell>
          <cell r="J6612" t="str">
            <v>2S11 JOHOR BARU BC</v>
          </cell>
          <cell r="K6612" t="str">
            <v>JOHOR/MALACCA</v>
          </cell>
        </row>
        <row r="6613">
          <cell r="A6613">
            <v>14113827</v>
          </cell>
          <cell r="B6613" t="str">
            <v>SYARIKAT MOTOR G.S.TAY SDN BHD</v>
          </cell>
          <cell r="H6613">
            <v>886958.15999999992</v>
          </cell>
          <cell r="J6613" t="str">
            <v>2S14 MUAR BC</v>
          </cell>
          <cell r="K6613" t="str">
            <v>JOHOR/MALACCA</v>
          </cell>
        </row>
        <row r="6614">
          <cell r="A6614">
            <v>14114000</v>
          </cell>
          <cell r="B6614" t="str">
            <v>NORWEST HOLDINGS SDN BHD</v>
          </cell>
          <cell r="H6614">
            <v>113355.81</v>
          </cell>
          <cell r="I6614">
            <v>709000</v>
          </cell>
          <cell r="J6614" t="str">
            <v>1S13 PETALING JAYA BC</v>
          </cell>
          <cell r="K6614" t="str">
            <v>SELANGOR/NEGERI SEMBILAN</v>
          </cell>
        </row>
        <row r="6615">
          <cell r="A6615">
            <v>14114043</v>
          </cell>
          <cell r="B6615" t="str">
            <v>NITSEI SAGO INDUSTRIES SDN. BHD.</v>
          </cell>
          <cell r="H6615">
            <v>3735320.87</v>
          </cell>
          <cell r="J6615" t="str">
            <v>2S32 BINTULU BC</v>
          </cell>
          <cell r="K6615" t="str">
            <v>SARAWAK</v>
          </cell>
        </row>
        <row r="6616">
          <cell r="A6616">
            <v>14114078</v>
          </cell>
          <cell r="B6616" t="str">
            <v>TAI HIN &amp; SON (PG) SDN. BHD.</v>
          </cell>
          <cell r="H6616">
            <v>1485979.39</v>
          </cell>
          <cell r="I6616">
            <v>50000</v>
          </cell>
          <cell r="J6616" t="str">
            <v>1S21 PRAI BC</v>
          </cell>
          <cell r="K6616" t="str">
            <v>PENANG/KEDAH/PERLIS</v>
          </cell>
        </row>
        <row r="6617">
          <cell r="A6617">
            <v>14114166</v>
          </cell>
          <cell r="B6617" t="str">
            <v>CHU BEE SDN BHD</v>
          </cell>
          <cell r="H6617">
            <v>1070149.8500000001</v>
          </cell>
          <cell r="J6617" t="str">
            <v>2S16 MALACCA BC</v>
          </cell>
          <cell r="K6617" t="str">
            <v>JOHOR/MALACCA</v>
          </cell>
        </row>
        <row r="6618">
          <cell r="A6618">
            <v>14114204</v>
          </cell>
          <cell r="B6618" t="str">
            <v>SDS FOOD MANUFACTURING SDN BHD</v>
          </cell>
          <cell r="H6618">
            <v>88217.34</v>
          </cell>
          <cell r="J6618" t="str">
            <v>2S11 JOHOR BARU BC</v>
          </cell>
          <cell r="K6618" t="str">
            <v>JOHOR/MALACCA</v>
          </cell>
        </row>
        <row r="6619">
          <cell r="A6619">
            <v>14114524</v>
          </cell>
          <cell r="B6619" t="str">
            <v>PRIME PHARMACEUTICAL SDN BHD</v>
          </cell>
          <cell r="H6619">
            <v>5437949.4000000004</v>
          </cell>
          <cell r="I6619">
            <v>240000</v>
          </cell>
          <cell r="J6619" t="str">
            <v>1S22 PENANG BC</v>
          </cell>
          <cell r="K6619" t="str">
            <v>PENANG/KEDAH/PERLIS</v>
          </cell>
        </row>
        <row r="6620">
          <cell r="A6620">
            <v>14114653</v>
          </cell>
          <cell r="B6620" t="str">
            <v>SOLUTION ENGINEERING SDN BHD</v>
          </cell>
          <cell r="H6620">
            <v>419594.3</v>
          </cell>
          <cell r="I6620">
            <v>1047190.55</v>
          </cell>
          <cell r="J6620" t="str">
            <v>1S12 SUBANG BC</v>
          </cell>
          <cell r="K6620" t="str">
            <v>SELANGOR/NEGERI SEMBILAN</v>
          </cell>
        </row>
        <row r="6621">
          <cell r="A6621">
            <v>14114856</v>
          </cell>
          <cell r="B6621" t="str">
            <v>MASLEE WHOLESALE CASH &amp; CARRY SDN BHD</v>
          </cell>
          <cell r="H6621">
            <v>1906866.97</v>
          </cell>
          <cell r="J6621" t="str">
            <v>2S11 JOHOR BARU BC</v>
          </cell>
          <cell r="K6621" t="str">
            <v>JOHOR/MALACCA</v>
          </cell>
        </row>
        <row r="6622">
          <cell r="A6622">
            <v>14115521</v>
          </cell>
          <cell r="B6622" t="str">
            <v>PEMBINAAN BINTANG BARU SDN BHD</v>
          </cell>
          <cell r="H6622">
            <v>1386742.25</v>
          </cell>
          <cell r="I6622">
            <v>27186900</v>
          </cell>
          <cell r="J6622" t="str">
            <v>3S11 BANGSAR BC</v>
          </cell>
          <cell r="K6622" t="str">
            <v>FEDERAL TERRITORY</v>
          </cell>
        </row>
        <row r="6623">
          <cell r="A6623">
            <v>14115668</v>
          </cell>
          <cell r="B6623" t="str">
            <v>SENG KEE CHAN TRADING (M) SDN BHD</v>
          </cell>
          <cell r="H6623">
            <v>821318.84</v>
          </cell>
          <cell r="I6623">
            <v>8000</v>
          </cell>
          <cell r="J6623" t="str">
            <v>1S21 PRAI BC</v>
          </cell>
          <cell r="K6623" t="str">
            <v>PENANG/KEDAH/PERLIS</v>
          </cell>
        </row>
        <row r="6624">
          <cell r="A6624">
            <v>14115785</v>
          </cell>
          <cell r="B6624" t="str">
            <v>YONG PENG RECREATION PARK SDN BHD</v>
          </cell>
          <cell r="H6624">
            <v>358802.87</v>
          </cell>
          <cell r="I6624">
            <v>175000</v>
          </cell>
          <cell r="J6624" t="str">
            <v>2S13 BATU PAHAT BC</v>
          </cell>
          <cell r="K6624" t="str">
            <v>JOHOR/MALACCA</v>
          </cell>
        </row>
        <row r="6625">
          <cell r="A6625">
            <v>14115872</v>
          </cell>
          <cell r="B6625" t="str">
            <v>SUPER AIR-COND PARTS &amp; SUPPLIES SDN BHD</v>
          </cell>
          <cell r="H6625">
            <v>1245389.1000000001</v>
          </cell>
          <cell r="J6625" t="str">
            <v>3S13 JALAN TUN PERAK BC</v>
          </cell>
          <cell r="K6625" t="str">
            <v>FEDERAL TERRITORY</v>
          </cell>
        </row>
        <row r="6626">
          <cell r="A6626">
            <v>14116138</v>
          </cell>
          <cell r="B6626" t="str">
            <v>TECHNOCOM SYSTEMS SDN BHD</v>
          </cell>
          <cell r="H6626">
            <v>1099190.3799999999</v>
          </cell>
          <cell r="J6626" t="str">
            <v>2S11 JOHOR BARU BC</v>
          </cell>
          <cell r="K6626" t="str">
            <v>JOHOR/MALACCA</v>
          </cell>
        </row>
        <row r="6627">
          <cell r="A6627">
            <v>14116420</v>
          </cell>
          <cell r="B6627" t="str">
            <v>EVERLANTERN (ALOR SETAR) SDN BHD</v>
          </cell>
          <cell r="H6627">
            <v>16878.560000000001</v>
          </cell>
          <cell r="J6627" t="str">
            <v>1S24 SUNGAI PETANI BC</v>
          </cell>
          <cell r="K6627" t="str">
            <v>PENANG/KEDAH/PERLIS</v>
          </cell>
        </row>
        <row r="6628">
          <cell r="A6628">
            <v>14116461</v>
          </cell>
          <cell r="B6628" t="str">
            <v>FUXIN INDUSTRIES SDN BHD</v>
          </cell>
          <cell r="H6628">
            <v>292575.09999999998</v>
          </cell>
          <cell r="I6628">
            <v>238650</v>
          </cell>
          <cell r="J6628" t="str">
            <v>2S16 MALACCA BC</v>
          </cell>
          <cell r="K6628" t="str">
            <v>JOHOR/MALACCA</v>
          </cell>
        </row>
        <row r="6629">
          <cell r="A6629">
            <v>14116867</v>
          </cell>
          <cell r="B6629" t="str">
            <v>SYT SUNRISE (M) SDN BHD</v>
          </cell>
          <cell r="H6629">
            <v>361614.87</v>
          </cell>
          <cell r="I6629">
            <v>130000</v>
          </cell>
          <cell r="J6629" t="str">
            <v>3S22 SANDAKAN BC</v>
          </cell>
          <cell r="K6629" t="str">
            <v>SABAH</v>
          </cell>
        </row>
        <row r="6630">
          <cell r="A6630">
            <v>14117156</v>
          </cell>
          <cell r="B6630" t="str">
            <v>NATION-TECH SDN BHD</v>
          </cell>
          <cell r="H6630">
            <v>352377.03</v>
          </cell>
          <cell r="J6630" t="str">
            <v>3S15 JLN P RAMLEE BC</v>
          </cell>
          <cell r="K6630" t="str">
            <v>FEDERAL TERRITORY</v>
          </cell>
        </row>
        <row r="6631">
          <cell r="A6631">
            <v>14117174</v>
          </cell>
          <cell r="B6631" t="str">
            <v>TUNAS SELATAN CONSTRUCTION SDN BHD</v>
          </cell>
          <cell r="H6631">
            <v>369.11</v>
          </cell>
          <cell r="J6631" t="str">
            <v>3S11 BANGSAR BC</v>
          </cell>
          <cell r="K6631" t="str">
            <v>FEDERAL TERRITORY</v>
          </cell>
        </row>
        <row r="6632">
          <cell r="A6632">
            <v>14130047</v>
          </cell>
          <cell r="B6632" t="str">
            <v>GEOHAN SDN BHD</v>
          </cell>
          <cell r="H6632">
            <v>975</v>
          </cell>
          <cell r="J6632" t="str">
            <v>3S11 BANGSAR BC</v>
          </cell>
          <cell r="K6632" t="str">
            <v>FEDERAL TERRITORY</v>
          </cell>
        </row>
        <row r="6633">
          <cell r="A6633">
            <v>14221407</v>
          </cell>
          <cell r="B6633" t="str">
            <v>PZS DEVELOPMENT SDN BHD</v>
          </cell>
          <cell r="H6633">
            <v>21982.59</v>
          </cell>
          <cell r="J6633" t="str">
            <v>1S23 ALOR SETAR BC</v>
          </cell>
          <cell r="K6633" t="str">
            <v>PENANG/KEDAH/PERLIS</v>
          </cell>
        </row>
        <row r="6634">
          <cell r="A6634">
            <v>14275696</v>
          </cell>
          <cell r="B6634" t="str">
            <v>INSTRUMENTATION VALVES AND FITTINGS SDN</v>
          </cell>
          <cell r="H6634">
            <v>1902.14</v>
          </cell>
          <cell r="J6634" t="str">
            <v>3S11 BANGSAR BC</v>
          </cell>
          <cell r="K6634" t="str">
            <v>FEDERAL TERRITORY</v>
          </cell>
        </row>
        <row r="6635">
          <cell r="A6635">
            <v>14278732</v>
          </cell>
          <cell r="B6635" t="str">
            <v>TIARCO CHEMICAL (MALAYSIA) SDN BHD</v>
          </cell>
          <cell r="H6635">
            <v>35058.559999999998</v>
          </cell>
          <cell r="J6635" t="str">
            <v>1S25 IPOH BC</v>
          </cell>
          <cell r="K6635" t="str">
            <v>PERAK</v>
          </cell>
        </row>
        <row r="6636">
          <cell r="A6636">
            <v>14314221</v>
          </cell>
          <cell r="B6636" t="str">
            <v>RHM TRADING &amp; TRANSPORT SERVICES SDN BHD</v>
          </cell>
          <cell r="H6636">
            <v>434.69</v>
          </cell>
          <cell r="J6636" t="str">
            <v>2S25 KEMAMAN BC</v>
          </cell>
          <cell r="K6636" t="str">
            <v>PAHANG/KELANTAN/TRENGGANU</v>
          </cell>
        </row>
        <row r="6637">
          <cell r="A6637">
            <v>14376233</v>
          </cell>
          <cell r="B6637" t="str">
            <v>CHEN YII ENTERPRISE SDN BHD</v>
          </cell>
          <cell r="H6637">
            <v>811456.76</v>
          </cell>
          <cell r="I6637">
            <v>131000</v>
          </cell>
          <cell r="J6637" t="str">
            <v>2S34 SIBU BC</v>
          </cell>
          <cell r="K6637" t="str">
            <v>SARAWAK</v>
          </cell>
        </row>
        <row r="6638">
          <cell r="A6638">
            <v>14410084</v>
          </cell>
          <cell r="B6638" t="str">
            <v>YIK WANG TRADING SDN BHD</v>
          </cell>
          <cell r="H6638">
            <v>175401.57</v>
          </cell>
          <cell r="I6638">
            <v>500000</v>
          </cell>
          <cell r="J6638" t="str">
            <v>1S26 TELUK INTAN BC</v>
          </cell>
          <cell r="K6638" t="str">
            <v>PERAK</v>
          </cell>
        </row>
        <row r="6639">
          <cell r="A6639">
            <v>14436970</v>
          </cell>
          <cell r="B6639" t="str">
            <v>SELAYANG SHIPPING SDN BHD</v>
          </cell>
          <cell r="H6639">
            <v>878568.48</v>
          </cell>
          <cell r="J6639" t="str">
            <v>1S16 SRI DAMANSARA BC</v>
          </cell>
          <cell r="K6639" t="str">
            <v>SELANGOR/NEGERI SEMBILAN</v>
          </cell>
        </row>
        <row r="6640">
          <cell r="A6640">
            <v>14443315</v>
          </cell>
          <cell r="B6640" t="str">
            <v>PKC &amp; SONS SDN BHD</v>
          </cell>
          <cell r="H6640">
            <v>2208565.5500000003</v>
          </cell>
          <cell r="J6640" t="str">
            <v>1S14 KLANG BC</v>
          </cell>
          <cell r="K6640" t="str">
            <v>SELANGOR/NEGERI SEMBILAN</v>
          </cell>
        </row>
        <row r="6641">
          <cell r="A6641">
            <v>14466594</v>
          </cell>
          <cell r="B6641" t="str">
            <v>GRAND PACIFIC INDUSTRIAL EQUIPMENT S/B</v>
          </cell>
          <cell r="H6641">
            <v>123623.93</v>
          </cell>
          <cell r="J6641" t="str">
            <v>2S21 KUANTAN BC</v>
          </cell>
          <cell r="K6641" t="str">
            <v>PAHANG/KELANTAN/TRENGGANU</v>
          </cell>
        </row>
        <row r="6642">
          <cell r="A6642">
            <v>14467547</v>
          </cell>
          <cell r="B6642" t="str">
            <v>HH AQUATIC SDN. BHD.</v>
          </cell>
          <cell r="H6642">
            <v>141163.16</v>
          </cell>
          <cell r="J6642" t="str">
            <v>1S21 PRAI BC</v>
          </cell>
          <cell r="K6642" t="str">
            <v>PENANG/KEDAH/PERLIS</v>
          </cell>
        </row>
        <row r="6643">
          <cell r="A6643">
            <v>14489782</v>
          </cell>
          <cell r="B6643" t="str">
            <v>PASARAYA ANEKA (GURUN) SDN BHD</v>
          </cell>
          <cell r="H6643">
            <v>10163.06</v>
          </cell>
          <cell r="J6643" t="str">
            <v>1S24 SUNGAI PETANI BC</v>
          </cell>
          <cell r="K6643" t="str">
            <v>PENANG/KEDAH/PERLIS</v>
          </cell>
        </row>
        <row r="6644">
          <cell r="A6644">
            <v>14490766</v>
          </cell>
          <cell r="B6644" t="str">
            <v>BENG SENG ENTERPRISE SDN BHD</v>
          </cell>
          <cell r="H6644">
            <v>43011.68</v>
          </cell>
          <cell r="J6644" t="str">
            <v>1S22 PENANG BC</v>
          </cell>
          <cell r="K6644" t="str">
            <v>PENANG/KEDAH/PERLIS</v>
          </cell>
        </row>
        <row r="6645">
          <cell r="A6645">
            <v>14501612</v>
          </cell>
          <cell r="B6645" t="str">
            <v>INNASQUARE SDN BHD</v>
          </cell>
          <cell r="H6645">
            <v>1412.3</v>
          </cell>
          <cell r="J6645" t="str">
            <v>3S21 KARAMUNSING BC</v>
          </cell>
          <cell r="K6645" t="str">
            <v>SABAH</v>
          </cell>
        </row>
        <row r="6646">
          <cell r="A6646">
            <v>14529523</v>
          </cell>
          <cell r="B6646" t="str">
            <v>FORTUNE COLDSTORAGE SDN BHD</v>
          </cell>
          <cell r="H6646">
            <v>1054998.29</v>
          </cell>
          <cell r="I6646">
            <v>705155.07000000007</v>
          </cell>
          <cell r="J6646" t="str">
            <v>2S32 BINTULU BC</v>
          </cell>
          <cell r="K6646" t="str">
            <v>SARAWAK</v>
          </cell>
        </row>
        <row r="6647">
          <cell r="A6647">
            <v>14529922</v>
          </cell>
          <cell r="B6647" t="str">
            <v>SIGUR ROS SDN BHD</v>
          </cell>
          <cell r="H6647">
            <v>3252.91</v>
          </cell>
          <cell r="J6647" t="str">
            <v>1S11 SHAH ALAM BC</v>
          </cell>
          <cell r="K6647" t="str">
            <v>SELANGOR/NEGERI SEMBILAN</v>
          </cell>
        </row>
        <row r="6648">
          <cell r="A6648">
            <v>14533385</v>
          </cell>
          <cell r="B6648" t="str">
            <v>IAQ TECHNOLOGY INTERNATIONAL SDN BHD</v>
          </cell>
          <cell r="H6648">
            <v>867.73</v>
          </cell>
          <cell r="J6648" t="str">
            <v>1S12 SUBANG BC</v>
          </cell>
          <cell r="K6648" t="str">
            <v>SELANGOR/NEGERI SEMBILAN</v>
          </cell>
        </row>
        <row r="6649">
          <cell r="A6649">
            <v>14841869</v>
          </cell>
          <cell r="B6649" t="str">
            <v>BERWANGER MALAYSIA SDN BHD</v>
          </cell>
          <cell r="H6649">
            <v>609942.11</v>
          </cell>
          <cell r="J6649" t="str">
            <v>3S15 JLN P RAMLEE BC</v>
          </cell>
          <cell r="K6649" t="str">
            <v>FEDERAL TERRITORY</v>
          </cell>
        </row>
        <row r="6650">
          <cell r="A6650">
            <v>14842938</v>
          </cell>
          <cell r="B6650" t="str">
            <v>SM AMALINA INDUSTRIES SDN BHD</v>
          </cell>
          <cell r="H6650">
            <v>117049.97</v>
          </cell>
          <cell r="I6650">
            <v>24000</v>
          </cell>
          <cell r="J6650" t="str">
            <v>3S11 BANGSAR BC</v>
          </cell>
          <cell r="K6650" t="str">
            <v>FEDERAL TERRITORY</v>
          </cell>
        </row>
        <row r="6651">
          <cell r="A6651">
            <v>14866284</v>
          </cell>
          <cell r="B6651" t="str">
            <v>VISION ONE PETROL &amp; SERVICE STATION ENT</v>
          </cell>
          <cell r="H6651">
            <v>105510.8</v>
          </cell>
          <cell r="J6651" t="str">
            <v>2S32 BINTULU BC</v>
          </cell>
          <cell r="K6651" t="str">
            <v>SARAWAK</v>
          </cell>
        </row>
        <row r="6652">
          <cell r="A6652">
            <v>14888154</v>
          </cell>
          <cell r="B6652" t="str">
            <v>DUTA SIERRA DEVELOPMENT SDN BHD</v>
          </cell>
          <cell r="H6652">
            <v>486284.38</v>
          </cell>
          <cell r="J6652" t="str">
            <v>3S15 JLN P RAMLEE BC</v>
          </cell>
          <cell r="K6652" t="str">
            <v>FEDERAL TERRITORY</v>
          </cell>
        </row>
        <row r="6653">
          <cell r="A6653">
            <v>14918569</v>
          </cell>
          <cell r="B6653" t="str">
            <v>DRAGON OPTICAL MEDIA TECHNOLOGIES SDN BH</v>
          </cell>
          <cell r="H6653">
            <v>10337.4</v>
          </cell>
          <cell r="J6653" t="str">
            <v>3S13 JALAN TUN PERAK BC</v>
          </cell>
          <cell r="K6653" t="str">
            <v>FEDERAL TERRITORY</v>
          </cell>
        </row>
        <row r="6654">
          <cell r="A6654">
            <v>14928819</v>
          </cell>
          <cell r="B6654" t="str">
            <v>NORTH ELEGANCE DEVELOPMENT SDN BHD</v>
          </cell>
          <cell r="H6654">
            <v>65056.58</v>
          </cell>
          <cell r="J6654" t="str">
            <v>1S17 SEREMBAN BC</v>
          </cell>
          <cell r="K6654" t="str">
            <v>SELANGOR/NEGERI SEMBILAN</v>
          </cell>
        </row>
        <row r="6655">
          <cell r="A6655">
            <v>14931964</v>
          </cell>
          <cell r="B6655" t="str">
            <v>KEDAI MAWAR SDN BHD</v>
          </cell>
          <cell r="H6655">
            <v>122577.33</v>
          </cell>
          <cell r="J6655" t="str">
            <v>3S23 TAWAU BC</v>
          </cell>
          <cell r="K6655" t="str">
            <v>SABAH</v>
          </cell>
        </row>
        <row r="6656">
          <cell r="A6656">
            <v>14985254</v>
          </cell>
          <cell r="B6656" t="str">
            <v>AR SUPPLIES AND LOGISTICS SERVICES SDN B</v>
          </cell>
          <cell r="H6656">
            <v>656.1</v>
          </cell>
          <cell r="J6656" t="str">
            <v>3S21 KARAMUNSING BC</v>
          </cell>
          <cell r="K6656" t="str">
            <v>SABAH</v>
          </cell>
        </row>
        <row r="6657">
          <cell r="A6657">
            <v>14989818</v>
          </cell>
          <cell r="B6657" t="str">
            <v>ASCOTVILLE HOLDING SDN BHD</v>
          </cell>
          <cell r="H6657">
            <v>7715.14</v>
          </cell>
          <cell r="J6657" t="str">
            <v>3S21 KARAMUNSING BC</v>
          </cell>
          <cell r="K6657" t="str">
            <v>SABAH</v>
          </cell>
        </row>
        <row r="6658">
          <cell r="A6658">
            <v>15002109</v>
          </cell>
          <cell r="B6658" t="str">
            <v>TRANSFLEX BUILDERS SDN BHD</v>
          </cell>
          <cell r="H6658">
            <v>45.65</v>
          </cell>
          <cell r="J6658" t="str">
            <v>2S23 KOTA BHARU BC</v>
          </cell>
          <cell r="K6658" t="str">
            <v>PAHANG/KELANTAN/TRENGGANU</v>
          </cell>
        </row>
        <row r="6659">
          <cell r="A6659">
            <v>15021474</v>
          </cell>
          <cell r="B6659" t="str">
            <v>CGL KOTA SDN BHD</v>
          </cell>
          <cell r="H6659">
            <v>267223.3</v>
          </cell>
          <cell r="J6659" t="str">
            <v>2S16 MALACCA BC</v>
          </cell>
          <cell r="K6659" t="str">
            <v>JOHOR/MALACCA</v>
          </cell>
        </row>
        <row r="6660">
          <cell r="A6660">
            <v>15035937</v>
          </cell>
          <cell r="B6660" t="str">
            <v>FLORA BEE HIVE ENTERPRISE SDN BHD</v>
          </cell>
          <cell r="H6660">
            <v>42125.67</v>
          </cell>
          <cell r="J6660" t="str">
            <v>3S13 JALAN TUN PERAK BC</v>
          </cell>
          <cell r="K6660" t="str">
            <v>FEDERAL TERRITORY</v>
          </cell>
        </row>
        <row r="6661">
          <cell r="A6661">
            <v>15049672</v>
          </cell>
          <cell r="B6661" t="str">
            <v>KU NIAGA SDN. BHD.</v>
          </cell>
          <cell r="H6661">
            <v>35.71</v>
          </cell>
          <cell r="J6661" t="str">
            <v>3S21 KARAMUNSING BC</v>
          </cell>
          <cell r="K6661" t="str">
            <v>SABAH</v>
          </cell>
        </row>
        <row r="6662">
          <cell r="A6662">
            <v>15092614</v>
          </cell>
          <cell r="B6662" t="str">
            <v>GKS DEVELOPMENT SDN BHD</v>
          </cell>
          <cell r="H6662">
            <v>190457.02000000002</v>
          </cell>
          <cell r="I6662">
            <v>6080000</v>
          </cell>
          <cell r="J6662" t="str">
            <v>2S33 KUCHING BC</v>
          </cell>
          <cell r="K6662" t="str">
            <v>SARAWAK</v>
          </cell>
        </row>
        <row r="6663">
          <cell r="A6663">
            <v>15100881</v>
          </cell>
          <cell r="B6663" t="str">
            <v>C.T.M. INDUSTRIES SDN BHD</v>
          </cell>
          <cell r="H6663">
            <v>6485.79</v>
          </cell>
          <cell r="J6663" t="str">
            <v>1S21 PRAI BC</v>
          </cell>
          <cell r="K6663" t="str">
            <v>PENANG/KEDAH/PERLIS</v>
          </cell>
        </row>
        <row r="6664">
          <cell r="A6664">
            <v>15104744</v>
          </cell>
          <cell r="B6664" t="str">
            <v>KEJURUTERAAN MEGAJARING SDN BHD</v>
          </cell>
          <cell r="H6664">
            <v>202632.17</v>
          </cell>
          <cell r="J6664" t="str">
            <v>1S13 PETALING JAYA BC</v>
          </cell>
          <cell r="K6664" t="str">
            <v>SELANGOR/NEGERI SEMBILAN</v>
          </cell>
        </row>
        <row r="6665">
          <cell r="A6665">
            <v>15106622</v>
          </cell>
          <cell r="B6665" t="str">
            <v>WESGLOW INDUSTRIES SDN BHD</v>
          </cell>
          <cell r="H6665">
            <v>1005194.12</v>
          </cell>
          <cell r="I6665">
            <v>70000</v>
          </cell>
          <cell r="J6665" t="str">
            <v>1S12 SUBANG BC</v>
          </cell>
          <cell r="K6665" t="str">
            <v>SELANGOR/NEGERI SEMBILAN</v>
          </cell>
        </row>
        <row r="6666">
          <cell r="A6666">
            <v>15126993</v>
          </cell>
          <cell r="B6666" t="str">
            <v>ALPHAZEN CONTRACT SDN BHD</v>
          </cell>
          <cell r="H6666">
            <v>55869.38</v>
          </cell>
          <cell r="I6666">
            <v>3933709.44</v>
          </cell>
          <cell r="J6666" t="str">
            <v>3S11 BANGSAR BC</v>
          </cell>
          <cell r="K6666" t="str">
            <v>FEDERAL TERRITORY</v>
          </cell>
        </row>
        <row r="6667">
          <cell r="A6667">
            <v>15156679</v>
          </cell>
          <cell r="B6667" t="str">
            <v>JIN BIN CORPORATION SDN BHD</v>
          </cell>
          <cell r="H6667">
            <v>14.16</v>
          </cell>
          <cell r="J6667" t="str">
            <v>1S23 ALOR SETAR BC</v>
          </cell>
          <cell r="K6667" t="str">
            <v>PENANG/KEDAH/PERLIS</v>
          </cell>
        </row>
        <row r="6668">
          <cell r="A6668">
            <v>15181046</v>
          </cell>
          <cell r="B6668" t="str">
            <v>TITIAN BIJAK SDN BHD</v>
          </cell>
          <cell r="H6668">
            <v>297.63</v>
          </cell>
          <cell r="J6668" t="str">
            <v>3S13 JALAN TUN PERAK BC</v>
          </cell>
          <cell r="K6668" t="str">
            <v>FEDERAL TERRITORY</v>
          </cell>
        </row>
        <row r="6669">
          <cell r="A6669">
            <v>15183796</v>
          </cell>
          <cell r="B6669" t="str">
            <v>FORMULA VENTURE SDN BHD</v>
          </cell>
          <cell r="H6669">
            <v>261408.85</v>
          </cell>
          <cell r="J6669" t="str">
            <v>1S21 PRAI BC</v>
          </cell>
          <cell r="K6669" t="str">
            <v>PENANG/KEDAH/PERLIS</v>
          </cell>
        </row>
        <row r="6670">
          <cell r="A6670">
            <v>15235380</v>
          </cell>
          <cell r="B6670" t="str">
            <v>SAZ DESIGN CONSULTANTS SDN. BHD.</v>
          </cell>
          <cell r="H6670">
            <v>1953525.71</v>
          </cell>
          <cell r="J6670" t="str">
            <v>2S11 JOHOR BARU BC</v>
          </cell>
          <cell r="K6670" t="str">
            <v>JOHOR/MALACCA</v>
          </cell>
        </row>
        <row r="6671">
          <cell r="A6671">
            <v>15245562</v>
          </cell>
          <cell r="B6671" t="str">
            <v>PEMBINAAN INFRA E &amp; J SDN BHD</v>
          </cell>
          <cell r="H6671">
            <v>3635.78</v>
          </cell>
          <cell r="J6671" t="str">
            <v>3S13 JALAN TUN PERAK BC</v>
          </cell>
          <cell r="K6671" t="str">
            <v>FEDERAL TERRITORY</v>
          </cell>
        </row>
        <row r="6672">
          <cell r="A6672">
            <v>15282922</v>
          </cell>
          <cell r="B6672" t="str">
            <v>GW FUI FUNG SDN BHD</v>
          </cell>
          <cell r="H6672">
            <v>207.32</v>
          </cell>
          <cell r="I6672">
            <v>300000</v>
          </cell>
          <cell r="J6672" t="str">
            <v>3S23 TAWAU BC</v>
          </cell>
          <cell r="K6672" t="str">
            <v>SABAH</v>
          </cell>
        </row>
        <row r="6673">
          <cell r="A6673">
            <v>15287408</v>
          </cell>
          <cell r="B6673" t="str">
            <v>QS INSTRUMENTS SDN. BHD.</v>
          </cell>
          <cell r="H6673">
            <v>9533.52</v>
          </cell>
          <cell r="J6673" t="str">
            <v>1S11 SHAH ALAM BC</v>
          </cell>
          <cell r="K6673" t="str">
            <v>SELANGOR/NEGERI SEMBILAN</v>
          </cell>
        </row>
        <row r="6674">
          <cell r="A6674">
            <v>15292407</v>
          </cell>
          <cell r="B6674" t="str">
            <v>SONG LIN AGRI HORTI SDN. BHD.</v>
          </cell>
          <cell r="H6674">
            <v>34443.019999999997</v>
          </cell>
          <cell r="J6674" t="str">
            <v>1S25 IPOH BC</v>
          </cell>
          <cell r="K6674" t="str">
            <v>PERAK</v>
          </cell>
        </row>
        <row r="6675">
          <cell r="A6675">
            <v>15315453</v>
          </cell>
          <cell r="B6675" t="str">
            <v>TIGA IMEJ SDN BHD</v>
          </cell>
          <cell r="H6675">
            <v>23357.759999999998</v>
          </cell>
          <cell r="J6675" t="str">
            <v>2S24 KUALA TERENGGANU BC</v>
          </cell>
          <cell r="K6675" t="str">
            <v>PAHANG/KELANTAN/TRENGGANU</v>
          </cell>
        </row>
        <row r="6676">
          <cell r="A6676">
            <v>15360860</v>
          </cell>
          <cell r="B6676" t="str">
            <v>PRIMA UNI-JAYA SDN BHD</v>
          </cell>
          <cell r="H6676">
            <v>36468.33</v>
          </cell>
          <cell r="J6676" t="str">
            <v>3S21 KARAMUNSING BC</v>
          </cell>
          <cell r="K6676" t="str">
            <v>SABAH</v>
          </cell>
        </row>
        <row r="6677">
          <cell r="A6677">
            <v>15364545</v>
          </cell>
          <cell r="B6677" t="str">
            <v>SRS POWER ENGINEERING SDN BHD</v>
          </cell>
          <cell r="H6677">
            <v>4322979.6500000004</v>
          </cell>
          <cell r="I6677">
            <v>1530030.29</v>
          </cell>
          <cell r="J6677" t="str">
            <v>1S12 SUBANG BC</v>
          </cell>
          <cell r="K6677" t="str">
            <v>SELANGOR/NEGERI SEMBILAN</v>
          </cell>
        </row>
        <row r="6678">
          <cell r="A6678">
            <v>15365125</v>
          </cell>
          <cell r="B6678" t="str">
            <v>GENGGAM JAYA SDN BHD</v>
          </cell>
          <cell r="H6678">
            <v>64658.83</v>
          </cell>
          <cell r="J6678" t="str">
            <v>3S11 BANGSAR BC</v>
          </cell>
          <cell r="K6678" t="str">
            <v>FEDERAL TERRITORY</v>
          </cell>
        </row>
        <row r="6679">
          <cell r="A6679">
            <v>15425385</v>
          </cell>
          <cell r="B6679" t="str">
            <v>LUMRAH CEMERLANG SDN BHD</v>
          </cell>
          <cell r="H6679">
            <v>1013.3</v>
          </cell>
          <cell r="J6679" t="str">
            <v>2S23 KOTA BHARU BC</v>
          </cell>
          <cell r="K6679" t="str">
            <v>PAHANG/KELANTAN/TRENGGANU</v>
          </cell>
        </row>
        <row r="6680">
          <cell r="A6680">
            <v>15428375</v>
          </cell>
          <cell r="B6680" t="str">
            <v>RICHMOND TECHNOLOGY SDN. BHD.</v>
          </cell>
          <cell r="H6680">
            <v>211736.91999999998</v>
          </cell>
          <cell r="J6680" t="str">
            <v>1S22 PENANG BC</v>
          </cell>
          <cell r="K6680" t="str">
            <v>PENANG/KEDAH/PERLIS</v>
          </cell>
        </row>
        <row r="6681">
          <cell r="A6681">
            <v>15450603</v>
          </cell>
          <cell r="B6681" t="str">
            <v>Q-BENA RESOURCES SDN. BHD.</v>
          </cell>
          <cell r="H6681">
            <v>14421.1</v>
          </cell>
          <cell r="I6681">
            <v>1650000</v>
          </cell>
          <cell r="J6681" t="str">
            <v>2S24 KUALA TERENGGANU BC</v>
          </cell>
          <cell r="K6681" t="str">
            <v>PAHANG/KELANTAN/TRENGGANU</v>
          </cell>
        </row>
        <row r="6682">
          <cell r="A6682">
            <v>15485215</v>
          </cell>
          <cell r="B6682" t="str">
            <v>PIN SING TRAVEL &amp; TOURS (SARAWAK) S/B</v>
          </cell>
          <cell r="H6682">
            <v>258195.95</v>
          </cell>
          <cell r="I6682">
            <v>100000</v>
          </cell>
          <cell r="J6682" t="str">
            <v>2S33 KUCHING BC</v>
          </cell>
          <cell r="K6682" t="str">
            <v>SARAWAK</v>
          </cell>
        </row>
        <row r="6683">
          <cell r="A6683">
            <v>15514797</v>
          </cell>
          <cell r="B6683" t="str">
            <v>MILIQUEST SDN BHD</v>
          </cell>
          <cell r="H6683">
            <v>478565.83</v>
          </cell>
          <cell r="J6683" t="str">
            <v>3S21 KARAMUNSING BC</v>
          </cell>
          <cell r="K6683" t="str">
            <v>SABAH</v>
          </cell>
        </row>
        <row r="6684">
          <cell r="A6684">
            <v>15560008</v>
          </cell>
          <cell r="B6684" t="str">
            <v>TENAGA KIMIA-AUSTIN DETONATOR SDN. BHD.</v>
          </cell>
          <cell r="H6684">
            <v>1311180.05</v>
          </cell>
          <cell r="I6684">
            <v>350222.85</v>
          </cell>
          <cell r="J6684" t="str">
            <v>3S11 BANGSAR BC</v>
          </cell>
          <cell r="K6684" t="str">
            <v>FEDERAL TERRITORY</v>
          </cell>
        </row>
        <row r="6685">
          <cell r="A6685">
            <v>15565854</v>
          </cell>
          <cell r="B6685" t="str">
            <v>KFG PLYWOOD TRADING SDN BHD</v>
          </cell>
          <cell r="H6685">
            <v>696538.29</v>
          </cell>
          <cell r="J6685" t="str">
            <v>1S17 SEREMBAN BC</v>
          </cell>
          <cell r="K6685" t="str">
            <v>SELANGOR/NEGERI SEMBILAN</v>
          </cell>
        </row>
        <row r="6686">
          <cell r="A6686">
            <v>15580276</v>
          </cell>
          <cell r="B6686" t="str">
            <v>TAWAKAL MEGAH SDN.BHD.</v>
          </cell>
          <cell r="H6686">
            <v>1704128.81</v>
          </cell>
          <cell r="J6686" t="str">
            <v>2S34 SIBU BC</v>
          </cell>
          <cell r="K6686" t="str">
            <v>SARAWAK</v>
          </cell>
        </row>
        <row r="6687">
          <cell r="A6687">
            <v>15587660</v>
          </cell>
          <cell r="B6687" t="str">
            <v>EXCELLENT DEAL (M) SDN BHD</v>
          </cell>
          <cell r="H6687">
            <v>597227.86</v>
          </cell>
          <cell r="J6687" t="str">
            <v>1S15 KAJANG BC</v>
          </cell>
          <cell r="K6687" t="str">
            <v>SELANGOR/NEGERI SEMBILAN</v>
          </cell>
        </row>
        <row r="6688">
          <cell r="A6688">
            <v>15659150</v>
          </cell>
          <cell r="B6688" t="str">
            <v>GAMA SUPERMARKET &amp; DEPARTMENTAL STORES S</v>
          </cell>
          <cell r="H6688">
            <v>1077540.01</v>
          </cell>
          <cell r="I6688">
            <v>550000</v>
          </cell>
          <cell r="J6688" t="str">
            <v>1S22 PENANG BC</v>
          </cell>
          <cell r="K6688" t="str">
            <v>PENANG/KEDAH/PERLIS</v>
          </cell>
        </row>
        <row r="6689">
          <cell r="A6689">
            <v>15676489</v>
          </cell>
          <cell r="B6689" t="str">
            <v>TN ENGINEERING SDN. BHD.</v>
          </cell>
          <cell r="H6689">
            <v>32182.77</v>
          </cell>
          <cell r="J6689" t="str">
            <v>2S11 JOHOR BARU BC</v>
          </cell>
          <cell r="K6689" t="str">
            <v>JOHOR/MALACCA</v>
          </cell>
        </row>
        <row r="6690">
          <cell r="A6690">
            <v>15691102</v>
          </cell>
          <cell r="B6690" t="str">
            <v>RINTIS BERNAS SDN BHD</v>
          </cell>
          <cell r="H6690">
            <v>31794.25</v>
          </cell>
          <cell r="J6690" t="str">
            <v>3S23 TAWAU BC</v>
          </cell>
          <cell r="K6690" t="str">
            <v>SABAH</v>
          </cell>
        </row>
        <row r="6691">
          <cell r="A6691">
            <v>15727941</v>
          </cell>
          <cell r="B6691" t="str">
            <v>LUQNA RESOURCES SDN BHD</v>
          </cell>
          <cell r="H6691">
            <v>4.9400000000000004</v>
          </cell>
          <cell r="J6691" t="str">
            <v>1S16 SRI DAMANSARA BC</v>
          </cell>
          <cell r="K6691" t="str">
            <v>SELANGOR/NEGERI SEMBILAN</v>
          </cell>
        </row>
        <row r="6692">
          <cell r="A6692">
            <v>15762381</v>
          </cell>
          <cell r="B6692" t="str">
            <v>QA SYSTEMS INTEGRATION (M) SDN BHD</v>
          </cell>
          <cell r="H6692">
            <v>510245.28</v>
          </cell>
          <cell r="J6692" t="str">
            <v>1S13 PETALING JAYA BC</v>
          </cell>
          <cell r="K6692" t="str">
            <v>SELANGOR/NEGERI SEMBILAN</v>
          </cell>
        </row>
        <row r="6693">
          <cell r="A6693">
            <v>15769660</v>
          </cell>
          <cell r="B6693" t="str">
            <v>CEKAP SAGA INFRA SDN. BHD.</v>
          </cell>
          <cell r="H6693">
            <v>18255.62</v>
          </cell>
          <cell r="J6693" t="str">
            <v>3S13 JALAN TUN PERAK BC</v>
          </cell>
          <cell r="K6693" t="str">
            <v>FEDERAL TERRITORY</v>
          </cell>
        </row>
        <row r="6694">
          <cell r="A6694">
            <v>15805344</v>
          </cell>
          <cell r="B6694" t="str">
            <v>TAHAP ENGINEERING</v>
          </cell>
          <cell r="H6694">
            <v>821.49</v>
          </cell>
          <cell r="J6694" t="str">
            <v>2S21 KUANTAN BC</v>
          </cell>
          <cell r="K6694" t="str">
            <v>PAHANG/KELANTAN/TRENGGANU</v>
          </cell>
        </row>
        <row r="6695">
          <cell r="A6695">
            <v>15838846</v>
          </cell>
          <cell r="B6695" t="str">
            <v>HOLLYWOOD DEVELOPMENT SDN BHD</v>
          </cell>
          <cell r="H6695">
            <v>10.85</v>
          </cell>
          <cell r="J6695" t="str">
            <v>3S21 KARAMUNSING BC</v>
          </cell>
          <cell r="K6695" t="str">
            <v>SABAH</v>
          </cell>
        </row>
        <row r="6696">
          <cell r="A6696">
            <v>15843724</v>
          </cell>
          <cell r="B6696" t="str">
            <v>B.A. ENGINEERING SDN BHD</v>
          </cell>
          <cell r="H6696">
            <v>99077.42</v>
          </cell>
          <cell r="J6696" t="str">
            <v>1S26 TELUK INTAN BC</v>
          </cell>
          <cell r="K6696" t="str">
            <v>PERAK</v>
          </cell>
        </row>
        <row r="6697">
          <cell r="A6697">
            <v>15851505</v>
          </cell>
          <cell r="B6697" t="str">
            <v>LIA EDON ENTERPRISE</v>
          </cell>
          <cell r="H6697">
            <v>7848.92</v>
          </cell>
          <cell r="J6697" t="str">
            <v>1S12 SUBANG BC</v>
          </cell>
          <cell r="K6697" t="str">
            <v>SELANGOR/NEGERI SEMBILAN</v>
          </cell>
        </row>
        <row r="6698">
          <cell r="A6698">
            <v>15855348</v>
          </cell>
          <cell r="B6698" t="str">
            <v>YAP BROTHER ENTERPRISE</v>
          </cell>
          <cell r="H6698">
            <v>8820.76</v>
          </cell>
          <cell r="J6698" t="str">
            <v>2S23 KOTA BHARU BC</v>
          </cell>
          <cell r="K6698" t="str">
            <v>PAHANG/KELANTAN/TRENGGANU</v>
          </cell>
        </row>
        <row r="6699">
          <cell r="A6699">
            <v>15860013</v>
          </cell>
          <cell r="B6699" t="str">
            <v>RANCANGAN KITA SDN. BHD.</v>
          </cell>
          <cell r="H6699">
            <v>29252.18</v>
          </cell>
          <cell r="I6699">
            <v>16529.8</v>
          </cell>
          <cell r="J6699" t="str">
            <v>2S24 KUALA TERENGGANU BC</v>
          </cell>
          <cell r="K6699" t="str">
            <v>PAHANG/KELANTAN/TRENGGANU</v>
          </cell>
        </row>
        <row r="6700">
          <cell r="A6700">
            <v>15872667</v>
          </cell>
          <cell r="B6700" t="str">
            <v>MATRIX COOLING (M) SDN BHD</v>
          </cell>
          <cell r="H6700">
            <v>154617.65</v>
          </cell>
          <cell r="I6700">
            <v>865565</v>
          </cell>
          <cell r="J6700" t="str">
            <v>3S11 BANGSAR BC</v>
          </cell>
          <cell r="K6700" t="str">
            <v>FEDERAL TERRITORY</v>
          </cell>
        </row>
        <row r="6701">
          <cell r="A6701">
            <v>15890109</v>
          </cell>
          <cell r="B6701" t="str">
            <v>RIAMODA SILK HOUSE SDN BHD</v>
          </cell>
          <cell r="H6701">
            <v>198690.18</v>
          </cell>
          <cell r="J6701" t="str">
            <v>2S14 MUAR BC</v>
          </cell>
          <cell r="K6701" t="str">
            <v>JOHOR/MALACCA</v>
          </cell>
        </row>
        <row r="6702">
          <cell r="A6702">
            <v>15896160</v>
          </cell>
          <cell r="B6702" t="str">
            <v>SUTERA AUTO SDN BHD</v>
          </cell>
          <cell r="H6702">
            <v>160090.72</v>
          </cell>
          <cell r="J6702" t="str">
            <v>2S11 JOHOR BARU BC</v>
          </cell>
          <cell r="K6702" t="str">
            <v>JOHOR/MALACCA</v>
          </cell>
        </row>
        <row r="6703">
          <cell r="A6703">
            <v>15918463</v>
          </cell>
          <cell r="B6703" t="str">
            <v>REMANG OFFSHORE SUPPLIES SDN. BHD.</v>
          </cell>
          <cell r="H6703">
            <v>22.92</v>
          </cell>
          <cell r="J6703" t="str">
            <v>2S31 MIRI BC</v>
          </cell>
          <cell r="K6703" t="str">
            <v>SARAWAK</v>
          </cell>
        </row>
        <row r="6704">
          <cell r="A6704">
            <v>15924655</v>
          </cell>
          <cell r="B6704" t="str">
            <v>DELTA LAND BERHAD</v>
          </cell>
          <cell r="H6704">
            <v>800420</v>
          </cell>
          <cell r="J6704" t="str">
            <v>2S34 SIBU BC</v>
          </cell>
          <cell r="K6704" t="str">
            <v>SARAWAK</v>
          </cell>
        </row>
        <row r="6705">
          <cell r="A6705">
            <v>15992259</v>
          </cell>
          <cell r="B6705" t="str">
            <v>PERNIAGAAN SINAR JAYA</v>
          </cell>
          <cell r="H6705">
            <v>106703.06</v>
          </cell>
          <cell r="I6705">
            <v>450000</v>
          </cell>
          <cell r="J6705" t="str">
            <v>3S22 SANDAKAN BC</v>
          </cell>
          <cell r="K6705" t="str">
            <v>SABAH</v>
          </cell>
        </row>
        <row r="6706">
          <cell r="A6706">
            <v>16015840</v>
          </cell>
          <cell r="B6706" t="str">
            <v>ADVANCED AIR TRAFIC SYSTEMS (M) SDN BHD</v>
          </cell>
          <cell r="H6706">
            <v>2946545.24</v>
          </cell>
          <cell r="I6706">
            <v>4548333.33</v>
          </cell>
          <cell r="J6706" t="str">
            <v>1S11 SHAH ALAM BC</v>
          </cell>
          <cell r="K6706" t="str">
            <v>SELANGOR/NEGERI SEMBILAN</v>
          </cell>
        </row>
        <row r="6707">
          <cell r="A6707">
            <v>16040764</v>
          </cell>
          <cell r="B6707" t="str">
            <v>MN MILLENNIUM SECURITY SDN BHD</v>
          </cell>
          <cell r="H6707">
            <v>188307.06</v>
          </cell>
          <cell r="I6707">
            <v>285074.56000000006</v>
          </cell>
          <cell r="J6707" t="str">
            <v>1S16 SRI DAMANSARA BC</v>
          </cell>
          <cell r="K6707" t="str">
            <v>SELANGOR/NEGERI SEMBILAN</v>
          </cell>
        </row>
        <row r="6708">
          <cell r="A6708">
            <v>16079822</v>
          </cell>
          <cell r="B6708" t="str">
            <v>QUBE INTEGRATED MALAYSIA SDN.BHD</v>
          </cell>
          <cell r="H6708">
            <v>605218.99</v>
          </cell>
          <cell r="I6708">
            <v>555654.37</v>
          </cell>
          <cell r="J6708" t="str">
            <v>1S16 SRI DAMANSARA BC</v>
          </cell>
          <cell r="K6708" t="str">
            <v>SELANGOR/NEGERI SEMBILAN</v>
          </cell>
        </row>
        <row r="6709">
          <cell r="A6709">
            <v>16081942</v>
          </cell>
          <cell r="B6709" t="str">
            <v>MFS TECHNOLOGY (M) SDN BHD</v>
          </cell>
          <cell r="H6709">
            <v>7393264.7800000003</v>
          </cell>
          <cell r="I6709">
            <v>2436320</v>
          </cell>
          <cell r="J6709" t="str">
            <v>2S16 MALACCA BC</v>
          </cell>
          <cell r="K6709" t="str">
            <v>JOHOR/MALACCA</v>
          </cell>
        </row>
        <row r="6710">
          <cell r="A6710">
            <v>16082005</v>
          </cell>
          <cell r="B6710" t="str">
            <v>UNITED PLASTICS SDN BHD</v>
          </cell>
          <cell r="H6710">
            <v>6589850.79</v>
          </cell>
          <cell r="J6710" t="str">
            <v>2S11 JOHOR BARU BC</v>
          </cell>
          <cell r="K6710" t="str">
            <v>JOHOR/MALACCA</v>
          </cell>
        </row>
        <row r="6711">
          <cell r="A6711">
            <v>16082029</v>
          </cell>
          <cell r="B6711" t="str">
            <v>TAIPING PAPER MILLS SDN BHD</v>
          </cell>
          <cell r="H6711">
            <v>415096.64</v>
          </cell>
          <cell r="I6711">
            <v>459489</v>
          </cell>
          <cell r="J6711" t="str">
            <v>1S21 PRAI BC</v>
          </cell>
          <cell r="K6711" t="str">
            <v>PENANG/KEDAH/PERLIS</v>
          </cell>
        </row>
        <row r="6712">
          <cell r="A6712">
            <v>16082117</v>
          </cell>
          <cell r="B6712" t="str">
            <v>GOH TIONG SIN CONSTRUCTION SDN BHD</v>
          </cell>
          <cell r="H6712">
            <v>253478.31999999998</v>
          </cell>
          <cell r="I6712">
            <v>10000</v>
          </cell>
          <cell r="J6712" t="str">
            <v>2S16 MALACCA BC</v>
          </cell>
          <cell r="K6712" t="str">
            <v>JOHOR/MALACCA</v>
          </cell>
        </row>
        <row r="6713">
          <cell r="A6713">
            <v>16082161</v>
          </cell>
          <cell r="B6713" t="str">
            <v>LEONG SENG SAWMILL SDN BHD</v>
          </cell>
          <cell r="H6713">
            <v>612760.31000000006</v>
          </cell>
          <cell r="J6713" t="str">
            <v>2S21 KUANTAN BC</v>
          </cell>
          <cell r="K6713" t="str">
            <v>PAHANG/KELANTAN/TRENGGANU</v>
          </cell>
        </row>
        <row r="6714">
          <cell r="A6714">
            <v>16082514</v>
          </cell>
          <cell r="B6714" t="str">
            <v>MBM DISTRIBUTORS SDN BHD</v>
          </cell>
          <cell r="H6714">
            <v>219177.77</v>
          </cell>
          <cell r="J6714" t="str">
            <v>1S23 ALOR SETAR BC</v>
          </cell>
          <cell r="K6714" t="str">
            <v>PENANG/KEDAH/PERLIS</v>
          </cell>
        </row>
        <row r="6715">
          <cell r="A6715">
            <v>16082911</v>
          </cell>
          <cell r="B6715" t="str">
            <v>KARANGKRAF NETWORK SDN BHD</v>
          </cell>
          <cell r="H6715">
            <v>5855858.8700000001</v>
          </cell>
          <cell r="I6715">
            <v>51100.83</v>
          </cell>
          <cell r="J6715" t="str">
            <v>3S11 BANGSAR BC</v>
          </cell>
          <cell r="K6715" t="str">
            <v>FEDERAL TERRITORY</v>
          </cell>
        </row>
        <row r="6716">
          <cell r="A6716">
            <v>16082933</v>
          </cell>
          <cell r="B6716" t="str">
            <v>MUAR INDUSTRIES SDN BHD</v>
          </cell>
          <cell r="H6716">
            <v>145612.54999999999</v>
          </cell>
          <cell r="J6716" t="str">
            <v>2S14 MUAR BC</v>
          </cell>
          <cell r="K6716" t="str">
            <v>JOHOR/MALACCA</v>
          </cell>
        </row>
        <row r="6717">
          <cell r="A6717">
            <v>16083018</v>
          </cell>
          <cell r="B6717" t="str">
            <v>ALMA RUBBER ESTATES SDN BHD</v>
          </cell>
          <cell r="H6717">
            <v>600588.15</v>
          </cell>
          <cell r="J6717" t="str">
            <v>1S21 PRAI BC</v>
          </cell>
          <cell r="K6717" t="str">
            <v>PENANG/KEDAH/PERLIS</v>
          </cell>
        </row>
        <row r="6718">
          <cell r="A6718">
            <v>16084046</v>
          </cell>
          <cell r="B6718" t="str">
            <v>NEE SENG NGENG &amp; SONS SAGO INDUSTRIES SB</v>
          </cell>
          <cell r="H6718">
            <v>1288963.49</v>
          </cell>
          <cell r="J6718" t="str">
            <v>2S34 SIBU BC</v>
          </cell>
          <cell r="K6718" t="str">
            <v>SARAWAK</v>
          </cell>
        </row>
        <row r="6719">
          <cell r="A6719">
            <v>16084453</v>
          </cell>
          <cell r="B6719" t="str">
            <v>SMI WIRE SDN BHD</v>
          </cell>
          <cell r="H6719">
            <v>673524.05</v>
          </cell>
          <cell r="I6719">
            <v>267409</v>
          </cell>
          <cell r="J6719" t="str">
            <v>2S11 JOHOR BARU BC</v>
          </cell>
          <cell r="K6719" t="str">
            <v>JOHOR/MALACCA</v>
          </cell>
        </row>
        <row r="6720">
          <cell r="A6720">
            <v>16084608</v>
          </cell>
          <cell r="B6720" t="str">
            <v>TONAH TRADING COMPANY SENDIRIAN BERHAD</v>
          </cell>
          <cell r="H6720">
            <v>3351812.98</v>
          </cell>
          <cell r="I6720">
            <v>3621268.97</v>
          </cell>
          <cell r="J6720" t="str">
            <v>1S21 PRAI BC</v>
          </cell>
          <cell r="K6720" t="str">
            <v>PENANG/KEDAH/PERLIS</v>
          </cell>
        </row>
        <row r="6721">
          <cell r="A6721">
            <v>16084776</v>
          </cell>
          <cell r="B6721" t="str">
            <v>ULIKO CORPORATION (M) SDN BHD</v>
          </cell>
          <cell r="H6721">
            <v>120622.62</v>
          </cell>
          <cell r="J6721" t="str">
            <v>2S13 BATU PAHAT BC</v>
          </cell>
          <cell r="K6721" t="str">
            <v>JOHOR/MALACCA</v>
          </cell>
        </row>
        <row r="6722">
          <cell r="A6722">
            <v>16085152</v>
          </cell>
          <cell r="B6722" t="str">
            <v>KENNY LEATHER (M) SDN BHD</v>
          </cell>
          <cell r="H6722">
            <v>32584.17</v>
          </cell>
          <cell r="I6722">
            <v>93500</v>
          </cell>
          <cell r="J6722" t="str">
            <v>2S16 MALACCA BC</v>
          </cell>
          <cell r="K6722" t="str">
            <v>JOHOR/MALACCA</v>
          </cell>
        </row>
        <row r="6723">
          <cell r="A6723">
            <v>16085236</v>
          </cell>
          <cell r="B6723" t="str">
            <v>UNIC TECHNOLOGY (MALAYSIA) SDN BHD</v>
          </cell>
          <cell r="H6723">
            <v>1773065.21</v>
          </cell>
          <cell r="J6723" t="str">
            <v>1S17 SEREMBAN BC</v>
          </cell>
          <cell r="K6723" t="str">
            <v>SELANGOR/NEGERI SEMBILAN</v>
          </cell>
        </row>
        <row r="6724">
          <cell r="A6724">
            <v>16086035</v>
          </cell>
          <cell r="B6724" t="str">
            <v>KHL PRINTING CO SDN BHD</v>
          </cell>
          <cell r="H6724">
            <v>53738.36</v>
          </cell>
          <cell r="I6724">
            <v>153696</v>
          </cell>
          <cell r="J6724" t="str">
            <v>1S11 SHAH ALAM BC</v>
          </cell>
          <cell r="K6724" t="str">
            <v>SELANGOR/NEGERI SEMBILAN</v>
          </cell>
        </row>
        <row r="6725">
          <cell r="A6725">
            <v>16086145</v>
          </cell>
          <cell r="B6725" t="str">
            <v>YEO AIK WOOD SDN BHD</v>
          </cell>
          <cell r="H6725">
            <v>2555457.87</v>
          </cell>
          <cell r="J6725" t="str">
            <v>2S16 MALACCA BC</v>
          </cell>
          <cell r="K6725" t="str">
            <v>JOHOR/MALACCA</v>
          </cell>
        </row>
        <row r="6726">
          <cell r="A6726">
            <v>16088251</v>
          </cell>
          <cell r="B6726" t="str">
            <v>PUNCAK TEKNOLOGI (M) SDN BHD</v>
          </cell>
          <cell r="H6726">
            <v>920245.67</v>
          </cell>
          <cell r="I6726">
            <v>532811.12</v>
          </cell>
          <cell r="J6726" t="str">
            <v>1S11 SHAH ALAM BC</v>
          </cell>
          <cell r="K6726" t="str">
            <v>SELANGOR/NEGERI SEMBILAN</v>
          </cell>
        </row>
        <row r="6727">
          <cell r="A6727">
            <v>16088379</v>
          </cell>
          <cell r="B6727" t="str">
            <v>ISIANPADU SYSTEMS SDN BHD</v>
          </cell>
          <cell r="H6727">
            <v>11435.35</v>
          </cell>
          <cell r="I6727">
            <v>704100.27</v>
          </cell>
          <cell r="J6727" t="str">
            <v>1S11 SHAH ALAM BC</v>
          </cell>
          <cell r="K6727" t="str">
            <v>SELANGOR/NEGERI SEMBILAN</v>
          </cell>
        </row>
        <row r="6728">
          <cell r="A6728">
            <v>16089252</v>
          </cell>
          <cell r="B6728" t="str">
            <v>HOSPIMETRIX SDN. BHD.</v>
          </cell>
          <cell r="H6728">
            <v>1222252.77</v>
          </cell>
          <cell r="J6728" t="str">
            <v>1S12 SUBANG BC</v>
          </cell>
          <cell r="K6728" t="str">
            <v>SELANGOR/NEGERI SEMBILAN</v>
          </cell>
        </row>
        <row r="6729">
          <cell r="A6729">
            <v>16089279</v>
          </cell>
          <cell r="B6729" t="str">
            <v>GREEN CIRCLE INDUSTRY SDN BHD</v>
          </cell>
          <cell r="H6729">
            <v>52185.03</v>
          </cell>
          <cell r="I6729">
            <v>14000</v>
          </cell>
          <cell r="J6729" t="str">
            <v>2S13 BATU PAHAT BC</v>
          </cell>
          <cell r="K6729" t="str">
            <v>JOHOR/MALACCA</v>
          </cell>
        </row>
        <row r="6730">
          <cell r="A6730">
            <v>16089369</v>
          </cell>
          <cell r="B6730" t="str">
            <v>BOROCHEMIE (M) SDN. BHD.</v>
          </cell>
          <cell r="H6730">
            <v>7010365.1900000004</v>
          </cell>
          <cell r="I6730">
            <v>3739330.11</v>
          </cell>
          <cell r="J6730" t="str">
            <v>1S11 SHAH ALAM BC</v>
          </cell>
          <cell r="K6730" t="str">
            <v>SELANGOR/NEGERI SEMBILAN</v>
          </cell>
        </row>
        <row r="6731">
          <cell r="A6731">
            <v>16089788</v>
          </cell>
          <cell r="B6731" t="str">
            <v>TOSHIBA TEC MALAYSIA SDN. BHD.</v>
          </cell>
          <cell r="H6731">
            <v>163749.04</v>
          </cell>
          <cell r="I6731">
            <v>786632.94000000006</v>
          </cell>
          <cell r="J6731" t="str">
            <v>1S13 PETALING JAYA BC</v>
          </cell>
          <cell r="K6731" t="str">
            <v>SELANGOR/NEGERI SEMBILAN</v>
          </cell>
        </row>
        <row r="6732">
          <cell r="A6732">
            <v>16090024</v>
          </cell>
          <cell r="B6732" t="str">
            <v>MAJIDEE (HOLDINGS) SDN. BHD.</v>
          </cell>
          <cell r="H6732">
            <v>1327628.92</v>
          </cell>
          <cell r="J6732" t="str">
            <v>2S11 JOHOR BARU BC</v>
          </cell>
          <cell r="K6732" t="str">
            <v>JOHOR/MALACCA</v>
          </cell>
        </row>
        <row r="6733">
          <cell r="A6733">
            <v>16100192</v>
          </cell>
          <cell r="B6733" t="str">
            <v>ARMADA INTERNATIONAL (M) SDN BHD</v>
          </cell>
          <cell r="H6733">
            <v>1086.19</v>
          </cell>
          <cell r="J6733" t="str">
            <v>1S14 KLANG BC</v>
          </cell>
          <cell r="K6733" t="str">
            <v>SELANGOR/NEGERI SEMBILAN</v>
          </cell>
        </row>
        <row r="6734">
          <cell r="A6734">
            <v>16121944</v>
          </cell>
          <cell r="B6734" t="str">
            <v>TRIPOWER RESOURCES SDN BHD</v>
          </cell>
          <cell r="H6734">
            <v>7129.53</v>
          </cell>
          <cell r="I6734">
            <v>89750</v>
          </cell>
          <cell r="J6734" t="str">
            <v>1S16 SRI DAMANSARA BC</v>
          </cell>
          <cell r="K6734" t="str">
            <v>SELANGOR/NEGERI SEMBILAN</v>
          </cell>
        </row>
        <row r="6735">
          <cell r="A6735">
            <v>16144389</v>
          </cell>
          <cell r="B6735" t="str">
            <v>DURA TECHNOLOGY SDN BHD</v>
          </cell>
          <cell r="H6735">
            <v>8560.18</v>
          </cell>
          <cell r="J6735" t="str">
            <v>1S25 IPOH BC</v>
          </cell>
          <cell r="K6735" t="str">
            <v>PERAK</v>
          </cell>
        </row>
        <row r="6736">
          <cell r="A6736">
            <v>16149655</v>
          </cell>
          <cell r="B6736" t="str">
            <v>CASSO (M) SDN BHD</v>
          </cell>
          <cell r="H6736">
            <v>16274.33</v>
          </cell>
          <cell r="I6736">
            <v>300000</v>
          </cell>
          <cell r="J6736" t="str">
            <v>2S14 MUAR BC</v>
          </cell>
          <cell r="K6736" t="str">
            <v>JOHOR/MALACCA</v>
          </cell>
        </row>
        <row r="6737">
          <cell r="A6737">
            <v>16159905</v>
          </cell>
          <cell r="B6737" t="str">
            <v>MAESTRO LABORATORIES SDN BHD</v>
          </cell>
          <cell r="H6737">
            <v>1193977.79</v>
          </cell>
          <cell r="J6737" t="str">
            <v>2S14 MUAR BC</v>
          </cell>
          <cell r="K6737" t="str">
            <v>JOHOR/MALACCA</v>
          </cell>
        </row>
        <row r="6738">
          <cell r="A6738">
            <v>16180051</v>
          </cell>
          <cell r="B6738" t="str">
            <v>INFRA-WAY CONSTRUCTION SDN. BHD.</v>
          </cell>
          <cell r="H6738">
            <v>93377.63</v>
          </cell>
          <cell r="J6738" t="str">
            <v>1S15 KAJANG BC</v>
          </cell>
          <cell r="K6738" t="str">
            <v>SELANGOR/NEGERI SEMBILAN</v>
          </cell>
        </row>
        <row r="6739">
          <cell r="A6739">
            <v>16198152</v>
          </cell>
          <cell r="B6739" t="str">
            <v>TDK TRAVEL &amp; TOURS SDN BHD</v>
          </cell>
          <cell r="H6739">
            <v>3581.39</v>
          </cell>
          <cell r="J6739" t="str">
            <v>2S21 KUANTAN BC</v>
          </cell>
          <cell r="K6739" t="str">
            <v>PAHANG/KELANTAN/TRENGGANU</v>
          </cell>
        </row>
        <row r="6740">
          <cell r="A6740">
            <v>16206905</v>
          </cell>
          <cell r="B6740" t="str">
            <v>S.K. WAWASAN SDN BHD</v>
          </cell>
          <cell r="H6740">
            <v>2378.2399999999998</v>
          </cell>
          <cell r="J6740" t="str">
            <v>1S12 SUBANG BC</v>
          </cell>
          <cell r="K6740" t="str">
            <v>SELANGOR/NEGERI SEMBILAN</v>
          </cell>
        </row>
        <row r="6741">
          <cell r="A6741">
            <v>16231891</v>
          </cell>
          <cell r="B6741" t="str">
            <v>PEMBINAAN LEGASTIA SDN BHD</v>
          </cell>
          <cell r="H6741">
            <v>1371.64</v>
          </cell>
          <cell r="J6741" t="str">
            <v>3S11 BANGSAR BC</v>
          </cell>
          <cell r="K6741" t="str">
            <v>FEDERAL TERRITORY</v>
          </cell>
        </row>
        <row r="6742">
          <cell r="A6742">
            <v>16237970</v>
          </cell>
          <cell r="B6742" t="str">
            <v>BINA PURI CONSTRUCTION SDN BHD</v>
          </cell>
          <cell r="H6742">
            <v>484.36</v>
          </cell>
          <cell r="J6742" t="str">
            <v>3S11 BANGSAR BC</v>
          </cell>
          <cell r="K6742" t="str">
            <v>FEDERAL TERRITORY</v>
          </cell>
        </row>
        <row r="6743">
          <cell r="A6743">
            <v>16264089</v>
          </cell>
          <cell r="B6743" t="str">
            <v>SPECTRON SDN BHD</v>
          </cell>
          <cell r="H6743">
            <v>225633.92000000001</v>
          </cell>
          <cell r="J6743" t="str">
            <v>1S12 SUBANG BC</v>
          </cell>
          <cell r="K6743" t="str">
            <v>SELANGOR/NEGERI SEMBILAN</v>
          </cell>
        </row>
        <row r="6744">
          <cell r="A6744">
            <v>16285616</v>
          </cell>
          <cell r="B6744" t="str">
            <v>NAM LEAN CONSTRUCTION SDN. BHD.</v>
          </cell>
          <cell r="H6744">
            <v>1701086.16</v>
          </cell>
          <cell r="J6744" t="str">
            <v>1S22 PENANG BC</v>
          </cell>
          <cell r="K6744" t="str">
            <v>PENANG/KEDAH/PERLIS</v>
          </cell>
        </row>
        <row r="6745">
          <cell r="A6745">
            <v>16315140</v>
          </cell>
          <cell r="B6745" t="str">
            <v>TAN HUANG HAI FISHERY</v>
          </cell>
          <cell r="H6745">
            <v>175459.59</v>
          </cell>
          <cell r="J6745" t="str">
            <v>1S26 TELUK INTAN BC</v>
          </cell>
          <cell r="K6745" t="str">
            <v>PERAK</v>
          </cell>
        </row>
        <row r="6746">
          <cell r="A6746">
            <v>16410997</v>
          </cell>
          <cell r="B6746" t="str">
            <v>TEGUH PETROMART</v>
          </cell>
          <cell r="H6746">
            <v>11671.92</v>
          </cell>
          <cell r="J6746" t="str">
            <v>2S13 BATU PAHAT BC</v>
          </cell>
          <cell r="K6746" t="str">
            <v>JOHOR/MALACCA</v>
          </cell>
        </row>
        <row r="6747">
          <cell r="A6747">
            <v>16454728</v>
          </cell>
          <cell r="B6747" t="str">
            <v>MASON TECHNOLOGIES SDN BHD</v>
          </cell>
          <cell r="H6747">
            <v>192.95</v>
          </cell>
          <cell r="J6747" t="str">
            <v>3S11 BANGSAR BC</v>
          </cell>
          <cell r="K6747" t="str">
            <v>FEDERAL TERRITORY</v>
          </cell>
        </row>
        <row r="6748">
          <cell r="A6748">
            <v>16473384</v>
          </cell>
          <cell r="B6748" t="str">
            <v>R W BUMI KON SDN BHD</v>
          </cell>
          <cell r="H6748">
            <v>755685.82</v>
          </cell>
          <cell r="J6748" t="str">
            <v>3S21 KARAMUNSING BC</v>
          </cell>
          <cell r="K6748" t="str">
            <v>SABAH</v>
          </cell>
        </row>
        <row r="6749">
          <cell r="A6749">
            <v>16488705</v>
          </cell>
          <cell r="B6749" t="str">
            <v>PERUNDING TEKNOVASI</v>
          </cell>
          <cell r="H6749">
            <v>2249.7399999999998</v>
          </cell>
          <cell r="J6749" t="str">
            <v>3S21 KARAMUNSING BC</v>
          </cell>
          <cell r="K6749" t="str">
            <v>SABAH</v>
          </cell>
        </row>
        <row r="6750">
          <cell r="A6750">
            <v>16564698</v>
          </cell>
          <cell r="B6750" t="str">
            <v>IPTIMAS MOTOR SDN BHD</v>
          </cell>
          <cell r="H6750">
            <v>2442584.0099999998</v>
          </cell>
          <cell r="J6750" t="str">
            <v>2S13 BATU PAHAT BC</v>
          </cell>
          <cell r="K6750" t="str">
            <v>JOHOR/MALACCA</v>
          </cell>
        </row>
        <row r="6751">
          <cell r="A6751">
            <v>16570501</v>
          </cell>
          <cell r="B6751" t="str">
            <v>ACRE WORKS SDN BHD</v>
          </cell>
          <cell r="H6751">
            <v>262391.67999999999</v>
          </cell>
          <cell r="J6751" t="str">
            <v>3S15 JLN P RAMLEE BC</v>
          </cell>
          <cell r="K6751" t="str">
            <v>FEDERAL TERRITORY</v>
          </cell>
        </row>
        <row r="6752">
          <cell r="A6752">
            <v>16573460</v>
          </cell>
          <cell r="B6752" t="str">
            <v>WEECO KEMAJUAN SDN BHD</v>
          </cell>
          <cell r="H6752">
            <v>151990.60999999999</v>
          </cell>
          <cell r="J6752" t="str">
            <v>2S13 BATU PAHAT BC</v>
          </cell>
          <cell r="K6752" t="str">
            <v>JOHOR/MALACCA</v>
          </cell>
        </row>
        <row r="6753">
          <cell r="A6753">
            <v>16606173</v>
          </cell>
          <cell r="B6753" t="str">
            <v>TRMS ENGINEERING SDN BHD</v>
          </cell>
          <cell r="H6753">
            <v>2560.17</v>
          </cell>
          <cell r="I6753">
            <v>282129</v>
          </cell>
          <cell r="J6753" t="str">
            <v>2S16 MALACCA BC</v>
          </cell>
          <cell r="K6753" t="str">
            <v>JOHOR/MALACCA</v>
          </cell>
        </row>
        <row r="6754">
          <cell r="A6754">
            <v>16644594</v>
          </cell>
          <cell r="B6754" t="str">
            <v>JNH BINA SDN BHD</v>
          </cell>
          <cell r="H6754">
            <v>33675.120000000003</v>
          </cell>
          <cell r="I6754">
            <v>116500</v>
          </cell>
          <cell r="J6754" t="str">
            <v>1S22 PENANG BC</v>
          </cell>
          <cell r="K6754" t="str">
            <v>PENANG/KEDAH/PERLIS</v>
          </cell>
        </row>
        <row r="6755">
          <cell r="A6755">
            <v>16651844</v>
          </cell>
          <cell r="B6755" t="str">
            <v>ARENA KERJAYA SDN. BHD.</v>
          </cell>
          <cell r="H6755">
            <v>46146.52</v>
          </cell>
          <cell r="J6755" t="str">
            <v>1S23 ALOR SETAR BC</v>
          </cell>
          <cell r="K6755" t="str">
            <v>PENANG/KEDAH/PERLIS</v>
          </cell>
        </row>
        <row r="6756">
          <cell r="A6756">
            <v>16657786</v>
          </cell>
          <cell r="B6756" t="str">
            <v>TENANG SELALU CONSTRUCTION SDN BHD</v>
          </cell>
          <cell r="H6756">
            <v>355359.6</v>
          </cell>
          <cell r="J6756" t="str">
            <v>2S24 KUALA TERENGGANU BC</v>
          </cell>
          <cell r="K6756" t="str">
            <v>PAHANG/KELANTAN/TRENGGANU</v>
          </cell>
        </row>
        <row r="6757">
          <cell r="A6757">
            <v>16666663</v>
          </cell>
          <cell r="B6757" t="str">
            <v>TARGET ORION STAR SDN BHD</v>
          </cell>
          <cell r="H6757">
            <v>490382.21</v>
          </cell>
          <cell r="I6757">
            <v>600000</v>
          </cell>
          <cell r="J6757" t="str">
            <v>1S14 KLANG BC</v>
          </cell>
          <cell r="K6757" t="str">
            <v>SELANGOR/NEGERI SEMBILAN</v>
          </cell>
        </row>
        <row r="6758">
          <cell r="A6758">
            <v>16757325</v>
          </cell>
          <cell r="B6758" t="str">
            <v>PILOT CONSTRUCTION SDN BHD</v>
          </cell>
          <cell r="H6758">
            <v>5099804.8900000006</v>
          </cell>
          <cell r="I6758">
            <v>44311723.719999999</v>
          </cell>
          <cell r="J6758" t="str">
            <v>1S14 KLANG BC</v>
          </cell>
          <cell r="K6758" t="str">
            <v>SELANGOR/NEGERI SEMBILAN</v>
          </cell>
        </row>
        <row r="6759">
          <cell r="A6759">
            <v>16762173</v>
          </cell>
          <cell r="B6759" t="str">
            <v>KEJURUTERAAN LETRIK KB SDN. BHD.</v>
          </cell>
          <cell r="H6759">
            <v>317809.59999999998</v>
          </cell>
          <cell r="J6759" t="str">
            <v>1S11 SHAH ALAM BC</v>
          </cell>
          <cell r="K6759" t="str">
            <v>SELANGOR/NEGERI SEMBILAN</v>
          </cell>
        </row>
        <row r="6760">
          <cell r="A6760">
            <v>16768228</v>
          </cell>
          <cell r="B6760" t="str">
            <v>RITAMIX SDN BHD</v>
          </cell>
          <cell r="H6760">
            <v>52875.28</v>
          </cell>
          <cell r="J6760" t="str">
            <v>1S12 SUBANG BC</v>
          </cell>
          <cell r="K6760" t="str">
            <v>SELANGOR/NEGERI SEMBILAN</v>
          </cell>
        </row>
        <row r="6761">
          <cell r="A6761">
            <v>16829566</v>
          </cell>
          <cell r="B6761" t="str">
            <v>PANGCO JAYA SDN BHD</v>
          </cell>
          <cell r="H6761">
            <v>8275.42</v>
          </cell>
          <cell r="J6761" t="str">
            <v>1S23 ALOR SETAR BC</v>
          </cell>
          <cell r="K6761" t="str">
            <v>PENANG/KEDAH/PERLIS</v>
          </cell>
        </row>
        <row r="6762">
          <cell r="A6762">
            <v>16829699</v>
          </cell>
          <cell r="B6762" t="str">
            <v>FOOK LOI AUTOMAX SDN BHD</v>
          </cell>
          <cell r="H6762">
            <v>81622.53</v>
          </cell>
          <cell r="J6762" t="str">
            <v>3S21 KARAMUNSING BC</v>
          </cell>
          <cell r="K6762" t="str">
            <v>SABAH</v>
          </cell>
        </row>
        <row r="6763">
          <cell r="A6763">
            <v>16841233</v>
          </cell>
          <cell r="B6763" t="str">
            <v>WAH LEE CHAIN STORE SDN BHD</v>
          </cell>
          <cell r="H6763">
            <v>92386.16</v>
          </cell>
          <cell r="J6763" t="str">
            <v>1S21 PRAI BC</v>
          </cell>
          <cell r="K6763" t="str">
            <v>PENANG/KEDAH/PERLIS</v>
          </cell>
        </row>
        <row r="6764">
          <cell r="A6764">
            <v>16892525</v>
          </cell>
          <cell r="B6764" t="str">
            <v>NGUAN SENG (1990 ) SDN BHD</v>
          </cell>
          <cell r="H6764">
            <v>38762.230000000003</v>
          </cell>
          <cell r="J6764" t="str">
            <v>1S12 SUBANG BC</v>
          </cell>
          <cell r="K6764" t="str">
            <v>SELANGOR/NEGERI SEMBILAN</v>
          </cell>
        </row>
        <row r="6765">
          <cell r="A6765">
            <v>16945616</v>
          </cell>
          <cell r="B6765" t="str">
            <v>JONG SENG SDN BHD</v>
          </cell>
          <cell r="H6765">
            <v>164352.57999999999</v>
          </cell>
          <cell r="J6765" t="str">
            <v>2S31 MIRI BC</v>
          </cell>
          <cell r="K6765" t="str">
            <v>SARAWAK</v>
          </cell>
        </row>
        <row r="6766">
          <cell r="A6766">
            <v>16956229</v>
          </cell>
          <cell r="B6766" t="str">
            <v>KOPETRO TRAVEL AND TOURS SDN BHD</v>
          </cell>
          <cell r="H6766">
            <v>3812.6</v>
          </cell>
          <cell r="I6766">
            <v>2500</v>
          </cell>
          <cell r="J6766" t="str">
            <v>3S15 JLN P RAMLEE BC</v>
          </cell>
          <cell r="K6766" t="str">
            <v>FEDERAL TERRITORY</v>
          </cell>
        </row>
        <row r="6767">
          <cell r="A6767">
            <v>16971983</v>
          </cell>
          <cell r="B6767" t="str">
            <v>METRO INTERISE (MISB) SDN BHD</v>
          </cell>
          <cell r="H6767">
            <v>99616.06</v>
          </cell>
          <cell r="J6767" t="str">
            <v>2S16 MALACCA BC</v>
          </cell>
          <cell r="K6767" t="str">
            <v>JOHOR/MALACCA</v>
          </cell>
        </row>
        <row r="6768">
          <cell r="A6768">
            <v>16976385</v>
          </cell>
          <cell r="B6768" t="str">
            <v>JM AUTO GALLERY SDN BHD</v>
          </cell>
          <cell r="H6768">
            <v>112895.72</v>
          </cell>
          <cell r="J6768" t="str">
            <v>1S21 PRAI BC</v>
          </cell>
          <cell r="K6768" t="str">
            <v>PENANG/KEDAH/PERLIS</v>
          </cell>
        </row>
        <row r="6769">
          <cell r="A6769">
            <v>16978947</v>
          </cell>
          <cell r="B6769" t="str">
            <v>ZAB RESOURCES SDN. BHD.</v>
          </cell>
          <cell r="H6769">
            <v>3.96</v>
          </cell>
          <cell r="J6769" t="str">
            <v>2S24 KUALA TERENGGANU BC</v>
          </cell>
          <cell r="K6769" t="str">
            <v>PAHANG/KELANTAN/TRENGGANU</v>
          </cell>
        </row>
        <row r="6770">
          <cell r="A6770">
            <v>16994910</v>
          </cell>
          <cell r="B6770" t="str">
            <v>OCEANCARE CORPORATION SDN BHD</v>
          </cell>
          <cell r="H6770">
            <v>1198508.8</v>
          </cell>
          <cell r="I6770">
            <v>419484.61</v>
          </cell>
          <cell r="J6770" t="str">
            <v>2S31 MIRI BC</v>
          </cell>
          <cell r="K6770" t="str">
            <v>SARAWAK</v>
          </cell>
        </row>
        <row r="6771">
          <cell r="A6771">
            <v>17022778</v>
          </cell>
          <cell r="B6771" t="str">
            <v>NOBLE PALMS SDN BHD</v>
          </cell>
          <cell r="H6771">
            <v>94288.43</v>
          </cell>
          <cell r="I6771">
            <v>445630</v>
          </cell>
          <cell r="J6771" t="str">
            <v>2S24 KUALA TERENGGANU BC</v>
          </cell>
          <cell r="K6771" t="str">
            <v>PAHANG/KELANTAN/TRENGGANU</v>
          </cell>
        </row>
        <row r="6772">
          <cell r="A6772">
            <v>17032818</v>
          </cell>
          <cell r="B6772" t="str">
            <v>SERUDONG SHIPPING SDN BHD</v>
          </cell>
          <cell r="H6772">
            <v>131.44999999999999</v>
          </cell>
          <cell r="J6772" t="str">
            <v>3S23 TAWAU BC</v>
          </cell>
          <cell r="K6772" t="str">
            <v>SABAH</v>
          </cell>
        </row>
        <row r="6773">
          <cell r="A6773">
            <v>17040221</v>
          </cell>
          <cell r="B6773" t="str">
            <v>FC CLUB SDN BHD</v>
          </cell>
          <cell r="H6773">
            <v>16009.57</v>
          </cell>
          <cell r="I6773">
            <v>236764.6</v>
          </cell>
          <cell r="J6773" t="str">
            <v>3S13 JALAN TUN PERAK BC</v>
          </cell>
          <cell r="K6773" t="str">
            <v>FEDERAL TERRITORY</v>
          </cell>
        </row>
        <row r="6774">
          <cell r="A6774">
            <v>17049428</v>
          </cell>
          <cell r="B6774" t="str">
            <v>MALINDO EXIM SDN BHD</v>
          </cell>
          <cell r="H6774">
            <v>53.95</v>
          </cell>
          <cell r="I6774">
            <v>70000</v>
          </cell>
          <cell r="J6774" t="str">
            <v>2S16 MALACCA BC</v>
          </cell>
          <cell r="K6774" t="str">
            <v>JOHOR/MALACCA</v>
          </cell>
        </row>
        <row r="6775">
          <cell r="A6775">
            <v>17056302</v>
          </cell>
          <cell r="B6775" t="str">
            <v>TARGET HEIGHTS SDN BHD</v>
          </cell>
          <cell r="H6775">
            <v>807573.26</v>
          </cell>
          <cell r="J6775" t="str">
            <v>2S16 MALACCA BC</v>
          </cell>
          <cell r="K6775" t="str">
            <v>JOHOR/MALACCA</v>
          </cell>
        </row>
        <row r="6776">
          <cell r="A6776">
            <v>17116958</v>
          </cell>
          <cell r="B6776" t="str">
            <v>FOONG LEE SAWI MINYAK SDN BHD</v>
          </cell>
          <cell r="H6776">
            <v>388500.7</v>
          </cell>
          <cell r="I6776">
            <v>2317500</v>
          </cell>
          <cell r="J6776" t="str">
            <v>1S25 IPOH BC</v>
          </cell>
          <cell r="K6776" t="str">
            <v>PERAK</v>
          </cell>
        </row>
        <row r="6777">
          <cell r="A6777">
            <v>17129046</v>
          </cell>
          <cell r="B6777" t="str">
            <v>AGENSI PEKERJAAN CAREERXCELL SDN BHD</v>
          </cell>
          <cell r="H6777">
            <v>348536.91</v>
          </cell>
          <cell r="J6777" t="str">
            <v>3S15 JLN P RAMLEE BC</v>
          </cell>
          <cell r="K6777" t="str">
            <v>FEDERAL TERRITORY</v>
          </cell>
        </row>
        <row r="6778">
          <cell r="A6778">
            <v>17133215</v>
          </cell>
          <cell r="B6778" t="str">
            <v>PEMBINAAN DAYA TEKAD SDN BHD</v>
          </cell>
          <cell r="H6778">
            <v>11858.37</v>
          </cell>
          <cell r="J6778" t="str">
            <v>1S16 SRI DAMANSARA BC</v>
          </cell>
          <cell r="K6778" t="str">
            <v>SELANGOR/NEGERI SEMBILAN</v>
          </cell>
        </row>
        <row r="6779">
          <cell r="A6779">
            <v>17135045</v>
          </cell>
          <cell r="B6779" t="str">
            <v>ALUMINIUM ALLOY SMELTER INDUSTRIES SDN B</v>
          </cell>
          <cell r="H6779">
            <v>24276.03</v>
          </cell>
          <cell r="J6779" t="str">
            <v>1S14 KLANG BC</v>
          </cell>
          <cell r="K6779" t="str">
            <v>SELANGOR/NEGERI SEMBILAN</v>
          </cell>
        </row>
        <row r="6780">
          <cell r="A6780">
            <v>17154785</v>
          </cell>
          <cell r="B6780" t="str">
            <v>PELANGI DAIMAN SDN BHD</v>
          </cell>
          <cell r="H6780">
            <v>982798.51</v>
          </cell>
          <cell r="J6780" t="str">
            <v>1S17 SEREMBAN BC</v>
          </cell>
          <cell r="K6780" t="str">
            <v>SELANGOR/NEGERI SEMBILAN</v>
          </cell>
        </row>
        <row r="6781">
          <cell r="A6781">
            <v>17192501</v>
          </cell>
          <cell r="B6781" t="str">
            <v>ZEAL HI-TECH SOLUTIONS SDN BHD</v>
          </cell>
          <cell r="H6781">
            <v>13.1</v>
          </cell>
          <cell r="J6781" t="str">
            <v>3S15 JLN P RAMLEE BC</v>
          </cell>
          <cell r="K6781" t="str">
            <v>FEDERAL TERRITORY</v>
          </cell>
        </row>
        <row r="6782">
          <cell r="A6782">
            <v>17196456</v>
          </cell>
          <cell r="B6782" t="str">
            <v>SATT TRAINING &amp; CONSULTANCY SERVICES S/B</v>
          </cell>
          <cell r="H6782">
            <v>60910.86</v>
          </cell>
          <cell r="J6782" t="str">
            <v>2S33 KUCHING BC</v>
          </cell>
          <cell r="K6782" t="str">
            <v>SARAWAK</v>
          </cell>
        </row>
        <row r="6783">
          <cell r="A6783">
            <v>17247656</v>
          </cell>
          <cell r="B6783" t="str">
            <v>K.M. LIM MOTOR SDN BHD</v>
          </cell>
          <cell r="H6783">
            <v>243.13</v>
          </cell>
          <cell r="J6783" t="str">
            <v>2S13 BATU PAHAT BC</v>
          </cell>
          <cell r="K6783" t="str">
            <v>JOHOR/MALACCA</v>
          </cell>
        </row>
        <row r="6784">
          <cell r="A6784">
            <v>17259092</v>
          </cell>
          <cell r="B6784" t="str">
            <v>TEH KEAN SAI SDN BHD</v>
          </cell>
          <cell r="H6784">
            <v>1928.71</v>
          </cell>
          <cell r="J6784" t="str">
            <v>1S22 PENANG BC</v>
          </cell>
          <cell r="K6784" t="str">
            <v>PENANG/KEDAH/PERLIS</v>
          </cell>
        </row>
        <row r="6785">
          <cell r="A6785">
            <v>17280869</v>
          </cell>
          <cell r="B6785" t="str">
            <v>PROVEN TRILLION SDN BHD</v>
          </cell>
          <cell r="H6785">
            <v>218281.21</v>
          </cell>
          <cell r="J6785" t="str">
            <v>3S21 KARAMUNSING BC</v>
          </cell>
          <cell r="K6785" t="str">
            <v>SABAH</v>
          </cell>
        </row>
        <row r="6786">
          <cell r="A6786">
            <v>17285953</v>
          </cell>
          <cell r="B6786" t="str">
            <v>SOLAR GAS TATS ENTERPRISE SDN BHD</v>
          </cell>
          <cell r="H6786">
            <v>78183.56</v>
          </cell>
          <cell r="J6786" t="str">
            <v>2S22 MENTAKAB BC</v>
          </cell>
          <cell r="K6786" t="str">
            <v>PAHANG/KELANTAN/TRENGGANU</v>
          </cell>
        </row>
        <row r="6787">
          <cell r="A6787">
            <v>17299474</v>
          </cell>
          <cell r="B6787" t="str">
            <v>HAJOON SDN.BHD.</v>
          </cell>
          <cell r="H6787">
            <v>71056.34</v>
          </cell>
          <cell r="I6787">
            <v>1410000</v>
          </cell>
          <cell r="J6787" t="str">
            <v>1S12 SUBANG BC</v>
          </cell>
          <cell r="K6787" t="str">
            <v>SELANGOR/NEGERI SEMBILAN</v>
          </cell>
        </row>
        <row r="6788">
          <cell r="A6788">
            <v>17361142</v>
          </cell>
          <cell r="B6788" t="str">
            <v>INTEKSOFT SDN. BHD.</v>
          </cell>
          <cell r="H6788">
            <v>4462806.7300000004</v>
          </cell>
          <cell r="I6788">
            <v>4036506.74</v>
          </cell>
          <cell r="J6788" t="str">
            <v>1S12 SUBANG BC</v>
          </cell>
          <cell r="K6788" t="str">
            <v>SELANGOR/NEGERI SEMBILAN</v>
          </cell>
        </row>
        <row r="6789">
          <cell r="A6789">
            <v>17397175</v>
          </cell>
          <cell r="B6789" t="str">
            <v>CHEMREX CORPORATION SDN BHD</v>
          </cell>
          <cell r="H6789">
            <v>1822970.72</v>
          </cell>
          <cell r="J6789" t="str">
            <v>3S15 JLN P RAMLEE BC</v>
          </cell>
          <cell r="K6789" t="str">
            <v>FEDERAL TERRITORY</v>
          </cell>
        </row>
        <row r="6790">
          <cell r="A6790">
            <v>17429150</v>
          </cell>
          <cell r="B6790" t="str">
            <v>ORIENTAL RESOURCES SDN BHD</v>
          </cell>
          <cell r="H6790">
            <v>182772.16</v>
          </cell>
          <cell r="J6790" t="str">
            <v>3S11 BANGSAR BC</v>
          </cell>
          <cell r="K6790" t="str">
            <v>FEDERAL TERRITORY</v>
          </cell>
        </row>
        <row r="6791">
          <cell r="A6791">
            <v>17457679</v>
          </cell>
          <cell r="B6791" t="str">
            <v>FORETASK RESOURCES SDN BHD</v>
          </cell>
          <cell r="H6791">
            <v>1301325.45</v>
          </cell>
          <cell r="J6791" t="str">
            <v>2S32 BINTULU BC</v>
          </cell>
          <cell r="K6791" t="str">
            <v>SARAWAK</v>
          </cell>
        </row>
        <row r="6792">
          <cell r="A6792">
            <v>17460353</v>
          </cell>
          <cell r="B6792" t="str">
            <v>PETROPROJEK SDN BHD</v>
          </cell>
          <cell r="H6792">
            <v>1498.98</v>
          </cell>
          <cell r="J6792" t="str">
            <v>2S25 KEMAMAN BC</v>
          </cell>
          <cell r="K6792" t="str">
            <v>PAHANG/KELANTAN/TRENGGANU</v>
          </cell>
        </row>
        <row r="6793">
          <cell r="A6793">
            <v>17530996</v>
          </cell>
          <cell r="B6793" t="str">
            <v>ELIGAN BASE AVENUE SDN BHD</v>
          </cell>
          <cell r="H6793">
            <v>213.56</v>
          </cell>
          <cell r="J6793" t="str">
            <v>1S22 PENANG BC</v>
          </cell>
          <cell r="K6793" t="str">
            <v>PENANG/KEDAH/PERLIS</v>
          </cell>
        </row>
        <row r="6794">
          <cell r="A6794">
            <v>17531864</v>
          </cell>
          <cell r="B6794" t="str">
            <v>JOHAN BEST SDN. BHD.</v>
          </cell>
          <cell r="H6794">
            <v>202863.38</v>
          </cell>
          <cell r="J6794" t="str">
            <v>1S24 SUNGAI PETANI BC</v>
          </cell>
          <cell r="K6794" t="str">
            <v>PENANG/KEDAH/PERLIS</v>
          </cell>
        </row>
        <row r="6795">
          <cell r="A6795">
            <v>17587306</v>
          </cell>
          <cell r="B6795" t="str">
            <v>MAGNA HAVEN SDN BHD</v>
          </cell>
          <cell r="H6795">
            <v>1186817.04</v>
          </cell>
          <cell r="J6795" t="str">
            <v>3S11 BANGSAR BC</v>
          </cell>
          <cell r="K6795" t="str">
            <v>FEDERAL TERRITORY</v>
          </cell>
        </row>
        <row r="6796">
          <cell r="A6796">
            <v>17601359</v>
          </cell>
          <cell r="B6796" t="str">
            <v>QUBE MEDICAL PRODUCTS SDN. BHD.</v>
          </cell>
          <cell r="H6796">
            <v>1413152.74</v>
          </cell>
          <cell r="I6796">
            <v>97163.95</v>
          </cell>
          <cell r="J6796" t="str">
            <v>1S16 SRI DAMANSARA BC</v>
          </cell>
          <cell r="K6796" t="str">
            <v>SELANGOR/NEGERI SEMBILAN</v>
          </cell>
        </row>
        <row r="6797">
          <cell r="A6797">
            <v>17625076</v>
          </cell>
          <cell r="B6797" t="str">
            <v>PRESTIGE IMPROVEMENT SDN BHD</v>
          </cell>
          <cell r="H6797">
            <v>2282.41</v>
          </cell>
          <cell r="J6797" t="str">
            <v>1S11 SHAH ALAM BC</v>
          </cell>
          <cell r="K6797" t="str">
            <v>SELANGOR/NEGERI SEMBILAN</v>
          </cell>
        </row>
        <row r="6798">
          <cell r="A6798">
            <v>17630235</v>
          </cell>
          <cell r="B6798" t="str">
            <v>PRIMA PLATINUM SDN BHD</v>
          </cell>
          <cell r="H6798">
            <v>33837.03</v>
          </cell>
          <cell r="J6798" t="str">
            <v>1S16 SRI DAMANSARA BC</v>
          </cell>
          <cell r="K6798" t="str">
            <v>SELANGOR/NEGERI SEMBILAN</v>
          </cell>
        </row>
        <row r="6799">
          <cell r="A6799">
            <v>17635590</v>
          </cell>
          <cell r="B6799" t="str">
            <v>LB GASES HARDWARE SDN BHD</v>
          </cell>
          <cell r="H6799">
            <v>315729.42</v>
          </cell>
          <cell r="J6799" t="str">
            <v>2S31 MIRI BC</v>
          </cell>
          <cell r="K6799" t="str">
            <v>SARAWAK</v>
          </cell>
        </row>
        <row r="6800">
          <cell r="A6800">
            <v>17776482</v>
          </cell>
          <cell r="B6800" t="str">
            <v>SERBAHAGIA SDN BHD</v>
          </cell>
          <cell r="H6800">
            <v>168741.3</v>
          </cell>
          <cell r="J6800" t="str">
            <v>2S33 KUCHING BC</v>
          </cell>
          <cell r="K6800" t="str">
            <v>SARAWAK</v>
          </cell>
        </row>
        <row r="6801">
          <cell r="A6801">
            <v>17778621</v>
          </cell>
          <cell r="B6801" t="str">
            <v>LARICO INFRASTRUCTURE SDN BHD</v>
          </cell>
          <cell r="H6801">
            <v>133279.80000000002</v>
          </cell>
          <cell r="J6801" t="str">
            <v>3S21 KARAMUNSING BC</v>
          </cell>
          <cell r="K6801" t="str">
            <v>SABAH</v>
          </cell>
        </row>
        <row r="6802">
          <cell r="A6802">
            <v>17783579</v>
          </cell>
          <cell r="B6802" t="str">
            <v>BINTANG BARAT SDN BHD</v>
          </cell>
          <cell r="H6802">
            <v>422921.38</v>
          </cell>
          <cell r="J6802" t="str">
            <v>3S13 JALAN TUN PERAK BC</v>
          </cell>
          <cell r="K6802" t="str">
            <v>FEDERAL TERRITORY</v>
          </cell>
        </row>
        <row r="6803">
          <cell r="A6803">
            <v>17798617</v>
          </cell>
          <cell r="B6803" t="str">
            <v>VERMI INDUSTRIES SDN BHD</v>
          </cell>
          <cell r="H6803">
            <v>100253.25</v>
          </cell>
          <cell r="I6803">
            <v>354000</v>
          </cell>
          <cell r="J6803" t="str">
            <v>2S11 JOHOR BARU BC</v>
          </cell>
          <cell r="K6803" t="str">
            <v>JOHOR/MALACCA</v>
          </cell>
        </row>
        <row r="6804">
          <cell r="A6804">
            <v>17800328</v>
          </cell>
          <cell r="B6804" t="str">
            <v>VERTEX BLUE CONSULTING SDN BHD</v>
          </cell>
          <cell r="H6804">
            <v>331938.92</v>
          </cell>
          <cell r="I6804">
            <v>445000</v>
          </cell>
          <cell r="J6804" t="str">
            <v>3S15 JLN P RAMLEE BC</v>
          </cell>
          <cell r="K6804" t="str">
            <v>FEDERAL TERRITORY</v>
          </cell>
        </row>
        <row r="6805">
          <cell r="A6805">
            <v>17875983</v>
          </cell>
          <cell r="B6805" t="str">
            <v>LOTUS SUPPLIES SDN BHD</v>
          </cell>
          <cell r="H6805">
            <v>5340.29</v>
          </cell>
          <cell r="J6805" t="str">
            <v>1S11 SHAH ALAM BC</v>
          </cell>
          <cell r="K6805" t="str">
            <v>SELANGOR/NEGERI SEMBILAN</v>
          </cell>
        </row>
        <row r="6806">
          <cell r="A6806">
            <v>17888179</v>
          </cell>
          <cell r="B6806" t="str">
            <v>SIN THYE TONG (LIAN KEE)</v>
          </cell>
          <cell r="H6806">
            <v>8695776.4199999999</v>
          </cell>
          <cell r="J6806" t="str">
            <v>1S16 SRI DAMANSARA BC</v>
          </cell>
          <cell r="K6806" t="str">
            <v>SELANGOR/NEGERI SEMBILAN</v>
          </cell>
        </row>
        <row r="6807">
          <cell r="A6807">
            <v>17998713</v>
          </cell>
          <cell r="B6807" t="str">
            <v>KEY POWER MOTOR SDN. BHD.</v>
          </cell>
          <cell r="H6807">
            <v>306136.52</v>
          </cell>
          <cell r="J6807" t="str">
            <v>2S11 JOHOR BARU BC</v>
          </cell>
          <cell r="K6807" t="str">
            <v>JOHOR/MALACCA</v>
          </cell>
        </row>
        <row r="6808">
          <cell r="A6808">
            <v>18019649</v>
          </cell>
          <cell r="B6808" t="str">
            <v>KKH HARDWARE</v>
          </cell>
          <cell r="H6808">
            <v>36923.129999999997</v>
          </cell>
          <cell r="J6808" t="str">
            <v>2S25 KEMAMAN BC</v>
          </cell>
          <cell r="K6808" t="str">
            <v>PAHANG/KELANTAN/TRENGGANU</v>
          </cell>
        </row>
        <row r="6809">
          <cell r="A6809">
            <v>18026052</v>
          </cell>
          <cell r="B6809" t="str">
            <v>VITALLY SDN. BHD.</v>
          </cell>
          <cell r="H6809">
            <v>4036651.8</v>
          </cell>
          <cell r="J6809" t="str">
            <v>2S14 MUAR BC</v>
          </cell>
          <cell r="K6809" t="str">
            <v>JOHOR/MALACCA</v>
          </cell>
        </row>
        <row r="6810">
          <cell r="A6810">
            <v>18041299</v>
          </cell>
          <cell r="B6810" t="str">
            <v>WAH HA CHILDREN PRODUCTS SDN BHD</v>
          </cell>
          <cell r="H6810">
            <v>1197.5</v>
          </cell>
          <cell r="J6810" t="str">
            <v>1S11 SHAH ALAM BC</v>
          </cell>
          <cell r="K6810" t="str">
            <v>SELANGOR/NEGERI SEMBILAN</v>
          </cell>
        </row>
        <row r="6811">
          <cell r="A6811">
            <v>18088202</v>
          </cell>
          <cell r="B6811" t="str">
            <v>QUANTUM EVERSHINE (S) SDN BHD</v>
          </cell>
          <cell r="H6811">
            <v>107748.26</v>
          </cell>
          <cell r="I6811">
            <v>300000</v>
          </cell>
          <cell r="J6811" t="str">
            <v>2S34 SIBU BC</v>
          </cell>
          <cell r="K6811" t="str">
            <v>SARAWAK</v>
          </cell>
        </row>
        <row r="6812">
          <cell r="A6812">
            <v>18115447</v>
          </cell>
          <cell r="B6812" t="str">
            <v>SING YUNG STEEL SDN BHD</v>
          </cell>
          <cell r="H6812">
            <v>809164.47</v>
          </cell>
          <cell r="J6812" t="str">
            <v>3S21 KARAMUNSING BC</v>
          </cell>
          <cell r="K6812" t="str">
            <v>SABAH</v>
          </cell>
        </row>
        <row r="6813">
          <cell r="A6813">
            <v>18146071</v>
          </cell>
          <cell r="B6813" t="str">
            <v>WGS SDN BHD</v>
          </cell>
          <cell r="H6813">
            <v>184720.58</v>
          </cell>
          <cell r="J6813" t="str">
            <v>2S13 BATU PAHAT BC</v>
          </cell>
          <cell r="K6813" t="str">
            <v>JOHOR/MALACCA</v>
          </cell>
        </row>
        <row r="6814">
          <cell r="A6814">
            <v>18169086</v>
          </cell>
          <cell r="B6814" t="str">
            <v>LEXINGTON SDN BHD</v>
          </cell>
          <cell r="H6814">
            <v>187.05</v>
          </cell>
          <cell r="I6814">
            <v>1228582.03</v>
          </cell>
          <cell r="J6814" t="str">
            <v>3S11 BANGSAR BC</v>
          </cell>
          <cell r="K6814" t="str">
            <v>FEDERAL TERRITORY</v>
          </cell>
        </row>
        <row r="6815">
          <cell r="A6815">
            <v>18177140</v>
          </cell>
          <cell r="B6815" t="str">
            <v>HAMAL BINA'IN SDN BHD</v>
          </cell>
          <cell r="H6815">
            <v>4625.8100000000004</v>
          </cell>
          <cell r="I6815">
            <v>33178.949999999997</v>
          </cell>
          <cell r="J6815" t="str">
            <v>1S12 SUBANG BC</v>
          </cell>
          <cell r="K6815" t="str">
            <v>SELANGOR/NEGERI SEMBILAN</v>
          </cell>
        </row>
        <row r="6816">
          <cell r="A6816">
            <v>18204046</v>
          </cell>
          <cell r="B6816" t="str">
            <v>PRISMA JAYABUMI SDN. BHD.</v>
          </cell>
          <cell r="H6816">
            <v>374698.47</v>
          </cell>
          <cell r="J6816" t="str">
            <v>2S31 MIRI BC</v>
          </cell>
          <cell r="K6816" t="str">
            <v>SARAWAK</v>
          </cell>
        </row>
        <row r="6817">
          <cell r="A6817">
            <v>18207988</v>
          </cell>
          <cell r="B6817" t="str">
            <v>ALIF UTAMA CORPORATION</v>
          </cell>
          <cell r="H6817">
            <v>1466.25</v>
          </cell>
          <cell r="I6817">
            <v>500000</v>
          </cell>
          <cell r="J6817" t="str">
            <v>3S23 TAWAU BC</v>
          </cell>
          <cell r="K6817" t="str">
            <v>SABAH</v>
          </cell>
        </row>
        <row r="6818">
          <cell r="A6818">
            <v>18212876</v>
          </cell>
          <cell r="B6818" t="str">
            <v>ZHONG LEE FISHERY SDN BHD</v>
          </cell>
          <cell r="H6818">
            <v>113615.11</v>
          </cell>
          <cell r="J6818" t="str">
            <v>1S14 KLANG BC</v>
          </cell>
          <cell r="K6818" t="str">
            <v>SELANGOR/NEGERI SEMBILAN</v>
          </cell>
        </row>
        <row r="6819">
          <cell r="A6819">
            <v>18226680</v>
          </cell>
          <cell r="B6819" t="str">
            <v>G.U. INDUSTRIES (M) SDN BHD</v>
          </cell>
          <cell r="H6819">
            <v>1706.04</v>
          </cell>
          <cell r="I6819">
            <v>263000</v>
          </cell>
          <cell r="J6819" t="str">
            <v>1S22 PENANG BC</v>
          </cell>
          <cell r="K6819" t="str">
            <v>PENANG/KEDAH/PERLIS</v>
          </cell>
        </row>
        <row r="6820">
          <cell r="A6820">
            <v>18231148</v>
          </cell>
          <cell r="B6820" t="str">
            <v>ISLAH CHEMICAL ENGINEERING SDN BHD</v>
          </cell>
          <cell r="H6820">
            <v>187.72</v>
          </cell>
          <cell r="J6820" t="str">
            <v>1S13 PETALING JAYA BC</v>
          </cell>
          <cell r="K6820" t="str">
            <v>SELANGOR/NEGERI SEMBILAN</v>
          </cell>
        </row>
        <row r="6821">
          <cell r="A6821">
            <v>18242379</v>
          </cell>
          <cell r="B6821" t="str">
            <v>CHENG YEW HENG MANUFACTORY SDN BHD</v>
          </cell>
          <cell r="H6821">
            <v>104696.69</v>
          </cell>
          <cell r="J6821" t="str">
            <v>2S16 MALACCA BC</v>
          </cell>
          <cell r="K6821" t="str">
            <v>JOHOR/MALACCA</v>
          </cell>
        </row>
        <row r="6822">
          <cell r="A6822">
            <v>18261990</v>
          </cell>
          <cell r="B6822" t="str">
            <v>EPS VENTURES SDN BHD</v>
          </cell>
          <cell r="H6822">
            <v>1133874.6499999999</v>
          </cell>
          <cell r="J6822" t="str">
            <v>3S15 JLN P RAMLEE BC</v>
          </cell>
          <cell r="K6822" t="str">
            <v>FEDERAL TERRITORY</v>
          </cell>
        </row>
        <row r="6823">
          <cell r="A6823">
            <v>18265871</v>
          </cell>
          <cell r="B6823" t="str">
            <v>MULTIPLE CONTRACT SDN BHD</v>
          </cell>
          <cell r="H6823">
            <v>629904.36</v>
          </cell>
          <cell r="J6823" t="str">
            <v>3S21 KARAMUNSING BC</v>
          </cell>
          <cell r="K6823" t="str">
            <v>SABAH</v>
          </cell>
        </row>
        <row r="6824">
          <cell r="A6824">
            <v>18334557</v>
          </cell>
          <cell r="B6824" t="str">
            <v>CRANE GLOBAL SERVICES SDN BHD</v>
          </cell>
          <cell r="H6824">
            <v>873586.58</v>
          </cell>
          <cell r="I6824">
            <v>542444.44999999995</v>
          </cell>
          <cell r="J6824" t="str">
            <v>3S11 BANGSAR BC</v>
          </cell>
          <cell r="K6824" t="str">
            <v>FEDERAL TERRITORY</v>
          </cell>
        </row>
        <row r="6825">
          <cell r="A6825">
            <v>18377930</v>
          </cell>
          <cell r="B6825" t="str">
            <v>MOTOZOOM SDN BHD</v>
          </cell>
          <cell r="H6825">
            <v>477128.74</v>
          </cell>
          <cell r="J6825" t="str">
            <v>3S11 BANGSAR BC</v>
          </cell>
          <cell r="K6825" t="str">
            <v>FEDERAL TERRITORY</v>
          </cell>
        </row>
        <row r="6826">
          <cell r="A6826">
            <v>18419638</v>
          </cell>
          <cell r="B6826" t="str">
            <v>FILIX (BTU) ELECTRICAL WORKS SDN BHD</v>
          </cell>
          <cell r="H6826">
            <v>706690.88</v>
          </cell>
          <cell r="J6826" t="str">
            <v>2S32 BINTULU BC</v>
          </cell>
          <cell r="K6826" t="str">
            <v>SARAWAK</v>
          </cell>
        </row>
        <row r="6827">
          <cell r="A6827">
            <v>18447571</v>
          </cell>
          <cell r="B6827" t="str">
            <v>FULBRIGHT TIMBER TRADING</v>
          </cell>
          <cell r="H6827">
            <v>409392.65</v>
          </cell>
          <cell r="J6827" t="str">
            <v>2S21 KUANTAN BC</v>
          </cell>
          <cell r="K6827" t="str">
            <v>PAHANG/KELANTAN/TRENGGANU</v>
          </cell>
        </row>
        <row r="6828">
          <cell r="A6828">
            <v>18466894</v>
          </cell>
          <cell r="B6828" t="str">
            <v>FUSIONEX CORP. SDN BHD</v>
          </cell>
          <cell r="H6828">
            <v>7449.38</v>
          </cell>
          <cell r="J6828" t="str">
            <v>1S13 PETALING JAYA BC</v>
          </cell>
          <cell r="K6828" t="str">
            <v>SELANGOR/NEGERI SEMBILAN</v>
          </cell>
        </row>
        <row r="6829">
          <cell r="A6829">
            <v>18487962</v>
          </cell>
          <cell r="B6829" t="str">
            <v>SEJAGAT JAYA BINA SDN BHD</v>
          </cell>
          <cell r="H6829">
            <v>824.56</v>
          </cell>
          <cell r="J6829" t="str">
            <v>2S21 KUANTAN BC</v>
          </cell>
          <cell r="K6829" t="str">
            <v>PAHANG/KELANTAN/TRENGGANU</v>
          </cell>
        </row>
        <row r="6830">
          <cell r="A6830">
            <v>18492316</v>
          </cell>
          <cell r="B6830" t="str">
            <v>PEMBINAAN KESAN SEMPURNA SDN BHD</v>
          </cell>
          <cell r="H6830">
            <v>1475926.63</v>
          </cell>
          <cell r="J6830" t="str">
            <v>3S11 BANGSAR BC</v>
          </cell>
          <cell r="K6830" t="str">
            <v>FEDERAL TERRITORY</v>
          </cell>
        </row>
        <row r="6831">
          <cell r="A6831">
            <v>18537490</v>
          </cell>
          <cell r="B6831" t="str">
            <v>PEMBINAAN CEKAP PRESTASI SDN. BHD.</v>
          </cell>
          <cell r="H6831">
            <v>855210.17</v>
          </cell>
          <cell r="I6831">
            <v>17077489</v>
          </cell>
          <cell r="J6831" t="str">
            <v>3S21 KARAMUNSING BC</v>
          </cell>
          <cell r="K6831" t="str">
            <v>SABAH</v>
          </cell>
        </row>
        <row r="6832">
          <cell r="A6832">
            <v>18538717</v>
          </cell>
          <cell r="B6832" t="str">
            <v>EASTLAND TECH SDN BHD</v>
          </cell>
          <cell r="H6832">
            <v>327.52</v>
          </cell>
          <cell r="J6832" t="str">
            <v>3S21 KARAMUNSING BC</v>
          </cell>
          <cell r="K6832" t="str">
            <v>SABAH</v>
          </cell>
        </row>
        <row r="6833">
          <cell r="A6833">
            <v>18541140</v>
          </cell>
          <cell r="B6833" t="str">
            <v>TUNAS MANJA SUPERMARKET (KEMAMAN) SDN. B</v>
          </cell>
          <cell r="H6833">
            <v>447495.74</v>
          </cell>
          <cell r="J6833" t="str">
            <v>2S21 KUANTAN BC</v>
          </cell>
          <cell r="K6833" t="str">
            <v>PAHANG/KELANTAN/TRENGGANU</v>
          </cell>
        </row>
        <row r="6834">
          <cell r="A6834">
            <v>18553925</v>
          </cell>
          <cell r="B6834" t="str">
            <v>SAWIT MEGAH SDN BHD</v>
          </cell>
          <cell r="H6834">
            <v>238642.6</v>
          </cell>
          <cell r="J6834" t="str">
            <v>3S23 TAWAU BC</v>
          </cell>
          <cell r="K6834" t="str">
            <v>SABAH</v>
          </cell>
        </row>
        <row r="6835">
          <cell r="A6835">
            <v>18568088</v>
          </cell>
          <cell r="B6835" t="str">
            <v>EDEN WOOD TRADING SDN BHD</v>
          </cell>
          <cell r="H6835">
            <v>878035.07</v>
          </cell>
          <cell r="J6835" t="str">
            <v>2S32 BINTULU BC</v>
          </cell>
          <cell r="K6835" t="str">
            <v>SARAWAK</v>
          </cell>
        </row>
        <row r="6836">
          <cell r="A6836">
            <v>18700761</v>
          </cell>
          <cell r="B6836" t="str">
            <v>ACRYLIC SIGNS MATERIAL (E.M)</v>
          </cell>
          <cell r="H6836">
            <v>288.49</v>
          </cell>
          <cell r="J6836" t="str">
            <v>3S21 KARAMUNSING BC</v>
          </cell>
          <cell r="K6836" t="str">
            <v>SABAH</v>
          </cell>
        </row>
        <row r="6837">
          <cell r="A6837">
            <v>18720612</v>
          </cell>
          <cell r="B6837" t="str">
            <v>SSL LAND SDN BHD</v>
          </cell>
          <cell r="H6837">
            <v>4956.9799999999996</v>
          </cell>
          <cell r="J6837" t="str">
            <v>1S25 IPOH BC</v>
          </cell>
          <cell r="K6837" t="str">
            <v>PERAK</v>
          </cell>
        </row>
        <row r="6838">
          <cell r="A6838">
            <v>18725143</v>
          </cell>
          <cell r="B6838" t="str">
            <v>LANDASAN CAHAYA SDN. BHD.</v>
          </cell>
          <cell r="H6838">
            <v>982613.83</v>
          </cell>
          <cell r="J6838" t="str">
            <v>1S12 SUBANG BC</v>
          </cell>
          <cell r="K6838" t="str">
            <v>SELANGOR/NEGERI SEMBILAN</v>
          </cell>
        </row>
        <row r="6839">
          <cell r="A6839">
            <v>18747712</v>
          </cell>
          <cell r="B6839" t="str">
            <v>TINGS M&amp;E SERVICES SDN BHD</v>
          </cell>
          <cell r="H6839">
            <v>1424594.13</v>
          </cell>
          <cell r="I6839">
            <v>938950</v>
          </cell>
          <cell r="J6839" t="str">
            <v>2S33 KUCHING BC</v>
          </cell>
          <cell r="K6839" t="str">
            <v>SARAWAK</v>
          </cell>
        </row>
        <row r="6840">
          <cell r="A6840">
            <v>18750603</v>
          </cell>
          <cell r="B6840" t="str">
            <v>SIN HING LIONG AUTO WORKS SDN BHD</v>
          </cell>
          <cell r="H6840">
            <v>527118.43000000005</v>
          </cell>
          <cell r="J6840" t="str">
            <v>2S34 SIBU BC</v>
          </cell>
          <cell r="K6840" t="str">
            <v>SARAWAK</v>
          </cell>
        </row>
        <row r="6841">
          <cell r="A6841">
            <v>18792310</v>
          </cell>
          <cell r="B6841" t="str">
            <v>PERNIAGAAN PERABUT PANG SDN BHD</v>
          </cell>
          <cell r="H6841">
            <v>583923.57999999996</v>
          </cell>
          <cell r="J6841" t="str">
            <v>1S14 KLANG BC</v>
          </cell>
          <cell r="K6841" t="str">
            <v>SELANGOR/NEGERI SEMBILAN</v>
          </cell>
        </row>
        <row r="6842">
          <cell r="A6842">
            <v>18797050</v>
          </cell>
          <cell r="B6842" t="str">
            <v>PTS GOLDKIST INDUSTRIES SDN. BHD.</v>
          </cell>
          <cell r="H6842">
            <v>200930.05</v>
          </cell>
          <cell r="J6842" t="str">
            <v>2S13 BATU PAHAT BC</v>
          </cell>
          <cell r="K6842" t="str">
            <v>JOHOR/MALACCA</v>
          </cell>
        </row>
        <row r="6843">
          <cell r="A6843">
            <v>18811112</v>
          </cell>
          <cell r="B6843" t="str">
            <v>SING FOONG NIAP ENGINEERING SDN BHD</v>
          </cell>
          <cell r="H6843">
            <v>5805.43</v>
          </cell>
          <cell r="J6843" t="str">
            <v>1S15 KAJANG BC</v>
          </cell>
          <cell r="K6843" t="str">
            <v>SELANGOR/NEGERI SEMBILAN</v>
          </cell>
        </row>
        <row r="6844">
          <cell r="A6844">
            <v>18816629</v>
          </cell>
          <cell r="B6844" t="str">
            <v>CK TEIK ENTERPRISE SDN BHD</v>
          </cell>
          <cell r="H6844">
            <v>218910.8</v>
          </cell>
          <cell r="J6844" t="str">
            <v>1S21 PRAI BC</v>
          </cell>
          <cell r="K6844" t="str">
            <v>PENANG/KEDAH/PERLIS</v>
          </cell>
        </row>
        <row r="6845">
          <cell r="A6845">
            <v>18818384</v>
          </cell>
          <cell r="B6845" t="str">
            <v>MAJESTAR SDN BHD</v>
          </cell>
          <cell r="H6845">
            <v>192943.81</v>
          </cell>
          <cell r="J6845" t="str">
            <v>2S31 MIRI BC</v>
          </cell>
          <cell r="K6845" t="str">
            <v>SARAWAK</v>
          </cell>
        </row>
        <row r="6846">
          <cell r="A6846">
            <v>18822571</v>
          </cell>
          <cell r="B6846" t="str">
            <v>PAYLINK GLOBAL (M) SDN BHD</v>
          </cell>
          <cell r="H6846">
            <v>983375.94</v>
          </cell>
          <cell r="I6846">
            <v>2511534</v>
          </cell>
          <cell r="J6846" t="str">
            <v>3S11 BANGSAR BC</v>
          </cell>
          <cell r="K6846" t="str">
            <v>FEDERAL TERRITORY</v>
          </cell>
        </row>
        <row r="6847">
          <cell r="A6847">
            <v>18836299</v>
          </cell>
          <cell r="B6847" t="str">
            <v>OPTIMAL HARDWARE (M) SDN. BHD.</v>
          </cell>
          <cell r="H6847">
            <v>565033.65</v>
          </cell>
          <cell r="J6847" t="str">
            <v>2S14 MUAR BC</v>
          </cell>
          <cell r="K6847" t="str">
            <v>JOHOR/MALACCA</v>
          </cell>
        </row>
        <row r="6848">
          <cell r="A6848">
            <v>18836349</v>
          </cell>
          <cell r="B6848" t="str">
            <v>PEMBINAAN SEJATI PERKASA SDN BHD</v>
          </cell>
          <cell r="H6848">
            <v>81290.02</v>
          </cell>
          <cell r="J6848" t="str">
            <v>1S11 SHAH ALAM BC</v>
          </cell>
          <cell r="K6848" t="str">
            <v>SELANGOR/NEGERI SEMBILAN</v>
          </cell>
        </row>
        <row r="6849">
          <cell r="A6849">
            <v>18935384</v>
          </cell>
          <cell r="B6849" t="str">
            <v>LEITECH SDN BHD</v>
          </cell>
          <cell r="H6849">
            <v>8338.9699999999993</v>
          </cell>
          <cell r="I6849">
            <v>200000</v>
          </cell>
          <cell r="J6849" t="str">
            <v>2S34 SIBU BC</v>
          </cell>
          <cell r="K6849" t="str">
            <v>SARAWAK</v>
          </cell>
        </row>
        <row r="6850">
          <cell r="A6850">
            <v>18950570</v>
          </cell>
          <cell r="B6850" t="str">
            <v>KOP PENEROKA FELDA SIMPANG WA HA KT BHD</v>
          </cell>
          <cell r="H6850">
            <v>124228.65</v>
          </cell>
          <cell r="J6850" t="str">
            <v>2S11 JOHOR BARU BC</v>
          </cell>
          <cell r="K6850" t="str">
            <v>JOHOR/MALACCA</v>
          </cell>
        </row>
        <row r="6851">
          <cell r="A6851">
            <v>18952824</v>
          </cell>
          <cell r="B6851" t="str">
            <v>KIM MONG SDN BHD.</v>
          </cell>
          <cell r="H6851">
            <v>101751.64</v>
          </cell>
          <cell r="J6851" t="str">
            <v>1S11 SHAH ALAM BC</v>
          </cell>
          <cell r="K6851" t="str">
            <v>SELANGOR/NEGERI SEMBILAN</v>
          </cell>
        </row>
        <row r="6852">
          <cell r="A6852">
            <v>18952878</v>
          </cell>
          <cell r="B6852" t="str">
            <v>PENTALIC SDN BHD</v>
          </cell>
          <cell r="H6852">
            <v>460531.59</v>
          </cell>
          <cell r="J6852" t="str">
            <v>1S23 ALOR SETAR BC</v>
          </cell>
          <cell r="K6852" t="str">
            <v>PENANG/KEDAH/PERLIS</v>
          </cell>
        </row>
        <row r="6853">
          <cell r="A6853">
            <v>18964145</v>
          </cell>
          <cell r="B6853" t="str">
            <v>COUNTRY EARTH SDN BHD</v>
          </cell>
          <cell r="H6853">
            <v>106116.17</v>
          </cell>
          <cell r="J6853" t="str">
            <v>1S14 KLANG BC</v>
          </cell>
          <cell r="K6853" t="str">
            <v>SELANGOR/NEGERI SEMBILAN</v>
          </cell>
        </row>
        <row r="6854">
          <cell r="A6854">
            <v>19062853</v>
          </cell>
          <cell r="B6854" t="str">
            <v>POH CHUAN FURNITURE TRADING SDN BHD</v>
          </cell>
          <cell r="H6854">
            <v>479467.65</v>
          </cell>
          <cell r="J6854" t="str">
            <v>2S34 SIBU BC</v>
          </cell>
          <cell r="K6854" t="str">
            <v>SARAWAK</v>
          </cell>
        </row>
        <row r="6855">
          <cell r="A6855">
            <v>19209764</v>
          </cell>
          <cell r="B6855" t="str">
            <v>LIN LOY FOOK CONSTRUCTION SDN BHD</v>
          </cell>
          <cell r="H6855">
            <v>3412.5</v>
          </cell>
          <cell r="J6855" t="str">
            <v>1S17 SEREMBAN BC</v>
          </cell>
          <cell r="K6855" t="str">
            <v>SELANGOR/NEGERI SEMBILAN</v>
          </cell>
        </row>
        <row r="6856">
          <cell r="A6856">
            <v>19263885</v>
          </cell>
          <cell r="B6856" t="str">
            <v>TIMURAN SETIA INDUSTRI SDN BHD</v>
          </cell>
          <cell r="H6856">
            <v>148505.57999999999</v>
          </cell>
          <cell r="I6856">
            <v>1100000</v>
          </cell>
          <cell r="J6856" t="str">
            <v>2S23 KOTA BHARU BC</v>
          </cell>
          <cell r="K6856" t="str">
            <v>PAHANG/KELANTAN/TRENGGANU</v>
          </cell>
        </row>
        <row r="6857">
          <cell r="A6857">
            <v>19279314</v>
          </cell>
          <cell r="B6857" t="str">
            <v>SERIBU CANGGIH SDN BHD</v>
          </cell>
          <cell r="H6857">
            <v>2379.7099999999996</v>
          </cell>
          <cell r="J6857" t="str">
            <v>3S23 TAWAU BC</v>
          </cell>
          <cell r="K6857" t="str">
            <v>SABAH</v>
          </cell>
        </row>
        <row r="6858">
          <cell r="A6858">
            <v>19323797</v>
          </cell>
          <cell r="B6858" t="str">
            <v>YOONSTEEL (MALAYSIA) SDN BHD</v>
          </cell>
          <cell r="H6858">
            <v>15111.57</v>
          </cell>
          <cell r="J6858" t="str">
            <v>1S25 IPOH BC</v>
          </cell>
          <cell r="K6858" t="str">
            <v>PERAK</v>
          </cell>
        </row>
        <row r="6859">
          <cell r="A6859">
            <v>19377841</v>
          </cell>
          <cell r="B6859" t="str">
            <v>BHATT ENTERPRISE SDN BHD</v>
          </cell>
          <cell r="H6859">
            <v>41046.83</v>
          </cell>
          <cell r="I6859">
            <v>3296464.75</v>
          </cell>
          <cell r="J6859" t="str">
            <v>1S22 PENANG BC</v>
          </cell>
          <cell r="K6859" t="str">
            <v>PENANG/KEDAH/PERLIS</v>
          </cell>
        </row>
        <row r="6860">
          <cell r="A6860">
            <v>19388683</v>
          </cell>
          <cell r="B6860" t="str">
            <v>AQUILA CERAMICS SDN. BHD.</v>
          </cell>
          <cell r="H6860">
            <v>50023.38</v>
          </cell>
          <cell r="J6860" t="str">
            <v>2S11 JOHOR BARU BC</v>
          </cell>
          <cell r="K6860" t="str">
            <v>JOHOR/MALACCA</v>
          </cell>
        </row>
        <row r="6861">
          <cell r="A6861">
            <v>19393950</v>
          </cell>
          <cell r="B6861" t="str">
            <v>WSG PROPERTIES SDN BHD</v>
          </cell>
          <cell r="H6861">
            <v>5720.6900000000005</v>
          </cell>
          <cell r="J6861" t="str">
            <v>3S21 KARAMUNSING BC</v>
          </cell>
          <cell r="K6861" t="str">
            <v>SABAH</v>
          </cell>
        </row>
        <row r="6862">
          <cell r="A6862">
            <v>19404022</v>
          </cell>
          <cell r="B6862" t="str">
            <v>PEMBINAAN ASIA GEMBIRA SDN BHD</v>
          </cell>
          <cell r="H6862">
            <v>490445.89</v>
          </cell>
          <cell r="I6862">
            <v>176086.39</v>
          </cell>
          <cell r="J6862" t="str">
            <v>1S11 SHAH ALAM BC</v>
          </cell>
          <cell r="K6862" t="str">
            <v>SELANGOR/NEGERI SEMBILAN</v>
          </cell>
        </row>
        <row r="6863">
          <cell r="A6863">
            <v>19414983</v>
          </cell>
          <cell r="B6863" t="str">
            <v>RIBE POWER MALAYSIA SDN BHD</v>
          </cell>
          <cell r="H6863">
            <v>13237.96</v>
          </cell>
          <cell r="I6863">
            <v>683475.28</v>
          </cell>
          <cell r="J6863" t="str">
            <v>1S12 SUBANG BC</v>
          </cell>
          <cell r="K6863" t="str">
            <v>SELANGOR/NEGERI SEMBILAN</v>
          </cell>
        </row>
        <row r="6864">
          <cell r="A6864">
            <v>19468556</v>
          </cell>
          <cell r="B6864" t="str">
            <v>KODA WOODCRAFT SDN BHD</v>
          </cell>
          <cell r="H6864">
            <v>1566710.15</v>
          </cell>
          <cell r="I6864">
            <v>810000</v>
          </cell>
          <cell r="J6864" t="str">
            <v>2S11 JOHOR BARU BC</v>
          </cell>
          <cell r="K6864" t="str">
            <v>JOHOR/MALACCA</v>
          </cell>
        </row>
        <row r="6865">
          <cell r="A6865">
            <v>19487615</v>
          </cell>
          <cell r="B6865" t="str">
            <v>WIRACITY CORPORATION SDN BHD</v>
          </cell>
          <cell r="H6865">
            <v>63896.66</v>
          </cell>
          <cell r="I6865">
            <v>577365</v>
          </cell>
          <cell r="J6865" t="str">
            <v>1S23 ALOR SETAR BC</v>
          </cell>
          <cell r="K6865" t="str">
            <v>PENANG/KEDAH/PERLIS</v>
          </cell>
        </row>
        <row r="6866">
          <cell r="A6866">
            <v>19518064</v>
          </cell>
          <cell r="B6866" t="str">
            <v>RA CONCEPT GROUP SDN BHD</v>
          </cell>
          <cell r="H6866">
            <v>191360.4</v>
          </cell>
          <cell r="I6866">
            <v>128000</v>
          </cell>
          <cell r="J6866" t="str">
            <v>3S21 KARAMUNSING BC</v>
          </cell>
          <cell r="K6866" t="str">
            <v>SABAH</v>
          </cell>
        </row>
        <row r="6867">
          <cell r="A6867">
            <v>19627803</v>
          </cell>
          <cell r="B6867" t="str">
            <v>AVENS RESOURCES SDN BHD</v>
          </cell>
          <cell r="H6867">
            <v>807907.74</v>
          </cell>
          <cell r="J6867" t="str">
            <v>3S13 JALAN TUN PERAK BC</v>
          </cell>
          <cell r="K6867" t="str">
            <v>FEDERAL TERRITORY</v>
          </cell>
        </row>
        <row r="6868">
          <cell r="A6868">
            <v>19729198</v>
          </cell>
          <cell r="B6868" t="str">
            <v>SRI DATAI PROPERTIES (SARAWAK) SDN BHD</v>
          </cell>
          <cell r="H6868">
            <v>68446.27</v>
          </cell>
          <cell r="I6868">
            <v>14467831.5</v>
          </cell>
          <cell r="J6868" t="str">
            <v>2S33 KUCHING BC</v>
          </cell>
          <cell r="K6868" t="str">
            <v>SARAWAK</v>
          </cell>
        </row>
        <row r="6869">
          <cell r="A6869">
            <v>19791631</v>
          </cell>
          <cell r="B6869" t="str">
            <v>PERSEKUTUAN ALUMNI HAN CHIANG MALAYSIA</v>
          </cell>
          <cell r="H6869">
            <v>16199.41</v>
          </cell>
          <cell r="J6869" t="str">
            <v>1S24 SUNGAI PETANI BC</v>
          </cell>
          <cell r="K6869" t="str">
            <v>PENANG/KEDAH/PERLIS</v>
          </cell>
        </row>
        <row r="6870">
          <cell r="A6870">
            <v>19849317</v>
          </cell>
          <cell r="B6870" t="str">
            <v>LTS DISTRIBUTION (M) SDN BHD</v>
          </cell>
          <cell r="H6870">
            <v>12861.03</v>
          </cell>
          <cell r="J6870" t="str">
            <v>1S22 PENANG BC</v>
          </cell>
          <cell r="K6870" t="str">
            <v>PENANG/KEDAH/PERLIS</v>
          </cell>
        </row>
        <row r="6871">
          <cell r="A6871">
            <v>19854666</v>
          </cell>
          <cell r="B6871" t="str">
            <v>GEO WORKS SDN. BHD.</v>
          </cell>
          <cell r="H6871">
            <v>1693129.55</v>
          </cell>
          <cell r="I6871">
            <v>1595662.75</v>
          </cell>
          <cell r="J6871" t="str">
            <v>3S11 BANGSAR BC</v>
          </cell>
          <cell r="K6871" t="str">
            <v>FEDERAL TERRITORY</v>
          </cell>
        </row>
        <row r="6872">
          <cell r="A6872">
            <v>19900128</v>
          </cell>
          <cell r="B6872" t="str">
            <v>PROMASTER TEAM SDN BHD</v>
          </cell>
          <cell r="H6872">
            <v>317662.2</v>
          </cell>
          <cell r="J6872" t="str">
            <v>1S16 SRI DAMANSARA BC</v>
          </cell>
          <cell r="K6872" t="str">
            <v>SELANGOR/NEGERI SEMBILAN</v>
          </cell>
        </row>
        <row r="6873">
          <cell r="A6873">
            <v>19916113</v>
          </cell>
          <cell r="B6873" t="str">
            <v>WK MAJUJAYA SDN BHD</v>
          </cell>
          <cell r="H6873">
            <v>36694.980000000003</v>
          </cell>
          <cell r="J6873" t="str">
            <v>3S21 KARAMUNSING BC</v>
          </cell>
          <cell r="K6873" t="str">
            <v>SABAH</v>
          </cell>
        </row>
        <row r="6874">
          <cell r="A6874">
            <v>19956547</v>
          </cell>
          <cell r="B6874" t="str">
            <v>SING KWUNG PREMIUM SDN BHD</v>
          </cell>
          <cell r="H6874">
            <v>9400.24</v>
          </cell>
          <cell r="J6874" t="str">
            <v>2S16 MALACCA BC</v>
          </cell>
          <cell r="K6874" t="str">
            <v>JOHOR/MALACCA</v>
          </cell>
        </row>
        <row r="6875">
          <cell r="A6875">
            <v>19967332</v>
          </cell>
          <cell r="B6875" t="str">
            <v>JST REALTY SDN BHD</v>
          </cell>
          <cell r="H6875">
            <v>615831.86</v>
          </cell>
          <cell r="I6875">
            <v>500000</v>
          </cell>
          <cell r="J6875" t="str">
            <v>2S33 KUCHING BC</v>
          </cell>
          <cell r="K6875" t="str">
            <v>SARAWAK</v>
          </cell>
        </row>
        <row r="6876">
          <cell r="A6876">
            <v>20037693</v>
          </cell>
          <cell r="B6876" t="str">
            <v>FULLERTON HOMES SDN BHD</v>
          </cell>
          <cell r="H6876">
            <v>1000.42</v>
          </cell>
          <cell r="J6876" t="str">
            <v>1S22 PENANG BC</v>
          </cell>
          <cell r="K6876" t="str">
            <v>PENANG/KEDAH/PERLIS</v>
          </cell>
        </row>
        <row r="6877">
          <cell r="A6877">
            <v>20046575</v>
          </cell>
          <cell r="B6877" t="str">
            <v>ASIA SERVICE STATION SDN BHD</v>
          </cell>
          <cell r="H6877">
            <v>207104.99</v>
          </cell>
          <cell r="J6877" t="str">
            <v>1S25 IPOH BC</v>
          </cell>
          <cell r="K6877" t="str">
            <v>PERAK</v>
          </cell>
        </row>
        <row r="6878">
          <cell r="A6878">
            <v>20053073</v>
          </cell>
          <cell r="B6878" t="str">
            <v>TERUSAN WAJA SDN BHD</v>
          </cell>
          <cell r="H6878">
            <v>539808.65</v>
          </cell>
          <cell r="J6878" t="str">
            <v>2S31 MIRI BC</v>
          </cell>
          <cell r="K6878" t="str">
            <v>SARAWAK</v>
          </cell>
        </row>
        <row r="6879">
          <cell r="A6879">
            <v>20055139</v>
          </cell>
          <cell r="B6879" t="str">
            <v>HBA PROPERTY VENTURES SDN BHD</v>
          </cell>
          <cell r="H6879">
            <v>19039.95</v>
          </cell>
          <cell r="J6879" t="str">
            <v>3S21 KARAMUNSING BC</v>
          </cell>
          <cell r="K6879" t="str">
            <v>SABAH</v>
          </cell>
        </row>
        <row r="6880">
          <cell r="A6880">
            <v>20066359</v>
          </cell>
          <cell r="B6880" t="str">
            <v>SRI BINARAYA SDN. BHD.</v>
          </cell>
          <cell r="H6880">
            <v>1042040.25</v>
          </cell>
          <cell r="I6880">
            <v>133030</v>
          </cell>
          <cell r="J6880" t="str">
            <v>1S13 PETALING JAYA BC</v>
          </cell>
          <cell r="K6880" t="str">
            <v>SELANGOR/NEGERI SEMBILAN</v>
          </cell>
        </row>
        <row r="6881">
          <cell r="A6881">
            <v>20079404</v>
          </cell>
          <cell r="B6881" t="str">
            <v>KIONG SIANG HOUSING SDN BHD</v>
          </cell>
          <cell r="H6881">
            <v>2.56</v>
          </cell>
          <cell r="I6881">
            <v>100000</v>
          </cell>
          <cell r="J6881" t="str">
            <v>2S33 KUCHING BC</v>
          </cell>
          <cell r="K6881" t="str">
            <v>SARAWAK</v>
          </cell>
        </row>
        <row r="6882">
          <cell r="A6882">
            <v>20087730</v>
          </cell>
          <cell r="B6882" t="str">
            <v>ILLUMINET SDN BHD</v>
          </cell>
          <cell r="H6882">
            <v>7402</v>
          </cell>
          <cell r="J6882" t="str">
            <v>1S11 SHAH ALAM BC</v>
          </cell>
          <cell r="K6882" t="str">
            <v>SELANGOR/NEGERI SEMBILAN</v>
          </cell>
        </row>
        <row r="6883">
          <cell r="A6883">
            <v>20099883</v>
          </cell>
          <cell r="B6883" t="str">
            <v>BH BINA SDN BHD</v>
          </cell>
          <cell r="H6883">
            <v>332895.90999999997</v>
          </cell>
          <cell r="J6883" t="str">
            <v>2S13 BATU PAHAT BC</v>
          </cell>
          <cell r="K6883" t="str">
            <v>JOHOR/MALACCA</v>
          </cell>
        </row>
        <row r="6884">
          <cell r="A6884">
            <v>20102949</v>
          </cell>
          <cell r="B6884" t="str">
            <v>HHH RUBBER DEALERS SDN. BHD.</v>
          </cell>
          <cell r="H6884">
            <v>81288.36</v>
          </cell>
          <cell r="J6884" t="str">
            <v>1S23 ALOR SETAR BC</v>
          </cell>
          <cell r="K6884" t="str">
            <v>PENANG/KEDAH/PERLIS</v>
          </cell>
        </row>
        <row r="6885">
          <cell r="A6885">
            <v>20104985</v>
          </cell>
          <cell r="B6885" t="str">
            <v>YUANMING CONSTRUCTION PROPERTIES SDN BHD</v>
          </cell>
          <cell r="H6885">
            <v>9387738.4399999995</v>
          </cell>
          <cell r="I6885">
            <v>503000</v>
          </cell>
          <cell r="J6885" t="str">
            <v>3S21 KARAMUNSING BC</v>
          </cell>
          <cell r="K6885" t="str">
            <v>SABAH</v>
          </cell>
        </row>
        <row r="6886">
          <cell r="A6886">
            <v>20119513</v>
          </cell>
          <cell r="B6886" t="str">
            <v>M2U WATERFRONT SDN BHD</v>
          </cell>
          <cell r="H6886">
            <v>752264.28</v>
          </cell>
          <cell r="J6886" t="str">
            <v>1S17 SEREMBAN BC</v>
          </cell>
          <cell r="K6886" t="str">
            <v>SELANGOR/NEGERI SEMBILAN</v>
          </cell>
        </row>
        <row r="6887">
          <cell r="A6887">
            <v>20180727</v>
          </cell>
          <cell r="B6887" t="str">
            <v>LADANG SABDI SDN BHD</v>
          </cell>
          <cell r="H6887">
            <v>89062.88</v>
          </cell>
          <cell r="J6887" t="str">
            <v>3S23 TAWAU BC</v>
          </cell>
          <cell r="K6887" t="str">
            <v>SABAH</v>
          </cell>
        </row>
        <row r="6888">
          <cell r="A6888">
            <v>20206343</v>
          </cell>
          <cell r="B6888" t="str">
            <v>CAN CABLE SDN. BHD.</v>
          </cell>
          <cell r="H6888">
            <v>332586.46000000002</v>
          </cell>
          <cell r="J6888" t="str">
            <v>1S15 KAJANG BC</v>
          </cell>
          <cell r="K6888" t="str">
            <v>SELANGOR/NEGERI SEMBILAN</v>
          </cell>
        </row>
        <row r="6889">
          <cell r="A6889">
            <v>20256613</v>
          </cell>
          <cell r="B6889" t="str">
            <v>SERN LEE FIBRE SDN BHD</v>
          </cell>
          <cell r="H6889">
            <v>63194.82</v>
          </cell>
          <cell r="J6889" t="str">
            <v>2S22 MENTAKAB BC</v>
          </cell>
          <cell r="K6889" t="str">
            <v>PAHANG/KELANTAN/TRENGGANU</v>
          </cell>
        </row>
        <row r="6890">
          <cell r="A6890">
            <v>20260806</v>
          </cell>
          <cell r="B6890" t="str">
            <v>HWA HWEE CONSTRUCTION &amp; TRADING SDN BHD</v>
          </cell>
          <cell r="H6890">
            <v>8864.26</v>
          </cell>
          <cell r="J6890" t="str">
            <v>1S14 KLANG BC</v>
          </cell>
          <cell r="K6890" t="str">
            <v>SELANGOR/NEGERI SEMBILAN</v>
          </cell>
        </row>
        <row r="6891">
          <cell r="A6891">
            <v>20274808</v>
          </cell>
          <cell r="B6891" t="str">
            <v>TAIPING WARISAN INTAN SDN BHD</v>
          </cell>
          <cell r="H6891">
            <v>3369.19</v>
          </cell>
          <cell r="J6891" t="str">
            <v>1S25 IPOH BC</v>
          </cell>
          <cell r="K6891" t="str">
            <v>PERAK</v>
          </cell>
        </row>
        <row r="6892">
          <cell r="A6892">
            <v>20300774</v>
          </cell>
          <cell r="B6892" t="str">
            <v>BEYE ALUMINIUM TRADING (KL) SDN BHD</v>
          </cell>
          <cell r="H6892">
            <v>24726.76</v>
          </cell>
          <cell r="J6892" t="str">
            <v>1S21 PRAI BC</v>
          </cell>
          <cell r="K6892" t="str">
            <v>PENANG/KEDAH/PERLIS</v>
          </cell>
        </row>
        <row r="6893">
          <cell r="A6893">
            <v>20338889</v>
          </cell>
          <cell r="B6893" t="str">
            <v>LT AVENUE DEVELOPMENT SDN BHD</v>
          </cell>
          <cell r="H6893">
            <v>5244.9</v>
          </cell>
          <cell r="J6893" t="str">
            <v>3S21 KARAMUNSING BC</v>
          </cell>
          <cell r="K6893" t="str">
            <v>SABAH</v>
          </cell>
        </row>
        <row r="6894">
          <cell r="A6894">
            <v>20442470</v>
          </cell>
          <cell r="B6894" t="str">
            <v>CITYON DEVELOPMENT SDN BHD</v>
          </cell>
          <cell r="H6894">
            <v>1054290.7</v>
          </cell>
          <cell r="I6894">
            <v>977302.69000000006</v>
          </cell>
          <cell r="J6894" t="str">
            <v>2S33 KUCHING BC</v>
          </cell>
          <cell r="K6894" t="str">
            <v>SARAWAK</v>
          </cell>
        </row>
        <row r="6895">
          <cell r="A6895">
            <v>20470322</v>
          </cell>
          <cell r="B6895" t="str">
            <v>PAJAK GADAI HONG LEE SDN BHD</v>
          </cell>
          <cell r="H6895">
            <v>411928.05</v>
          </cell>
          <cell r="J6895" t="str">
            <v>1S23 ALOR SETAR BC</v>
          </cell>
          <cell r="K6895" t="str">
            <v>PENANG/KEDAH/PERLIS</v>
          </cell>
        </row>
        <row r="6896">
          <cell r="A6896">
            <v>20575190</v>
          </cell>
          <cell r="B6896" t="str">
            <v>NADI PROPERTIES DEVELOPMENT SDN BHD</v>
          </cell>
          <cell r="H6896">
            <v>1070455.1299999999</v>
          </cell>
          <cell r="I6896">
            <v>2447000</v>
          </cell>
          <cell r="J6896" t="str">
            <v>3S21 KARAMUNSING BC</v>
          </cell>
          <cell r="K6896" t="str">
            <v>SABAH</v>
          </cell>
        </row>
        <row r="6897">
          <cell r="A6897">
            <v>20576764</v>
          </cell>
          <cell r="B6897" t="str">
            <v>EVER LAND &amp; DEVELOPMENT SDN BHD</v>
          </cell>
          <cell r="H6897">
            <v>907.05</v>
          </cell>
          <cell r="I6897">
            <v>1845000</v>
          </cell>
          <cell r="J6897" t="str">
            <v>3S15 JLN P RAMLEE BC</v>
          </cell>
          <cell r="K6897" t="str">
            <v>FEDERAL TERRITORY</v>
          </cell>
        </row>
        <row r="6898">
          <cell r="A6898">
            <v>20590561</v>
          </cell>
          <cell r="B6898" t="str">
            <v>SYARIKAT KUMPULAN KEMAJUAN K.K.(SABAH) J</v>
          </cell>
          <cell r="H6898">
            <v>8100.57</v>
          </cell>
          <cell r="J6898" t="str">
            <v>3S21 KARAMUNSING BC</v>
          </cell>
          <cell r="K6898" t="str">
            <v>SABAH</v>
          </cell>
        </row>
        <row r="6899">
          <cell r="A6899">
            <v>20604880</v>
          </cell>
          <cell r="B6899" t="str">
            <v>KIT LOONG TYRE MANAGEMENT SDN BHD</v>
          </cell>
          <cell r="H6899">
            <v>3960.57</v>
          </cell>
          <cell r="J6899" t="str">
            <v>1S13 PETALING JAYA BC</v>
          </cell>
          <cell r="K6899" t="str">
            <v>SELANGOR/NEGERI SEMBILAN</v>
          </cell>
        </row>
        <row r="6900">
          <cell r="A6900">
            <v>20614779</v>
          </cell>
          <cell r="B6900" t="str">
            <v>SMART SERVICE STATION</v>
          </cell>
          <cell r="H6900">
            <v>220000</v>
          </cell>
          <cell r="J6900" t="str">
            <v>1S11 SHAH ALAM BC</v>
          </cell>
          <cell r="K6900" t="str">
            <v>SELANGOR/NEGERI SEMBILAN</v>
          </cell>
        </row>
        <row r="6901">
          <cell r="A6901">
            <v>20640108</v>
          </cell>
          <cell r="B6901" t="str">
            <v>AP SUBSEA SOLUTIONS SDN BHD</v>
          </cell>
          <cell r="H6901">
            <v>38.56</v>
          </cell>
          <cell r="J6901" t="str">
            <v>1S16 SRI DAMANSARA BC</v>
          </cell>
          <cell r="K6901" t="str">
            <v>SELANGOR/NEGERI SEMBILAN</v>
          </cell>
        </row>
        <row r="6902">
          <cell r="A6902">
            <v>20659034</v>
          </cell>
          <cell r="B6902" t="str">
            <v>PNEU POWDERS SYSTEMS SDN BHD</v>
          </cell>
          <cell r="H6902">
            <v>126854.71</v>
          </cell>
          <cell r="J6902" t="str">
            <v>1S13 PETALING JAYA BC</v>
          </cell>
          <cell r="K6902" t="str">
            <v>SELANGOR/NEGERI SEMBILAN</v>
          </cell>
        </row>
        <row r="6903">
          <cell r="A6903">
            <v>20660396</v>
          </cell>
          <cell r="B6903" t="str">
            <v>LEXUS ENTERPRISE SDN BHD</v>
          </cell>
          <cell r="H6903">
            <v>96391.17</v>
          </cell>
          <cell r="I6903">
            <v>600000</v>
          </cell>
          <cell r="J6903" t="str">
            <v>3S21 KARAMUNSING BC</v>
          </cell>
          <cell r="K6903" t="str">
            <v>SABAH</v>
          </cell>
        </row>
        <row r="6904">
          <cell r="A6904">
            <v>20675131</v>
          </cell>
          <cell r="B6904" t="str">
            <v>TOP FRESH FOODS (M) SDN BHD</v>
          </cell>
          <cell r="H6904">
            <v>1196.81</v>
          </cell>
          <cell r="J6904" t="str">
            <v>3S11 BANGSAR BC</v>
          </cell>
          <cell r="K6904" t="str">
            <v>FEDERAL TERRITORY</v>
          </cell>
        </row>
        <row r="6905">
          <cell r="A6905">
            <v>20705036</v>
          </cell>
          <cell r="B6905" t="str">
            <v>SING HUAT PREMIUM SDN. BHD.</v>
          </cell>
          <cell r="H6905">
            <v>67146.490000000005</v>
          </cell>
          <cell r="J6905" t="str">
            <v>2S16 MALACCA BC</v>
          </cell>
          <cell r="K6905" t="str">
            <v>JOHOR/MALACCA</v>
          </cell>
        </row>
        <row r="6906">
          <cell r="A6906">
            <v>20734116</v>
          </cell>
          <cell r="B6906" t="str">
            <v>ALTITUDE ALLIANCE SDN BHD</v>
          </cell>
          <cell r="H6906">
            <v>68355.460000000006</v>
          </cell>
          <cell r="J6906" t="str">
            <v>2S11 JOHOR BARU BC</v>
          </cell>
          <cell r="K6906" t="str">
            <v>JOHOR/MALACCA</v>
          </cell>
        </row>
        <row r="6907">
          <cell r="A6907">
            <v>20754383</v>
          </cell>
          <cell r="B6907" t="str">
            <v>SPG REALTY SDN BHD</v>
          </cell>
          <cell r="H6907">
            <v>6893.37</v>
          </cell>
          <cell r="J6907" t="str">
            <v>1S24 SUNGAI PETANI BC</v>
          </cell>
          <cell r="K6907" t="str">
            <v>PENANG/KEDAH/PERLIS</v>
          </cell>
        </row>
        <row r="6908">
          <cell r="A6908">
            <v>20764241</v>
          </cell>
          <cell r="B6908" t="str">
            <v>PRIMECON SDN BHD</v>
          </cell>
          <cell r="H6908">
            <v>1722799.64</v>
          </cell>
          <cell r="I6908">
            <v>1243000</v>
          </cell>
          <cell r="J6908" t="str">
            <v>3S23 TAWAU BC</v>
          </cell>
          <cell r="K6908" t="str">
            <v>SABAH</v>
          </cell>
        </row>
        <row r="6909">
          <cell r="A6909">
            <v>20774338</v>
          </cell>
          <cell r="B6909" t="str">
            <v>MG FURNITURE SDN BHD</v>
          </cell>
          <cell r="H6909">
            <v>8800</v>
          </cell>
          <cell r="J6909" t="str">
            <v>1S21 PRAI BC</v>
          </cell>
          <cell r="K6909" t="str">
            <v>PENANG/KEDAH/PERLIS</v>
          </cell>
        </row>
        <row r="6910">
          <cell r="A6910">
            <v>20794575</v>
          </cell>
          <cell r="B6910" t="str">
            <v>JESIN DEVELOPMENT (BKT KAYU HITAM) SDN B</v>
          </cell>
          <cell r="H6910">
            <v>340221.34</v>
          </cell>
          <cell r="J6910" t="str">
            <v>1S24 SUNGAI PETANI BC</v>
          </cell>
          <cell r="K6910" t="str">
            <v>PENANG/KEDAH/PERLIS</v>
          </cell>
        </row>
        <row r="6911">
          <cell r="A6911">
            <v>20824773</v>
          </cell>
          <cell r="B6911" t="str">
            <v>ASPEN VINTAGE SDN BHD</v>
          </cell>
          <cell r="H6911">
            <v>6050.47</v>
          </cell>
          <cell r="J6911" t="str">
            <v>1S22 PENANG BC</v>
          </cell>
          <cell r="K6911" t="str">
            <v>PENANG/KEDAH/PERLIS</v>
          </cell>
        </row>
        <row r="6912">
          <cell r="A6912">
            <v>20900952</v>
          </cell>
          <cell r="B6912" t="str">
            <v>TAI HUAT AGRICULTURE</v>
          </cell>
          <cell r="H6912">
            <v>52261.2</v>
          </cell>
          <cell r="J6912" t="str">
            <v>2S14 MUAR BC</v>
          </cell>
          <cell r="K6912" t="str">
            <v>JOHOR/MALACCA</v>
          </cell>
        </row>
        <row r="6913">
          <cell r="A6913">
            <v>20939992</v>
          </cell>
          <cell r="B6913" t="str">
            <v>MENANG NUSANTARA AUTO SDN BHD</v>
          </cell>
          <cell r="H6913">
            <v>3065.41</v>
          </cell>
          <cell r="J6913" t="str">
            <v>1S11 SHAH ALAM BC</v>
          </cell>
          <cell r="K6913" t="str">
            <v>SELANGOR/NEGERI SEMBILAN</v>
          </cell>
        </row>
        <row r="6914">
          <cell r="A6914">
            <v>20953822</v>
          </cell>
          <cell r="B6914" t="str">
            <v>GEOREALTIME SDN BHD</v>
          </cell>
          <cell r="H6914">
            <v>4743.0200000000004</v>
          </cell>
          <cell r="I6914">
            <v>1048948</v>
          </cell>
          <cell r="J6914" t="str">
            <v>3S13 JALAN TUN PERAK BC</v>
          </cell>
          <cell r="K6914" t="str">
            <v>FEDERAL TERRITORY</v>
          </cell>
        </row>
        <row r="6915">
          <cell r="A6915">
            <v>20989162</v>
          </cell>
          <cell r="B6915" t="str">
            <v>GERBANG EMAS MFOODS SDN BHD</v>
          </cell>
          <cell r="H6915">
            <v>342464.06</v>
          </cell>
          <cell r="J6915" t="str">
            <v>2S11 JOHOR BARU BC</v>
          </cell>
          <cell r="K6915" t="str">
            <v>JOHOR/MALACCA</v>
          </cell>
        </row>
        <row r="6916">
          <cell r="A6916">
            <v>21017293</v>
          </cell>
          <cell r="B6916" t="str">
            <v>HENG LIAN ENTERPRISE BHD</v>
          </cell>
          <cell r="H6916">
            <v>19646.36</v>
          </cell>
          <cell r="J6916" t="str">
            <v>2S33 KUCHING BC</v>
          </cell>
          <cell r="K6916" t="str">
            <v>SARAWAK</v>
          </cell>
        </row>
        <row r="6917">
          <cell r="A6917">
            <v>21069064</v>
          </cell>
          <cell r="B6917" t="str">
            <v>TAN BOCK KWEE &amp; SONS SDN BHD</v>
          </cell>
          <cell r="H6917">
            <v>26947.23</v>
          </cell>
          <cell r="J6917" t="str">
            <v>1S17 SEREMBAN BC</v>
          </cell>
          <cell r="K6917" t="str">
            <v>SELANGOR/NEGERI SEMBILAN</v>
          </cell>
        </row>
        <row r="6918">
          <cell r="A6918">
            <v>21095723</v>
          </cell>
          <cell r="B6918" t="str">
            <v>INTEGRATED LOGISTICS SOLUTIONS SDN BHD</v>
          </cell>
          <cell r="H6918">
            <v>1882.28</v>
          </cell>
          <cell r="J6918" t="str">
            <v>1S15 KAJANG BC</v>
          </cell>
          <cell r="K6918" t="str">
            <v>SELANGOR/NEGERI SEMBILAN</v>
          </cell>
        </row>
        <row r="6919">
          <cell r="A6919">
            <v>21161736</v>
          </cell>
          <cell r="B6919" t="str">
            <v>APPLIED ENGINEERING (S) SDN BHD</v>
          </cell>
          <cell r="H6919">
            <v>8918.7800000000007</v>
          </cell>
          <cell r="I6919">
            <v>26000</v>
          </cell>
          <cell r="J6919" t="str">
            <v>3S21 KARAMUNSING BC</v>
          </cell>
          <cell r="K6919" t="str">
            <v>SABAH</v>
          </cell>
        </row>
        <row r="6920">
          <cell r="A6920">
            <v>21206439</v>
          </cell>
          <cell r="B6920" t="str">
            <v>SERI PERWIRA LOGISTICS SDN BHD</v>
          </cell>
          <cell r="H6920">
            <v>681675.2</v>
          </cell>
          <cell r="J6920" t="str">
            <v>1S25 IPOH BC</v>
          </cell>
          <cell r="K6920" t="str">
            <v>PERAK</v>
          </cell>
        </row>
        <row r="6921">
          <cell r="A6921">
            <v>21225385</v>
          </cell>
          <cell r="B6921" t="str">
            <v>VISTA INFINITY DEVELOPMENT SDN BHD</v>
          </cell>
          <cell r="H6921">
            <v>3019558.47</v>
          </cell>
          <cell r="J6921" t="str">
            <v>2S24 KUALA TERENGGANU BC</v>
          </cell>
          <cell r="K6921" t="str">
            <v>PAHANG/KELANTAN/TRENGGANU</v>
          </cell>
        </row>
        <row r="6922">
          <cell r="A6922">
            <v>21237475</v>
          </cell>
          <cell r="B6922" t="str">
            <v>SENG CHAP WAH TIMBER MERCHANT SDN.BHD.</v>
          </cell>
          <cell r="H6922">
            <v>9710.31</v>
          </cell>
          <cell r="J6922" t="str">
            <v>2S22 MENTAKAB BC</v>
          </cell>
          <cell r="K6922" t="str">
            <v>PAHANG/KELANTAN/TRENGGANU</v>
          </cell>
        </row>
        <row r="6923">
          <cell r="A6923">
            <v>21239599</v>
          </cell>
          <cell r="B6923" t="str">
            <v>SPRINGWOOD FANCY PANEL SDN BHD</v>
          </cell>
          <cell r="H6923">
            <v>237197.07</v>
          </cell>
          <cell r="I6923">
            <v>3055710.16</v>
          </cell>
          <cell r="J6923" t="str">
            <v>1S21 PRAI BC</v>
          </cell>
          <cell r="K6923" t="str">
            <v>PENANG/KEDAH/PERLIS</v>
          </cell>
        </row>
        <row r="6924">
          <cell r="A6924">
            <v>21325099</v>
          </cell>
          <cell r="B6924" t="str">
            <v>LEMON SKY ANIMATION SDN BHD</v>
          </cell>
          <cell r="H6924">
            <v>38944.379999999997</v>
          </cell>
          <cell r="J6924" t="str">
            <v>3S11 BANGSAR BC</v>
          </cell>
          <cell r="K6924" t="str">
            <v>FEDERAL TERRITORY</v>
          </cell>
        </row>
        <row r="6925">
          <cell r="A6925">
            <v>21404908</v>
          </cell>
          <cell r="B6925" t="str">
            <v>GLOBAL TURBINE ASIA SDN BHD</v>
          </cell>
          <cell r="H6925">
            <v>103552.26</v>
          </cell>
          <cell r="I6925">
            <v>2638854.23</v>
          </cell>
          <cell r="J6925" t="str">
            <v>3S11 BANGSAR BC</v>
          </cell>
          <cell r="K6925" t="str">
            <v>FEDERAL TERRITORY</v>
          </cell>
        </row>
        <row r="6926">
          <cell r="A6926">
            <v>21438231</v>
          </cell>
          <cell r="B6926" t="str">
            <v>KIEN HONG FROZEN SDN. BHD.</v>
          </cell>
          <cell r="H6926">
            <v>4034.93</v>
          </cell>
          <cell r="J6926" t="str">
            <v>1S13 PETALING JAYA BC</v>
          </cell>
          <cell r="K6926" t="str">
            <v>SELANGOR/NEGERI SEMBILAN</v>
          </cell>
        </row>
        <row r="6927">
          <cell r="A6927">
            <v>21468050</v>
          </cell>
          <cell r="B6927" t="str">
            <v>D'NONCE (KELANTAN) SDN BHD</v>
          </cell>
          <cell r="H6927">
            <v>53013.37</v>
          </cell>
          <cell r="J6927" t="str">
            <v>1S22 PENANG BC</v>
          </cell>
          <cell r="K6927" t="str">
            <v>PENANG/KEDAH/PERLIS</v>
          </cell>
        </row>
        <row r="6928">
          <cell r="A6928">
            <v>21487010</v>
          </cell>
          <cell r="B6928" t="str">
            <v>AMMOLITE FURNITURE SDN BHD</v>
          </cell>
          <cell r="H6928">
            <v>8588.15</v>
          </cell>
          <cell r="J6928" t="str">
            <v>3S13 JALAN TUN PERAK BC</v>
          </cell>
          <cell r="K6928" t="str">
            <v>FEDERAL TERRITORY</v>
          </cell>
        </row>
        <row r="6929">
          <cell r="A6929">
            <v>21492287</v>
          </cell>
          <cell r="B6929" t="str">
            <v>LAU MALAYSIA DISTRIBUTION SDN BHD</v>
          </cell>
          <cell r="H6929">
            <v>87304.8</v>
          </cell>
          <cell r="J6929" t="str">
            <v>3S13 JALAN TUN PERAK BC</v>
          </cell>
          <cell r="K6929" t="str">
            <v>FEDERAL TERRITORY</v>
          </cell>
        </row>
        <row r="6930">
          <cell r="A6930">
            <v>21504105</v>
          </cell>
          <cell r="B6930" t="str">
            <v>FIXMAX ENTITY SDN BHD</v>
          </cell>
          <cell r="H6930">
            <v>238862.67</v>
          </cell>
          <cell r="I6930">
            <v>1769963.3399999999</v>
          </cell>
          <cell r="J6930" t="str">
            <v>2S16 MALACCA BC</v>
          </cell>
          <cell r="K6930" t="str">
            <v>JOHOR/MALACCA</v>
          </cell>
        </row>
        <row r="6931">
          <cell r="A6931">
            <v>21560230</v>
          </cell>
          <cell r="B6931" t="str">
            <v>WESTGALE PROPERTIES SDN BHD</v>
          </cell>
          <cell r="H6931">
            <v>448.11</v>
          </cell>
          <cell r="J6931" t="str">
            <v>3S15 JLN P RAMLEE BC</v>
          </cell>
          <cell r="K6931" t="str">
            <v>FEDERAL TERRITORY</v>
          </cell>
        </row>
        <row r="6932">
          <cell r="A6932">
            <v>21563758</v>
          </cell>
          <cell r="B6932" t="str">
            <v>MACRU CONSTRUCTION SDN BHD</v>
          </cell>
          <cell r="H6932">
            <v>1904512.65</v>
          </cell>
          <cell r="I6932">
            <v>9400000</v>
          </cell>
          <cell r="J6932" t="str">
            <v>1S12 SUBANG BC</v>
          </cell>
          <cell r="K6932" t="str">
            <v>SELANGOR/NEGERI SEMBILAN</v>
          </cell>
        </row>
        <row r="6933">
          <cell r="A6933">
            <v>21583796</v>
          </cell>
          <cell r="B6933" t="str">
            <v>NURSINAR DEVELOPMENT SDN BHD</v>
          </cell>
          <cell r="H6933">
            <v>47753.99</v>
          </cell>
          <cell r="J6933" t="str">
            <v>2S33 KUCHING BC</v>
          </cell>
          <cell r="K6933" t="str">
            <v>SARAWAK</v>
          </cell>
        </row>
        <row r="6934">
          <cell r="A6934">
            <v>21623744</v>
          </cell>
          <cell r="B6934" t="str">
            <v>YONG LI MARINE SDN BHD</v>
          </cell>
          <cell r="H6934">
            <v>188987.46</v>
          </cell>
          <cell r="J6934" t="str">
            <v>3S21 KARAMUNSING BC</v>
          </cell>
          <cell r="K6934" t="str">
            <v>SABAH</v>
          </cell>
        </row>
        <row r="6935">
          <cell r="A6935">
            <v>21624949</v>
          </cell>
          <cell r="B6935" t="str">
            <v>PERFECT SELECTION SDN BHD</v>
          </cell>
          <cell r="H6935">
            <v>0.27</v>
          </cell>
          <cell r="J6935" t="str">
            <v>3S11 BANGSAR BC</v>
          </cell>
          <cell r="K6935" t="str">
            <v>FEDERAL TERRITORY</v>
          </cell>
        </row>
        <row r="6936">
          <cell r="A6936">
            <v>21684634</v>
          </cell>
          <cell r="B6936" t="str">
            <v>STESEN MINYAK RAMLI SDN BHD</v>
          </cell>
          <cell r="H6936">
            <v>842796.11</v>
          </cell>
          <cell r="J6936" t="str">
            <v>3S23 TAWAU BC</v>
          </cell>
          <cell r="K6936" t="str">
            <v>SABAH</v>
          </cell>
        </row>
        <row r="6937">
          <cell r="A6937">
            <v>21727479</v>
          </cell>
          <cell r="B6937" t="str">
            <v>TANAH MAKMUR KOTASAS SDN BHD</v>
          </cell>
          <cell r="H6937">
            <v>10405044.539999999</v>
          </cell>
          <cell r="I6937">
            <v>1783748.82</v>
          </cell>
          <cell r="J6937" t="str">
            <v>2S21 KUANTAN BC</v>
          </cell>
          <cell r="K6937" t="str">
            <v>PAHANG/KELANTAN/TRENGGANU</v>
          </cell>
        </row>
        <row r="6938">
          <cell r="A6938">
            <v>21727538</v>
          </cell>
          <cell r="B6938" t="str">
            <v>SPA INTEGRATED SDN BHD</v>
          </cell>
          <cell r="H6938">
            <v>844300.46</v>
          </cell>
          <cell r="J6938" t="str">
            <v>1S11 SHAH ALAM BC</v>
          </cell>
          <cell r="K6938" t="str">
            <v>SELANGOR/NEGERI SEMBILAN</v>
          </cell>
        </row>
        <row r="6939">
          <cell r="A6939">
            <v>21750369</v>
          </cell>
          <cell r="B6939" t="str">
            <v>AUTOHAUS PRIMA SDN BHD</v>
          </cell>
          <cell r="H6939">
            <v>8780.23</v>
          </cell>
          <cell r="J6939" t="str">
            <v>2S24 KUALA TERENGGANU BC</v>
          </cell>
          <cell r="K6939" t="str">
            <v>PAHANG/KELANTAN/TRENGGANU</v>
          </cell>
        </row>
        <row r="6940">
          <cell r="A6940">
            <v>21760222</v>
          </cell>
          <cell r="B6940" t="str">
            <v>KOPETRO TRADING &amp; SERVICES SDN BHD</v>
          </cell>
          <cell r="H6940">
            <v>40862.769999999997</v>
          </cell>
          <cell r="I6940">
            <v>327500</v>
          </cell>
          <cell r="J6940" t="str">
            <v>3S15 JLN P RAMLEE BC</v>
          </cell>
          <cell r="K6940" t="str">
            <v>FEDERAL TERRITORY</v>
          </cell>
        </row>
        <row r="6941">
          <cell r="A6941">
            <v>21793051</v>
          </cell>
          <cell r="B6941" t="str">
            <v>RIF AUTO SDN BHD</v>
          </cell>
          <cell r="H6941">
            <v>611212.12</v>
          </cell>
          <cell r="I6941">
            <v>570000</v>
          </cell>
          <cell r="J6941" t="str">
            <v>2S23 KOTA BHARU BC</v>
          </cell>
          <cell r="K6941" t="str">
            <v>PAHANG/KELANTAN/TRENGGANU</v>
          </cell>
        </row>
        <row r="6942">
          <cell r="A6942">
            <v>21857801</v>
          </cell>
          <cell r="B6942" t="str">
            <v>TANER EPC SDN.BHD.</v>
          </cell>
          <cell r="H6942">
            <v>154542.57</v>
          </cell>
          <cell r="J6942" t="str">
            <v>3S11 BANGSAR BC</v>
          </cell>
          <cell r="K6942" t="str">
            <v>FEDERAL TERRITORY</v>
          </cell>
        </row>
        <row r="6943">
          <cell r="A6943">
            <v>21893483</v>
          </cell>
          <cell r="B6943" t="str">
            <v>ENERGY ORGANIC SDN. BHD.</v>
          </cell>
          <cell r="H6943">
            <v>859540.05</v>
          </cell>
          <cell r="J6943" t="str">
            <v>1S25 IPOH BC</v>
          </cell>
          <cell r="K6943" t="str">
            <v>PERAK</v>
          </cell>
        </row>
        <row r="6944">
          <cell r="A6944">
            <v>21938967</v>
          </cell>
          <cell r="B6944" t="str">
            <v>SIN HUA TRAVEL SERVICE SDN BHD</v>
          </cell>
          <cell r="H6944">
            <v>194493.22</v>
          </cell>
          <cell r="I6944">
            <v>100000</v>
          </cell>
          <cell r="J6944" t="str">
            <v>2S34 SIBU BC</v>
          </cell>
          <cell r="K6944" t="str">
            <v>SARAWAK</v>
          </cell>
        </row>
        <row r="6945">
          <cell r="A6945">
            <v>21983926</v>
          </cell>
          <cell r="B6945" t="str">
            <v>JAYAMAS PROPERTY CONSTRUCTION SDN BHD</v>
          </cell>
          <cell r="H6945">
            <v>419074.69</v>
          </cell>
          <cell r="J6945" t="str">
            <v>1S21 PRAI BC</v>
          </cell>
          <cell r="K6945" t="str">
            <v>PENANG/KEDAH/PERLIS</v>
          </cell>
        </row>
        <row r="6946">
          <cell r="A6946">
            <v>22001821</v>
          </cell>
          <cell r="B6946" t="str">
            <v>CLASSIC GOLD AND JEWELLERY SDN BHD</v>
          </cell>
          <cell r="H6946">
            <v>331388.52</v>
          </cell>
          <cell r="J6946" t="str">
            <v>1S14 KLANG BC</v>
          </cell>
          <cell r="K6946" t="str">
            <v>SELANGOR/NEGERI SEMBILAN</v>
          </cell>
        </row>
        <row r="6947">
          <cell r="A6947">
            <v>22075057</v>
          </cell>
          <cell r="B6947" t="str">
            <v>E SPONGE HOUSEHOLD SDN BHD</v>
          </cell>
          <cell r="H6947">
            <v>296441</v>
          </cell>
          <cell r="J6947" t="str">
            <v>1S22 PENANG BC</v>
          </cell>
          <cell r="K6947" t="str">
            <v>PENANG/KEDAH/PERLIS</v>
          </cell>
        </row>
        <row r="6948">
          <cell r="A6948">
            <v>22077525</v>
          </cell>
          <cell r="B6948" t="str">
            <v>KYS INTERNATIONAL COLLEGE SDN BHD</v>
          </cell>
          <cell r="H6948">
            <v>769071.3</v>
          </cell>
          <cell r="J6948" t="str">
            <v>2S16 MALACCA BC</v>
          </cell>
          <cell r="K6948" t="str">
            <v>JOHOR/MALACCA</v>
          </cell>
        </row>
        <row r="6949">
          <cell r="A6949">
            <v>22088246</v>
          </cell>
          <cell r="B6949" t="str">
            <v>FABERWORTH TRADING</v>
          </cell>
          <cell r="H6949">
            <v>223062.52</v>
          </cell>
          <cell r="I6949">
            <v>55000</v>
          </cell>
          <cell r="J6949" t="str">
            <v>2S31 MIRI BC</v>
          </cell>
          <cell r="K6949" t="str">
            <v>SARAWAK</v>
          </cell>
        </row>
        <row r="6950">
          <cell r="A6950">
            <v>22145224</v>
          </cell>
          <cell r="B6950" t="str">
            <v>VISION KIDURONG PETROL STATION ENTERPRIS</v>
          </cell>
          <cell r="H6950">
            <v>131208.98000000001</v>
          </cell>
          <cell r="J6950" t="str">
            <v>2S32 BINTULU BC</v>
          </cell>
          <cell r="K6950" t="str">
            <v>SARAWAK</v>
          </cell>
        </row>
        <row r="6951">
          <cell r="A6951">
            <v>22218805</v>
          </cell>
          <cell r="B6951" t="str">
            <v>LINGKARAN EFEKTIF SDN. BHD.</v>
          </cell>
          <cell r="H6951">
            <v>107419.19</v>
          </cell>
          <cell r="J6951" t="str">
            <v>2S25 KEMAMAN BC</v>
          </cell>
          <cell r="K6951" t="str">
            <v>PAHANG/KELANTAN/TRENGGANU</v>
          </cell>
        </row>
        <row r="6952">
          <cell r="A6952">
            <v>22265118</v>
          </cell>
          <cell r="B6952" t="str">
            <v>RANGKAIAN JASA SDN BHD</v>
          </cell>
          <cell r="H6952">
            <v>294480.71999999997</v>
          </cell>
          <cell r="I6952">
            <v>7345474.0499999998</v>
          </cell>
          <cell r="J6952" t="str">
            <v>3S23 TAWAU BC</v>
          </cell>
          <cell r="K6952" t="str">
            <v>SABAH</v>
          </cell>
        </row>
        <row r="6953">
          <cell r="A6953">
            <v>22397855</v>
          </cell>
          <cell r="B6953" t="str">
            <v>JPT CONSULTING ENGINEERS SDN BHD</v>
          </cell>
          <cell r="H6953">
            <v>203746.28</v>
          </cell>
          <cell r="J6953" t="str">
            <v>1S11 SHAH ALAM BC</v>
          </cell>
          <cell r="K6953" t="str">
            <v>SELANGOR/NEGERI SEMBILAN</v>
          </cell>
        </row>
        <row r="6954">
          <cell r="A6954">
            <v>22493568</v>
          </cell>
          <cell r="B6954" t="str">
            <v>KOPERASI SIMPANAN DAN KREDIT BERSATU</v>
          </cell>
          <cell r="H6954">
            <v>57.05</v>
          </cell>
          <cell r="J6954" t="str">
            <v>3S11 BANGSAR BC</v>
          </cell>
          <cell r="K6954" t="str">
            <v>FEDERAL TERRITORY</v>
          </cell>
        </row>
        <row r="6955">
          <cell r="A6955">
            <v>22506825</v>
          </cell>
          <cell r="B6955" t="str">
            <v>KOPERASI NASIP KITA TAWAU SABAH BERHAD</v>
          </cell>
          <cell r="H6955">
            <v>325081.05</v>
          </cell>
          <cell r="J6955" t="str">
            <v>3S23 TAWAU BC</v>
          </cell>
          <cell r="K6955" t="str">
            <v>SABAH</v>
          </cell>
        </row>
        <row r="6956">
          <cell r="A6956">
            <v>22514078</v>
          </cell>
          <cell r="B6956" t="str">
            <v>AZTI ENGINEERING (M) SDN.BHD.</v>
          </cell>
          <cell r="H6956">
            <v>1232.22</v>
          </cell>
          <cell r="I6956">
            <v>2044958.94</v>
          </cell>
          <cell r="J6956" t="str">
            <v>1S11 SHAH ALAM BC</v>
          </cell>
          <cell r="K6956" t="str">
            <v>SELANGOR/NEGERI SEMBILAN</v>
          </cell>
        </row>
        <row r="6957">
          <cell r="A6957">
            <v>22527635</v>
          </cell>
          <cell r="B6957" t="str">
            <v>BAN LEE HENG MOTOR (MELAKA) SDN BHD</v>
          </cell>
          <cell r="H6957">
            <v>316826.14</v>
          </cell>
          <cell r="J6957" t="str">
            <v>1S17 SEREMBAN BC</v>
          </cell>
          <cell r="K6957" t="str">
            <v>SELANGOR/NEGERI SEMBILAN</v>
          </cell>
        </row>
        <row r="6958">
          <cell r="A6958">
            <v>22545018</v>
          </cell>
          <cell r="B6958" t="str">
            <v>GANDA PALMA SDN BHD</v>
          </cell>
          <cell r="H6958">
            <v>2823.62</v>
          </cell>
          <cell r="J6958" t="str">
            <v>3S23 TAWAU BC</v>
          </cell>
          <cell r="K6958" t="str">
            <v>SABAH</v>
          </cell>
        </row>
        <row r="6959">
          <cell r="A6959">
            <v>22600485</v>
          </cell>
          <cell r="B6959" t="str">
            <v>KENANGA MARKETING SDN BHD</v>
          </cell>
          <cell r="H6959">
            <v>15584.84</v>
          </cell>
          <cell r="J6959" t="str">
            <v>2S24 KUALA TERENGGANU BC</v>
          </cell>
          <cell r="K6959" t="str">
            <v>PAHANG/KELANTAN/TRENGGANU</v>
          </cell>
        </row>
        <row r="6960">
          <cell r="A6960">
            <v>22622804</v>
          </cell>
          <cell r="B6960" t="str">
            <v>LEAN KEE CHAN (IPOH) SDN BHD</v>
          </cell>
          <cell r="H6960">
            <v>14169.04</v>
          </cell>
          <cell r="I6960">
            <v>410000</v>
          </cell>
          <cell r="J6960" t="str">
            <v>1S25 IPOH BC</v>
          </cell>
          <cell r="K6960" t="str">
            <v>PERAK</v>
          </cell>
        </row>
        <row r="6961">
          <cell r="A6961">
            <v>22634940</v>
          </cell>
          <cell r="B6961" t="str">
            <v>MAZARS TAXATION SERVICES SDN BHD</v>
          </cell>
          <cell r="H6961">
            <v>25560.3</v>
          </cell>
          <cell r="J6961" t="str">
            <v>3S15 JLN P RAMLEE BC</v>
          </cell>
          <cell r="K6961" t="str">
            <v>FEDERAL TERRITORY</v>
          </cell>
        </row>
        <row r="6962">
          <cell r="A6962">
            <v>22728743</v>
          </cell>
          <cell r="B6962" t="str">
            <v>ENG HAN ENGINEERING SDN BHD</v>
          </cell>
          <cell r="H6962">
            <v>39256.69</v>
          </cell>
          <cell r="J6962" t="str">
            <v>1S13 PETALING JAYA BC</v>
          </cell>
          <cell r="K6962" t="str">
            <v>SELANGOR/NEGERI SEMBILAN</v>
          </cell>
        </row>
        <row r="6963">
          <cell r="A6963">
            <v>22757078</v>
          </cell>
          <cell r="B6963" t="str">
            <v>NOZOMI LOGISTICS (M) SDN BHD</v>
          </cell>
          <cell r="H6963">
            <v>2957.79</v>
          </cell>
          <cell r="J6963" t="str">
            <v>1S17 SEREMBAN BC</v>
          </cell>
          <cell r="K6963" t="str">
            <v>SELANGOR/NEGERI SEMBILAN</v>
          </cell>
        </row>
        <row r="6964">
          <cell r="A6964">
            <v>22759932</v>
          </cell>
          <cell r="B6964" t="str">
            <v>JBB BUILDERS (M) SDN. BHD.</v>
          </cell>
          <cell r="H6964">
            <v>190637.85</v>
          </cell>
          <cell r="J6964" t="str">
            <v>2S11 JOHOR BARU BC</v>
          </cell>
          <cell r="K6964" t="str">
            <v>JOHOR/MALACCA</v>
          </cell>
        </row>
        <row r="6965">
          <cell r="A6965">
            <v>22768458</v>
          </cell>
          <cell r="B6965" t="str">
            <v>M.R. &amp; SONS VEHICLE PARTS SDN BHD</v>
          </cell>
          <cell r="H6965">
            <v>87867.82</v>
          </cell>
          <cell r="J6965" t="str">
            <v>1S25 IPOH BC</v>
          </cell>
          <cell r="K6965" t="str">
            <v>PERAK</v>
          </cell>
        </row>
        <row r="6966">
          <cell r="A6966">
            <v>22794098</v>
          </cell>
          <cell r="B6966" t="str">
            <v>PRESTIGE SPORTS SDN BHD</v>
          </cell>
          <cell r="H6966">
            <v>3944914.79</v>
          </cell>
          <cell r="J6966" t="str">
            <v>2S11 JOHOR BARU BC</v>
          </cell>
          <cell r="K6966" t="str">
            <v>JOHOR/MALACCA</v>
          </cell>
        </row>
        <row r="6967">
          <cell r="A6967">
            <v>22799158</v>
          </cell>
          <cell r="B6967" t="str">
            <v>COC SAWIT SDN BHD</v>
          </cell>
          <cell r="H6967">
            <v>4843.33</v>
          </cell>
          <cell r="J6967" t="str">
            <v>3S23 TAWAU BC</v>
          </cell>
          <cell r="K6967" t="str">
            <v>SABAH</v>
          </cell>
        </row>
        <row r="6968">
          <cell r="A6968">
            <v>22802493</v>
          </cell>
          <cell r="B6968" t="str">
            <v>SABUR JAYA SDN BHD</v>
          </cell>
          <cell r="H6968">
            <v>29316.240000000002</v>
          </cell>
          <cell r="J6968" t="str">
            <v>2S34 SIBU BC</v>
          </cell>
          <cell r="K6968" t="str">
            <v>SARAWAK</v>
          </cell>
        </row>
        <row r="6969">
          <cell r="A6969">
            <v>22861488</v>
          </cell>
          <cell r="B6969" t="str">
            <v>AUN LIAN PLASTIC RESOURCES SDN BHD</v>
          </cell>
          <cell r="H6969">
            <v>2950.02</v>
          </cell>
          <cell r="J6969" t="str">
            <v>1S21 PRAI BC</v>
          </cell>
          <cell r="K6969" t="str">
            <v>PENANG/KEDAH/PERLIS</v>
          </cell>
        </row>
        <row r="6970">
          <cell r="A6970">
            <v>22935139</v>
          </cell>
          <cell r="B6970" t="str">
            <v>HONG YEH MARINE PRODUCTS SDN BHD</v>
          </cell>
          <cell r="H6970">
            <v>277050.40999999997</v>
          </cell>
          <cell r="J6970" t="str">
            <v>1S16 SRI DAMANSARA BC</v>
          </cell>
          <cell r="K6970" t="str">
            <v>SELANGOR/NEGERI SEMBILAN</v>
          </cell>
        </row>
        <row r="6971">
          <cell r="A6971">
            <v>23001266</v>
          </cell>
          <cell r="B6971" t="str">
            <v>BUMI FIKIR SDN BHD</v>
          </cell>
          <cell r="H6971">
            <v>52021.96</v>
          </cell>
          <cell r="J6971" t="str">
            <v>1S12 SUBANG BC</v>
          </cell>
          <cell r="K6971" t="str">
            <v>SELANGOR/NEGERI SEMBILAN</v>
          </cell>
        </row>
        <row r="6972">
          <cell r="A6972">
            <v>23029561</v>
          </cell>
          <cell r="B6972" t="str">
            <v>SIN LEONG SENG MOTOR SDN BHD</v>
          </cell>
          <cell r="H6972">
            <v>199356.6</v>
          </cell>
          <cell r="I6972">
            <v>850000</v>
          </cell>
          <cell r="J6972" t="str">
            <v>3S13 JALAN TUN PERAK BC</v>
          </cell>
          <cell r="K6972" t="str">
            <v>FEDERAL TERRITORY</v>
          </cell>
        </row>
        <row r="6973">
          <cell r="A6973">
            <v>23035972</v>
          </cell>
          <cell r="B6973" t="str">
            <v>MASBOH DURA SDN. BHD.</v>
          </cell>
          <cell r="H6973">
            <v>50219.199999999997</v>
          </cell>
          <cell r="J6973" t="str">
            <v>1S26 TELUK INTAN BC</v>
          </cell>
          <cell r="K6973" t="str">
            <v>PERAK</v>
          </cell>
        </row>
        <row r="6974">
          <cell r="A6974">
            <v>23080630</v>
          </cell>
          <cell r="B6974" t="str">
            <v>TB JAYA SDN. BHD.</v>
          </cell>
          <cell r="H6974">
            <v>142.77000000000001</v>
          </cell>
          <cell r="I6974">
            <v>3000000</v>
          </cell>
          <cell r="J6974" t="str">
            <v>1S11 SHAH ALAM BC</v>
          </cell>
          <cell r="K6974" t="str">
            <v>SELANGOR/NEGERI SEMBILAN</v>
          </cell>
        </row>
        <row r="6975">
          <cell r="A6975">
            <v>23081091</v>
          </cell>
          <cell r="B6975" t="str">
            <v>AKASHICHEM SDN BHD</v>
          </cell>
          <cell r="H6975">
            <v>1929</v>
          </cell>
          <cell r="J6975" t="str">
            <v>1S21 PRAI BC</v>
          </cell>
          <cell r="K6975" t="str">
            <v>PENANG/KEDAH/PERLIS</v>
          </cell>
        </row>
        <row r="6976">
          <cell r="A6976">
            <v>23091666</v>
          </cell>
          <cell r="B6976" t="str">
            <v>LOVE-WAY AVENUE SDN BHD</v>
          </cell>
          <cell r="H6976">
            <v>7570</v>
          </cell>
          <cell r="J6976" t="str">
            <v>3S11 BANGSAR BC</v>
          </cell>
          <cell r="K6976" t="str">
            <v>FEDERAL TERRITORY</v>
          </cell>
        </row>
        <row r="6977">
          <cell r="A6977">
            <v>23095365</v>
          </cell>
          <cell r="B6977" t="str">
            <v>MONT STONE SDN. BHD.</v>
          </cell>
          <cell r="H6977">
            <v>54532.32</v>
          </cell>
          <cell r="J6977" t="str">
            <v>1S15 KAJANG BC</v>
          </cell>
          <cell r="K6977" t="str">
            <v>SELANGOR/NEGERI SEMBILAN</v>
          </cell>
        </row>
        <row r="6978">
          <cell r="A6978">
            <v>23116230</v>
          </cell>
          <cell r="B6978" t="str">
            <v>10 INFINITY SDN BHD</v>
          </cell>
          <cell r="H6978">
            <v>1414960.38</v>
          </cell>
          <cell r="I6978">
            <v>19680</v>
          </cell>
          <cell r="J6978" t="str">
            <v>1S13 PETALING JAYA BC</v>
          </cell>
          <cell r="K6978" t="str">
            <v>SELANGOR/NEGERI SEMBILAN</v>
          </cell>
        </row>
        <row r="6979">
          <cell r="A6979">
            <v>23182048</v>
          </cell>
          <cell r="B6979" t="str">
            <v>VITALLY INDUSTRIES SDN BHD</v>
          </cell>
          <cell r="H6979">
            <v>4669971.47</v>
          </cell>
          <cell r="I6979">
            <v>119561.3</v>
          </cell>
          <cell r="J6979" t="str">
            <v>2S14 MUAR BC</v>
          </cell>
          <cell r="K6979" t="str">
            <v>JOHOR/MALACCA</v>
          </cell>
        </row>
        <row r="6980">
          <cell r="A6980">
            <v>23205451</v>
          </cell>
          <cell r="B6980" t="str">
            <v>DNA BENTARA SDN BHD</v>
          </cell>
          <cell r="H6980">
            <v>41914</v>
          </cell>
          <cell r="J6980" t="str">
            <v>1S11 SHAH ALAM BC</v>
          </cell>
          <cell r="K6980" t="str">
            <v>SELANGOR/NEGERI SEMBILAN</v>
          </cell>
        </row>
        <row r="6981">
          <cell r="A6981">
            <v>23208562</v>
          </cell>
          <cell r="B6981" t="str">
            <v>SYNERGY GOLDTREE SDN BHD</v>
          </cell>
          <cell r="H6981">
            <v>172120.42</v>
          </cell>
          <cell r="J6981" t="str">
            <v>3S11 BANGSAR BC</v>
          </cell>
          <cell r="K6981" t="str">
            <v>FEDERAL TERRITORY</v>
          </cell>
        </row>
        <row r="6982">
          <cell r="A6982">
            <v>23278932</v>
          </cell>
          <cell r="B6982" t="str">
            <v>MAYFIELD COMMERCE SDN BHD</v>
          </cell>
          <cell r="H6982">
            <v>2216069.96</v>
          </cell>
          <cell r="J6982" t="str">
            <v>1S15 KAJANG BC</v>
          </cell>
          <cell r="K6982" t="str">
            <v>SELANGOR/NEGERI SEMBILAN</v>
          </cell>
        </row>
        <row r="6983">
          <cell r="A6983">
            <v>23292938</v>
          </cell>
          <cell r="B6983" t="str">
            <v>MAWAR EDUCATION CENTRE SDN BHD</v>
          </cell>
          <cell r="H6983">
            <v>80520.5</v>
          </cell>
          <cell r="J6983" t="str">
            <v>2S31 MIRI BC</v>
          </cell>
          <cell r="K6983" t="str">
            <v>SARAWAK</v>
          </cell>
        </row>
        <row r="6984">
          <cell r="A6984">
            <v>23301523</v>
          </cell>
          <cell r="B6984" t="str">
            <v>PACIFIC CONSTRUCTION &amp; TRADING SDN. BHD.</v>
          </cell>
          <cell r="H6984">
            <v>310403.40000000002</v>
          </cell>
          <cell r="I6984">
            <v>694545.02</v>
          </cell>
          <cell r="J6984" t="str">
            <v>1S12 SUBANG BC</v>
          </cell>
          <cell r="K6984" t="str">
            <v>SELANGOR/NEGERI SEMBILAN</v>
          </cell>
        </row>
        <row r="6985">
          <cell r="A6985">
            <v>23333837</v>
          </cell>
          <cell r="B6985" t="str">
            <v>GANDA REALTY SDN BHD</v>
          </cell>
          <cell r="H6985">
            <v>146772.34</v>
          </cell>
          <cell r="J6985" t="str">
            <v>3S23 TAWAU BC</v>
          </cell>
          <cell r="K6985" t="str">
            <v>SABAH</v>
          </cell>
        </row>
        <row r="6986">
          <cell r="A6986">
            <v>23349940</v>
          </cell>
          <cell r="B6986" t="str">
            <v>MEDIKRAFT SDN. BHD.</v>
          </cell>
          <cell r="H6986">
            <v>12733.85</v>
          </cell>
          <cell r="I6986">
            <v>811455.88000000012</v>
          </cell>
          <cell r="J6986" t="str">
            <v>1S16 SRI DAMANSARA BC</v>
          </cell>
          <cell r="K6986" t="str">
            <v>SELANGOR/NEGERI SEMBILAN</v>
          </cell>
        </row>
        <row r="6987">
          <cell r="A6987">
            <v>23491756</v>
          </cell>
          <cell r="B6987" t="str">
            <v>PERKASA MAJURIA SDN. BHD.</v>
          </cell>
          <cell r="H6987">
            <v>5580730.0599999996</v>
          </cell>
          <cell r="I6987">
            <v>807225.77</v>
          </cell>
          <cell r="J6987" t="str">
            <v>3S21 KARAMUNSING BC</v>
          </cell>
          <cell r="K6987" t="str">
            <v>SABAH</v>
          </cell>
        </row>
        <row r="6988">
          <cell r="A6988">
            <v>23533777</v>
          </cell>
          <cell r="B6988" t="str">
            <v>WANHAN TRADING SDN BHD</v>
          </cell>
          <cell r="H6988">
            <v>3456.74</v>
          </cell>
          <cell r="J6988" t="str">
            <v>2S14 MUAR BC</v>
          </cell>
          <cell r="K6988" t="str">
            <v>JOHOR/MALACCA</v>
          </cell>
        </row>
        <row r="6989">
          <cell r="A6989">
            <v>23551797</v>
          </cell>
          <cell r="B6989" t="str">
            <v>CRAFTWERKZ DESIGN SDN BHD</v>
          </cell>
          <cell r="H6989">
            <v>2990</v>
          </cell>
          <cell r="J6989" t="str">
            <v>3S13 JALAN TUN PERAK BC</v>
          </cell>
          <cell r="K6989" t="str">
            <v>FEDERAL TERRITORY</v>
          </cell>
        </row>
        <row r="6990">
          <cell r="A6990">
            <v>23565368</v>
          </cell>
          <cell r="B6990" t="str">
            <v>KIAT SIANG SDN BHD</v>
          </cell>
          <cell r="H6990">
            <v>113230.99</v>
          </cell>
          <cell r="J6990" t="str">
            <v>2S31 MIRI BC</v>
          </cell>
          <cell r="K6990" t="str">
            <v>SARAWAK</v>
          </cell>
        </row>
        <row r="6991">
          <cell r="A6991">
            <v>23686278</v>
          </cell>
          <cell r="B6991" t="str">
            <v>SARA MATRIX SDN BHD</v>
          </cell>
          <cell r="H6991">
            <v>115.89</v>
          </cell>
          <cell r="J6991" t="str">
            <v>2S33 KUCHING BC</v>
          </cell>
          <cell r="K6991" t="str">
            <v>SARAWAK</v>
          </cell>
        </row>
        <row r="6992">
          <cell r="A6992">
            <v>23735357</v>
          </cell>
          <cell r="B6992" t="str">
            <v>ASIA FREIGHT WAREHOUSE(BKH) SDN BHD</v>
          </cell>
          <cell r="H6992">
            <v>20667.2</v>
          </cell>
          <cell r="J6992" t="str">
            <v>1S23 ALOR SETAR BC</v>
          </cell>
          <cell r="K6992" t="str">
            <v>PENANG/KEDAH/PERLIS</v>
          </cell>
        </row>
        <row r="6993">
          <cell r="A6993">
            <v>23765222</v>
          </cell>
          <cell r="B6993" t="str">
            <v>JONMAR QIANJIN SDN BHD</v>
          </cell>
          <cell r="H6993">
            <v>38197.42</v>
          </cell>
          <cell r="J6993" t="str">
            <v>2S34 SIBU BC</v>
          </cell>
          <cell r="K6993" t="str">
            <v>SARAWAK</v>
          </cell>
        </row>
        <row r="6994">
          <cell r="A6994">
            <v>23793766</v>
          </cell>
          <cell r="B6994" t="str">
            <v>AUTO GALLERY CARTRADE SDN BHD</v>
          </cell>
          <cell r="H6994">
            <v>107356.7</v>
          </cell>
          <cell r="I6994">
            <v>75000</v>
          </cell>
          <cell r="J6994" t="str">
            <v>1S23 ALOR SETAR BC</v>
          </cell>
          <cell r="K6994" t="str">
            <v>PENANG/KEDAH/PERLIS</v>
          </cell>
        </row>
        <row r="6995">
          <cell r="A6995">
            <v>23860029</v>
          </cell>
          <cell r="B6995" t="str">
            <v>NBG TRADING SDN BHD</v>
          </cell>
          <cell r="H6995">
            <v>621.37</v>
          </cell>
          <cell r="J6995" t="str">
            <v>2S34 SIBU BC</v>
          </cell>
          <cell r="K6995" t="str">
            <v>SARAWAK</v>
          </cell>
        </row>
        <row r="6996">
          <cell r="A6996">
            <v>23905602</v>
          </cell>
          <cell r="B6996" t="str">
            <v>BENIH TOKOH SDN BHD</v>
          </cell>
          <cell r="H6996">
            <v>413986.9</v>
          </cell>
          <cell r="J6996" t="str">
            <v>2S24 KUALA TERENGGANU BC</v>
          </cell>
          <cell r="K6996" t="str">
            <v>PAHANG/KELANTAN/TRENGGANU</v>
          </cell>
        </row>
        <row r="6997">
          <cell r="A6997">
            <v>23918015</v>
          </cell>
          <cell r="B6997" t="str">
            <v>SOPHIC MSC SDN BHD</v>
          </cell>
          <cell r="H6997">
            <v>687.92</v>
          </cell>
          <cell r="J6997" t="str">
            <v>1S22 PENANG BC</v>
          </cell>
          <cell r="K6997" t="str">
            <v>PENANG/KEDAH/PERLIS</v>
          </cell>
        </row>
        <row r="6998">
          <cell r="A6998">
            <v>23930028</v>
          </cell>
          <cell r="B6998" t="str">
            <v>SUPREME RANGE SDN BHD</v>
          </cell>
          <cell r="H6998">
            <v>295854.44</v>
          </cell>
          <cell r="J6998" t="str">
            <v>1S25 IPOH BC</v>
          </cell>
          <cell r="K6998" t="str">
            <v>PERAK</v>
          </cell>
        </row>
        <row r="6999">
          <cell r="A6999">
            <v>23949894</v>
          </cell>
          <cell r="B6999" t="str">
            <v>SENAWANG LAND SDN BHD</v>
          </cell>
          <cell r="H6999">
            <v>49766.5</v>
          </cell>
          <cell r="J6999" t="str">
            <v>1S13 PETALING JAYA BC</v>
          </cell>
          <cell r="K6999" t="str">
            <v>SELANGOR/NEGERI SEMBILAN</v>
          </cell>
        </row>
        <row r="7000">
          <cell r="A7000">
            <v>23969380</v>
          </cell>
          <cell r="B7000" t="str">
            <v>VINTAGE STRATEGIES SDN BHD</v>
          </cell>
          <cell r="H7000">
            <v>20882.37</v>
          </cell>
          <cell r="J7000" t="str">
            <v>2S22 MENTAKAB BC</v>
          </cell>
          <cell r="K7000" t="str">
            <v>PAHANG/KELANTAN/TRENGGANU</v>
          </cell>
        </row>
        <row r="7001">
          <cell r="A7001">
            <v>24001039</v>
          </cell>
          <cell r="B7001" t="str">
            <v>MIMARS ENERGY SDN BHD</v>
          </cell>
          <cell r="H7001">
            <v>543.79</v>
          </cell>
          <cell r="J7001" t="str">
            <v>2S31 MIRI BC</v>
          </cell>
          <cell r="K7001" t="str">
            <v>SARAWAK</v>
          </cell>
        </row>
        <row r="7002">
          <cell r="A7002">
            <v>24115293</v>
          </cell>
          <cell r="B7002" t="str">
            <v>MAJESTIC MERCHANT (SABAH) SDN BHD</v>
          </cell>
          <cell r="H7002">
            <v>320449.09999999998</v>
          </cell>
          <cell r="I7002">
            <v>500000</v>
          </cell>
          <cell r="J7002" t="str">
            <v>1S13 PETALING JAYA BC</v>
          </cell>
          <cell r="K7002" t="str">
            <v>SELANGOR/NEGERI SEMBILAN</v>
          </cell>
        </row>
        <row r="7003">
          <cell r="A7003">
            <v>24115473</v>
          </cell>
          <cell r="B7003" t="str">
            <v>MAJESTIC MERCHANT (SARAWAK) SDN BHD</v>
          </cell>
          <cell r="H7003">
            <v>812279.51</v>
          </cell>
          <cell r="I7003">
            <v>500000</v>
          </cell>
          <cell r="J7003" t="str">
            <v>1S13 PETALING JAYA BC</v>
          </cell>
          <cell r="K7003" t="str">
            <v>SELANGOR/NEGERI SEMBILAN</v>
          </cell>
        </row>
        <row r="7004">
          <cell r="A7004">
            <v>24119608</v>
          </cell>
          <cell r="B7004" t="str">
            <v>MERANTI BUDIMAN SDN BHD</v>
          </cell>
          <cell r="H7004">
            <v>8124.02</v>
          </cell>
          <cell r="I7004">
            <v>3734963</v>
          </cell>
          <cell r="J7004" t="str">
            <v>1S11 SHAH ALAM BC</v>
          </cell>
          <cell r="K7004" t="str">
            <v>SELANGOR/NEGERI SEMBILAN</v>
          </cell>
        </row>
        <row r="7005">
          <cell r="A7005">
            <v>24127917</v>
          </cell>
          <cell r="B7005" t="str">
            <v>WARISAN DUTANIAGA SDN. BHD.</v>
          </cell>
          <cell r="H7005">
            <v>1555.61</v>
          </cell>
          <cell r="I7005">
            <v>3392000</v>
          </cell>
          <cell r="J7005" t="str">
            <v>3S21 KARAMUNSING BC</v>
          </cell>
          <cell r="K7005" t="str">
            <v>SABAH</v>
          </cell>
        </row>
        <row r="7006">
          <cell r="A7006">
            <v>24153687</v>
          </cell>
          <cell r="B7006" t="str">
            <v>THIAN ENTERPRISE SDN BHD</v>
          </cell>
          <cell r="H7006">
            <v>85391.67</v>
          </cell>
          <cell r="J7006" t="str">
            <v>2S16 MALACCA BC</v>
          </cell>
          <cell r="K7006" t="str">
            <v>JOHOR/MALACCA</v>
          </cell>
        </row>
        <row r="7007">
          <cell r="A7007">
            <v>24210140</v>
          </cell>
          <cell r="B7007" t="str">
            <v>VERTICE CONSTRUCTION SDN BHD</v>
          </cell>
          <cell r="H7007">
            <v>196674.28</v>
          </cell>
          <cell r="J7007" t="str">
            <v>3S13 JALAN TUN PERAK BC</v>
          </cell>
          <cell r="K7007" t="str">
            <v>FEDERAL TERRITORY</v>
          </cell>
        </row>
        <row r="7008">
          <cell r="A7008">
            <v>24225384</v>
          </cell>
          <cell r="B7008" t="str">
            <v>SWAN HAULIER SDN BHD</v>
          </cell>
          <cell r="H7008">
            <v>86312.5</v>
          </cell>
          <cell r="J7008" t="str">
            <v>2S34 SIBU BC</v>
          </cell>
          <cell r="K7008" t="str">
            <v>SARAWAK</v>
          </cell>
        </row>
        <row r="7009">
          <cell r="A7009">
            <v>24348254</v>
          </cell>
          <cell r="B7009" t="str">
            <v>IN.D SOLUTION SDN BHD</v>
          </cell>
          <cell r="H7009">
            <v>637778.61</v>
          </cell>
          <cell r="I7009">
            <v>72500</v>
          </cell>
          <cell r="J7009" t="str">
            <v>2S16 MALACCA BC</v>
          </cell>
          <cell r="K7009" t="str">
            <v>JOHOR/MALACCA</v>
          </cell>
        </row>
        <row r="7010">
          <cell r="A7010">
            <v>24381554</v>
          </cell>
          <cell r="B7010" t="str">
            <v>TIMURIKAN TRENGGANU MARINE PRODUCTS SDN</v>
          </cell>
          <cell r="H7010">
            <v>852279.46</v>
          </cell>
          <cell r="J7010" t="str">
            <v>2S13 BATU PAHAT BC</v>
          </cell>
          <cell r="K7010" t="str">
            <v>JOHOR/MALACCA</v>
          </cell>
        </row>
        <row r="7011">
          <cell r="A7011">
            <v>24483544</v>
          </cell>
          <cell r="B7011" t="str">
            <v>MTG TIMUR SDN BHD</v>
          </cell>
          <cell r="H7011">
            <v>405030.61</v>
          </cell>
          <cell r="J7011" t="str">
            <v>1S21 PRAI BC</v>
          </cell>
          <cell r="K7011" t="str">
            <v>PENANG/KEDAH/PERLIS</v>
          </cell>
        </row>
        <row r="7012">
          <cell r="A7012">
            <v>24509652</v>
          </cell>
          <cell r="B7012" t="str">
            <v>PINTAS UTAMA SDN BHD</v>
          </cell>
          <cell r="H7012">
            <v>15584.15</v>
          </cell>
          <cell r="I7012">
            <v>69881592.600000024</v>
          </cell>
          <cell r="J7012" t="str">
            <v>1S11 SHAH ALAM BC</v>
          </cell>
          <cell r="K7012" t="str">
            <v>SELANGOR/NEGERI SEMBILAN</v>
          </cell>
        </row>
        <row r="7013">
          <cell r="A7013">
            <v>24568221</v>
          </cell>
          <cell r="B7013" t="str">
            <v>RSM BUILDERS SDN BHD</v>
          </cell>
          <cell r="H7013">
            <v>1453979.43</v>
          </cell>
          <cell r="J7013" t="str">
            <v>2S11 JOHOR BARU BC</v>
          </cell>
          <cell r="K7013" t="str">
            <v>JOHOR/MALACCA</v>
          </cell>
        </row>
        <row r="7014">
          <cell r="A7014">
            <v>24591765</v>
          </cell>
          <cell r="B7014" t="str">
            <v>BIOMAX RUBBER INDUSTRIES SDN BHD</v>
          </cell>
          <cell r="H7014">
            <v>245702.13</v>
          </cell>
          <cell r="I7014">
            <v>865619</v>
          </cell>
          <cell r="J7014" t="str">
            <v>3S11 BANGSAR BC</v>
          </cell>
          <cell r="K7014" t="str">
            <v>FEDERAL TERRITORY</v>
          </cell>
        </row>
        <row r="7015">
          <cell r="A7015">
            <v>24633105</v>
          </cell>
          <cell r="B7015" t="str">
            <v>GRANDSTAGE CAPITAL SDN.BHD.</v>
          </cell>
          <cell r="H7015">
            <v>0.01</v>
          </cell>
          <cell r="J7015" t="str">
            <v>3S11 BANGSAR BC</v>
          </cell>
          <cell r="K7015" t="str">
            <v>FEDERAL TERRITORY</v>
          </cell>
        </row>
        <row r="7016">
          <cell r="A7016">
            <v>24730299</v>
          </cell>
          <cell r="B7016" t="str">
            <v>OXFORD PUBLISHING (MALAYSIA) SDN. BHD.</v>
          </cell>
          <cell r="H7016">
            <v>1785543.34</v>
          </cell>
          <cell r="J7016" t="str">
            <v>1S11 SHAH ALAM BC</v>
          </cell>
          <cell r="K7016" t="str">
            <v>SELANGOR/NEGERI SEMBILAN</v>
          </cell>
        </row>
        <row r="7017">
          <cell r="A7017">
            <v>24765518</v>
          </cell>
          <cell r="B7017" t="str">
            <v>ENRICH ASSETS SDN.BHD</v>
          </cell>
          <cell r="H7017">
            <v>468.21</v>
          </cell>
          <cell r="J7017" t="str">
            <v>3S11 BANGSAR BC</v>
          </cell>
          <cell r="K7017" t="str">
            <v>FEDERAL TERRITORY</v>
          </cell>
        </row>
        <row r="7018">
          <cell r="A7018">
            <v>24818488</v>
          </cell>
          <cell r="B7018" t="str">
            <v>RICH SOLARIS SDN BHD</v>
          </cell>
          <cell r="H7018">
            <v>75622.399999999994</v>
          </cell>
          <cell r="I7018">
            <v>100000</v>
          </cell>
          <cell r="J7018" t="str">
            <v>2S33 KUCHING BC</v>
          </cell>
          <cell r="K7018" t="str">
            <v>SARAWAK</v>
          </cell>
        </row>
        <row r="7019">
          <cell r="A7019">
            <v>24829963</v>
          </cell>
          <cell r="B7019" t="str">
            <v>AZS VENTURE SDN BHD</v>
          </cell>
          <cell r="H7019">
            <v>1325.27</v>
          </cell>
          <cell r="J7019" t="str">
            <v>2S23 KOTA BHARU BC</v>
          </cell>
          <cell r="K7019" t="str">
            <v>PAHANG/KELANTAN/TRENGGANU</v>
          </cell>
        </row>
        <row r="7020">
          <cell r="A7020">
            <v>24864184</v>
          </cell>
          <cell r="B7020" t="str">
            <v>PERNIAGAAN KELAPA SAWIT HIAP THYE</v>
          </cell>
          <cell r="H7020">
            <v>20378.310000000001</v>
          </cell>
          <cell r="J7020" t="str">
            <v>1S26 TELUK INTAN BC</v>
          </cell>
          <cell r="K7020" t="str">
            <v>PERAK</v>
          </cell>
        </row>
        <row r="7021">
          <cell r="A7021">
            <v>25082205</v>
          </cell>
          <cell r="B7021" t="str">
            <v>SA OPTIMUM SDN BHD</v>
          </cell>
          <cell r="H7021">
            <v>153444.82999999999</v>
          </cell>
          <cell r="I7021">
            <v>100000</v>
          </cell>
          <cell r="J7021" t="str">
            <v>3S23 TAWAU BC</v>
          </cell>
          <cell r="K7021" t="str">
            <v>SABAH</v>
          </cell>
        </row>
        <row r="7022">
          <cell r="A7022">
            <v>25113893</v>
          </cell>
          <cell r="B7022" t="str">
            <v>WEHAYA PROCESS SDN. BHD.</v>
          </cell>
          <cell r="H7022">
            <v>337749.07</v>
          </cell>
          <cell r="J7022" t="str">
            <v>2S31 MIRI BC</v>
          </cell>
          <cell r="K7022" t="str">
            <v>SARAWAK</v>
          </cell>
        </row>
        <row r="7023">
          <cell r="A7023">
            <v>25177108</v>
          </cell>
          <cell r="B7023" t="str">
            <v>JAYCORP ENGINEERING &amp; CONSTRUCTION SDN B</v>
          </cell>
          <cell r="H7023">
            <v>80605.740000000005</v>
          </cell>
          <cell r="J7023" t="str">
            <v>3S21 KARAMUNSING BC</v>
          </cell>
          <cell r="K7023" t="str">
            <v>SABAH</v>
          </cell>
        </row>
        <row r="7024">
          <cell r="A7024">
            <v>25207666</v>
          </cell>
          <cell r="B7024" t="str">
            <v>HLT TEMERLOH SDN.BHD.</v>
          </cell>
          <cell r="H7024">
            <v>55451.68</v>
          </cell>
          <cell r="J7024" t="str">
            <v>2S22 MENTAKAB BC</v>
          </cell>
          <cell r="K7024" t="str">
            <v>PAHANG/KELANTAN/TRENGGANU</v>
          </cell>
        </row>
        <row r="7025">
          <cell r="A7025">
            <v>25239357</v>
          </cell>
          <cell r="B7025" t="str">
            <v>LONG STAY CONSTRUCTION SDN BHD</v>
          </cell>
          <cell r="H7025">
            <v>43170.12</v>
          </cell>
          <cell r="J7025" t="str">
            <v>1S17 SEREMBAN BC</v>
          </cell>
          <cell r="K7025" t="str">
            <v>SELANGOR/NEGERI SEMBILAN</v>
          </cell>
        </row>
        <row r="7026">
          <cell r="A7026">
            <v>25240262</v>
          </cell>
          <cell r="B7026" t="str">
            <v>I-STONE SYSTEMS SDN.BHD.</v>
          </cell>
          <cell r="H7026">
            <v>5354.82</v>
          </cell>
          <cell r="J7026" t="str">
            <v>2S11 JOHOR BARU BC</v>
          </cell>
          <cell r="K7026" t="str">
            <v>JOHOR/MALACCA</v>
          </cell>
        </row>
        <row r="7027">
          <cell r="A7027">
            <v>25348088</v>
          </cell>
          <cell r="B7027" t="str">
            <v>KYO KOH PRODUCTS SDN BHD</v>
          </cell>
          <cell r="H7027">
            <v>6895.93</v>
          </cell>
          <cell r="J7027" t="str">
            <v>1S25 IPOH BC</v>
          </cell>
          <cell r="K7027" t="str">
            <v>PERAK</v>
          </cell>
        </row>
        <row r="7028">
          <cell r="A7028">
            <v>25387637</v>
          </cell>
          <cell r="B7028" t="str">
            <v>TRANS EAST SHIPPING SDN BHD</v>
          </cell>
          <cell r="H7028">
            <v>127438.64</v>
          </cell>
          <cell r="I7028">
            <v>695000</v>
          </cell>
          <cell r="J7028" t="str">
            <v>2S33 KUCHING BC</v>
          </cell>
          <cell r="K7028" t="str">
            <v>SARAWAK</v>
          </cell>
        </row>
        <row r="7029">
          <cell r="A7029">
            <v>25417519</v>
          </cell>
          <cell r="B7029" t="str">
            <v>CITY ZONE EXPRESS SDN. BHD.</v>
          </cell>
          <cell r="H7029">
            <v>3858.7</v>
          </cell>
          <cell r="J7029" t="str">
            <v>1S22 PENANG BC</v>
          </cell>
          <cell r="K7029" t="str">
            <v>PENANG/KEDAH/PERLIS</v>
          </cell>
        </row>
        <row r="7030">
          <cell r="A7030">
            <v>25423305</v>
          </cell>
          <cell r="B7030" t="str">
            <v>ASPEN VICTORY SDN BHD</v>
          </cell>
          <cell r="H7030">
            <v>8172.87</v>
          </cell>
          <cell r="J7030" t="str">
            <v>1S11 SHAH ALAM BC</v>
          </cell>
          <cell r="K7030" t="str">
            <v>SELANGOR/NEGERI SEMBILAN</v>
          </cell>
        </row>
        <row r="7031">
          <cell r="A7031">
            <v>25426311</v>
          </cell>
          <cell r="B7031" t="str">
            <v>UNIFIED ASSETS SDN BHD</v>
          </cell>
          <cell r="H7031">
            <v>228640.56</v>
          </cell>
          <cell r="J7031" t="str">
            <v>1S11 SHAH ALAM BC</v>
          </cell>
          <cell r="K7031" t="str">
            <v>SELANGOR/NEGERI SEMBILAN</v>
          </cell>
        </row>
        <row r="7032">
          <cell r="A7032">
            <v>25431467</v>
          </cell>
          <cell r="B7032" t="str">
            <v>MIDAS VISION SDN BHD</v>
          </cell>
          <cell r="H7032">
            <v>10623.26</v>
          </cell>
          <cell r="J7032" t="str">
            <v>1S11 SHAH ALAM BC</v>
          </cell>
          <cell r="K7032" t="str">
            <v>SELANGOR/NEGERI SEMBILAN</v>
          </cell>
        </row>
        <row r="7033">
          <cell r="A7033">
            <v>25581194</v>
          </cell>
          <cell r="B7033" t="str">
            <v>KABINA MAJU JAYA SDN BHD</v>
          </cell>
          <cell r="H7033">
            <v>1007604.17</v>
          </cell>
          <cell r="J7033" t="str">
            <v>2S22 MENTAKAB BC</v>
          </cell>
          <cell r="K7033" t="str">
            <v>PAHANG/KELANTAN/TRENGGANU</v>
          </cell>
        </row>
        <row r="7034">
          <cell r="A7034">
            <v>25634783</v>
          </cell>
          <cell r="B7034" t="str">
            <v>SLH COMMERCIAL AND TRUCKS SDN BHD</v>
          </cell>
          <cell r="H7034">
            <v>544.59</v>
          </cell>
          <cell r="J7034" t="str">
            <v>1S14 KLANG BC</v>
          </cell>
          <cell r="K7034" t="str">
            <v>SELANGOR/NEGERI SEMBILAN</v>
          </cell>
        </row>
        <row r="7035">
          <cell r="A7035">
            <v>25717713</v>
          </cell>
          <cell r="B7035" t="str">
            <v>UNITED CHUAN CHOON (M) SDN BHD</v>
          </cell>
          <cell r="H7035">
            <v>39157.919999999998</v>
          </cell>
          <cell r="J7035" t="str">
            <v>1S23 ALOR SETAR BC</v>
          </cell>
          <cell r="K7035" t="str">
            <v>PENANG/KEDAH/PERLIS</v>
          </cell>
        </row>
        <row r="7036">
          <cell r="A7036">
            <v>25760304</v>
          </cell>
          <cell r="B7036" t="str">
            <v>WISEBUILD MARKETING SDN. BHD.</v>
          </cell>
          <cell r="H7036">
            <v>20654.34</v>
          </cell>
          <cell r="J7036" t="str">
            <v>2S32 BINTULU BC</v>
          </cell>
          <cell r="K7036" t="str">
            <v>SARAWAK</v>
          </cell>
        </row>
        <row r="7037">
          <cell r="A7037">
            <v>25855371</v>
          </cell>
          <cell r="B7037" t="str">
            <v>IRKAZ BUILDERS SDN BHD</v>
          </cell>
          <cell r="H7037">
            <v>5051.66</v>
          </cell>
          <cell r="J7037" t="str">
            <v>3S11 BANGSAR BC</v>
          </cell>
          <cell r="K7037" t="str">
            <v>FEDERAL TERRITORY</v>
          </cell>
        </row>
        <row r="7038">
          <cell r="A7038">
            <v>26015497</v>
          </cell>
          <cell r="B7038" t="str">
            <v>SKP PLAS SDN BHD</v>
          </cell>
          <cell r="H7038">
            <v>3045</v>
          </cell>
          <cell r="I7038">
            <v>150000</v>
          </cell>
          <cell r="J7038" t="str">
            <v>2S11 JOHOR BARU BC</v>
          </cell>
          <cell r="K7038" t="str">
            <v>JOHOR/MALACCA</v>
          </cell>
        </row>
        <row r="7039">
          <cell r="A7039">
            <v>26051510</v>
          </cell>
          <cell r="B7039" t="str">
            <v>SPECIAL HAZARDS PROTECTION SDN BHD</v>
          </cell>
          <cell r="H7039">
            <v>4224.8599999999997</v>
          </cell>
          <cell r="J7039" t="str">
            <v>1S13 PETALING JAYA BC</v>
          </cell>
          <cell r="K7039" t="str">
            <v>SELANGOR/NEGERI SEMBILAN</v>
          </cell>
        </row>
        <row r="7040">
          <cell r="A7040">
            <v>26275412</v>
          </cell>
          <cell r="B7040" t="str">
            <v>LANDHON BUILDERS SDN BHD</v>
          </cell>
          <cell r="H7040">
            <v>1393351.4</v>
          </cell>
          <cell r="I7040">
            <v>5551824.8699999992</v>
          </cell>
          <cell r="J7040" t="str">
            <v>1S17 SEREMBAN BC</v>
          </cell>
          <cell r="K7040" t="str">
            <v>SELANGOR/NEGERI SEMBILAN</v>
          </cell>
        </row>
        <row r="7041">
          <cell r="A7041">
            <v>26317165</v>
          </cell>
          <cell r="B7041" t="str">
            <v>KTD FROZEN TRADING</v>
          </cell>
          <cell r="H7041">
            <v>16835.12</v>
          </cell>
          <cell r="J7041" t="str">
            <v>2S11 JOHOR BARU BC</v>
          </cell>
          <cell r="K7041" t="str">
            <v>JOHOR/MALACCA</v>
          </cell>
        </row>
        <row r="7042">
          <cell r="A7042">
            <v>26379938</v>
          </cell>
          <cell r="B7042" t="str">
            <v>REDPYNE SDN BHD</v>
          </cell>
          <cell r="H7042">
            <v>2193678.85</v>
          </cell>
          <cell r="J7042" t="str">
            <v>2S33 KUCHING BC</v>
          </cell>
          <cell r="K7042" t="str">
            <v>SARAWAK</v>
          </cell>
        </row>
        <row r="7043">
          <cell r="A7043">
            <v>26434955</v>
          </cell>
          <cell r="B7043" t="str">
            <v>SS KARAMUNSING SDN BHD</v>
          </cell>
          <cell r="H7043">
            <v>1390576.2</v>
          </cell>
          <cell r="J7043" t="str">
            <v>1S12 SUBANG BC</v>
          </cell>
          <cell r="K7043" t="str">
            <v>SELANGOR/NEGERI SEMBILAN</v>
          </cell>
        </row>
        <row r="7044">
          <cell r="A7044">
            <v>26469744</v>
          </cell>
          <cell r="B7044" t="str">
            <v>JOHN HO HOLDINGS SDN BHD</v>
          </cell>
          <cell r="H7044">
            <v>1465025.52</v>
          </cell>
          <cell r="I7044">
            <v>690639</v>
          </cell>
          <cell r="J7044" t="str">
            <v>2S31 MIRI BC</v>
          </cell>
          <cell r="K7044" t="str">
            <v>SARAWAK</v>
          </cell>
        </row>
        <row r="7045">
          <cell r="A7045">
            <v>26502956</v>
          </cell>
          <cell r="B7045" t="str">
            <v>PLI TRADING SDN BHD</v>
          </cell>
          <cell r="H7045">
            <v>189697.57</v>
          </cell>
          <cell r="J7045" t="str">
            <v>3S13 JALAN TUN PERAK BC</v>
          </cell>
          <cell r="K7045" t="str">
            <v>FEDERAL TERRITORY</v>
          </cell>
        </row>
        <row r="7046">
          <cell r="A7046">
            <v>26517692</v>
          </cell>
          <cell r="B7046" t="str">
            <v>YT TYRES &amp; BATTERIES SDN BHD</v>
          </cell>
          <cell r="H7046">
            <v>21102.67</v>
          </cell>
          <cell r="J7046" t="str">
            <v>2S33 KUCHING BC</v>
          </cell>
          <cell r="K7046" t="str">
            <v>SARAWAK</v>
          </cell>
        </row>
        <row r="7047">
          <cell r="A7047">
            <v>26587645</v>
          </cell>
          <cell r="B7047" t="str">
            <v>RCS SG BAKAP RESOURCES</v>
          </cell>
          <cell r="H7047">
            <v>478710.36</v>
          </cell>
          <cell r="J7047" t="str">
            <v>1S21 PRAI BC</v>
          </cell>
          <cell r="K7047" t="str">
            <v>PENANG/KEDAH/PERLIS</v>
          </cell>
        </row>
        <row r="7048">
          <cell r="A7048">
            <v>26617583</v>
          </cell>
          <cell r="B7048" t="str">
            <v>WANSA INDAH SDN BHD</v>
          </cell>
          <cell r="H7048">
            <v>25204.799999999999</v>
          </cell>
          <cell r="J7048" t="str">
            <v>2S31 MIRI BC</v>
          </cell>
          <cell r="K7048" t="str">
            <v>SARAWAK</v>
          </cell>
        </row>
        <row r="7049">
          <cell r="A7049">
            <v>26955777</v>
          </cell>
          <cell r="B7049" t="str">
            <v>HIGH GRADE PACKAGING SDN BHD</v>
          </cell>
          <cell r="H7049">
            <v>1135.3699999999999</v>
          </cell>
          <cell r="J7049" t="str">
            <v>2S13 BATU PAHAT BC</v>
          </cell>
          <cell r="K7049" t="str">
            <v>JOHOR/MALACCA</v>
          </cell>
        </row>
        <row r="7050">
          <cell r="A7050">
            <v>26991087</v>
          </cell>
          <cell r="B7050" t="str">
            <v>HAMPARAN PREMIX SDN. BHD.</v>
          </cell>
          <cell r="H7050">
            <v>104810.29</v>
          </cell>
          <cell r="J7050" t="str">
            <v>2S24 KUALA TERENGGANU BC</v>
          </cell>
          <cell r="K7050" t="str">
            <v>PAHANG/KELANTAN/TRENGGANU</v>
          </cell>
        </row>
        <row r="7051">
          <cell r="A7051">
            <v>27064831</v>
          </cell>
          <cell r="B7051" t="str">
            <v>JIN HUA COLD STORAGE SDN BHD</v>
          </cell>
          <cell r="H7051">
            <v>1117184.06</v>
          </cell>
          <cell r="J7051" t="str">
            <v>3S23 TAWAU BC</v>
          </cell>
          <cell r="K7051" t="str">
            <v>SABAH</v>
          </cell>
        </row>
        <row r="7052">
          <cell r="A7052">
            <v>27128271</v>
          </cell>
          <cell r="B7052" t="str">
            <v>PARIS RCG SDN. BHD.</v>
          </cell>
          <cell r="H7052">
            <v>17058.560000000001</v>
          </cell>
          <cell r="J7052" t="str">
            <v>1S13 PETALING JAYA BC</v>
          </cell>
          <cell r="K7052" t="str">
            <v>SELANGOR/NEGERI SEMBILAN</v>
          </cell>
        </row>
        <row r="7053">
          <cell r="A7053">
            <v>5706</v>
          </cell>
          <cell r="B7053" t="str">
            <v>ERAKAMI SERVICE STATION</v>
          </cell>
          <cell r="I7053">
            <v>15000</v>
          </cell>
          <cell r="J7053" t="str">
            <v>1S21 PRAI BC</v>
          </cell>
          <cell r="K7053" t="str">
            <v>PENANG/KEDAH/PERLIS</v>
          </cell>
        </row>
        <row r="7054">
          <cell r="A7054">
            <v>1271762</v>
          </cell>
          <cell r="B7054" t="str">
            <v>PERSATUAN NELAYAN NEGERI KELANTAN</v>
          </cell>
          <cell r="I7054">
            <v>10000</v>
          </cell>
          <cell r="J7054" t="str">
            <v>2S23 KOTA BHARU BC</v>
          </cell>
          <cell r="K7054" t="str">
            <v>PAHANG/KELANTAN/TRENGGANU</v>
          </cell>
        </row>
        <row r="7055">
          <cell r="A7055">
            <v>1352165</v>
          </cell>
          <cell r="B7055" t="str">
            <v>MONTFORT BOYS TOWN</v>
          </cell>
          <cell r="I7055">
            <v>80000</v>
          </cell>
          <cell r="J7055" t="str">
            <v>1S11 SHAH ALAM BC</v>
          </cell>
          <cell r="K7055" t="str">
            <v>SELANGOR/NEGERI SEMBILAN</v>
          </cell>
        </row>
        <row r="7056">
          <cell r="A7056">
            <v>1369934</v>
          </cell>
          <cell r="B7056" t="str">
            <v>SYARIKAT CAYA DAYA SDN BHD</v>
          </cell>
          <cell r="I7056">
            <v>2488566.7000000002</v>
          </cell>
          <cell r="J7056" t="str">
            <v>2S32 BINTULU BC</v>
          </cell>
          <cell r="K7056" t="str">
            <v>SARAWAK</v>
          </cell>
        </row>
        <row r="7057">
          <cell r="A7057">
            <v>1370294</v>
          </cell>
          <cell r="B7057" t="str">
            <v>CITY-LINK AIR CARGO SDN BHD</v>
          </cell>
          <cell r="I7057">
            <v>170000</v>
          </cell>
          <cell r="J7057" t="str">
            <v>3S13 JALAN TUN PERAK BC</v>
          </cell>
          <cell r="K7057" t="str">
            <v>FEDERAL TERRITORY</v>
          </cell>
        </row>
        <row r="7058">
          <cell r="A7058">
            <v>1379124</v>
          </cell>
          <cell r="B7058" t="str">
            <v>MAHMOOD SECURITY (M) SDN BHD</v>
          </cell>
          <cell r="I7058">
            <v>17296.3</v>
          </cell>
          <cell r="J7058" t="str">
            <v>1S11 SHAH ALAM BC</v>
          </cell>
          <cell r="K7058" t="str">
            <v>SELANGOR/NEGERI SEMBILAN</v>
          </cell>
        </row>
        <row r="7059">
          <cell r="A7059">
            <v>1379322</v>
          </cell>
          <cell r="B7059" t="str">
            <v>CARRIMAD INDUSTRIES SDN BHD</v>
          </cell>
          <cell r="I7059">
            <v>30000</v>
          </cell>
          <cell r="J7059" t="str">
            <v>1S24 SUNGAI PETANI BC</v>
          </cell>
          <cell r="K7059" t="str">
            <v>PENANG/KEDAH/PERLIS</v>
          </cell>
        </row>
        <row r="7060">
          <cell r="A7060">
            <v>1385823</v>
          </cell>
          <cell r="B7060" t="str">
            <v>HENG GUAN SENDIRIAN BERHAD</v>
          </cell>
          <cell r="I7060">
            <v>150000</v>
          </cell>
          <cell r="J7060" t="str">
            <v>1S22 PENANG BC</v>
          </cell>
          <cell r="K7060" t="str">
            <v>PENANG/KEDAH/PERLIS</v>
          </cell>
        </row>
        <row r="7061">
          <cell r="A7061">
            <v>1392144</v>
          </cell>
          <cell r="B7061" t="str">
            <v>CHERATING HOLIDAY VILLA BERHAD</v>
          </cell>
          <cell r="I7061">
            <v>48000</v>
          </cell>
          <cell r="J7061" t="str">
            <v>3S15 JLN P RAMLEE BC</v>
          </cell>
          <cell r="K7061" t="str">
            <v>FEDERAL TERRITORY</v>
          </cell>
        </row>
        <row r="7062">
          <cell r="A7062">
            <v>1404239</v>
          </cell>
          <cell r="B7062" t="str">
            <v>KOBAY ASSETS SDN BHD</v>
          </cell>
          <cell r="I7062">
            <v>173400</v>
          </cell>
          <cell r="J7062" t="str">
            <v>1S22 PENANG BC</v>
          </cell>
          <cell r="K7062" t="str">
            <v>PENANG/KEDAH/PERLIS</v>
          </cell>
        </row>
        <row r="7063">
          <cell r="A7063">
            <v>1407785</v>
          </cell>
          <cell r="B7063" t="str">
            <v>KYOWA KANKO KAIHATSU (M) BHD</v>
          </cell>
          <cell r="I7063">
            <v>90000</v>
          </cell>
          <cell r="J7063" t="str">
            <v>1S16 SRI DAMANSARA BC</v>
          </cell>
          <cell r="K7063" t="str">
            <v>SELANGOR/NEGERI SEMBILAN</v>
          </cell>
        </row>
        <row r="7064">
          <cell r="A7064">
            <v>1416947</v>
          </cell>
          <cell r="B7064" t="str">
            <v>ANTARAWAJA SDN BHD</v>
          </cell>
          <cell r="I7064">
            <v>444788.7</v>
          </cell>
          <cell r="J7064" t="str">
            <v>3S13 JALAN TUN PERAK BC</v>
          </cell>
          <cell r="K7064" t="str">
            <v>FEDERAL TERRITORY</v>
          </cell>
        </row>
        <row r="7065">
          <cell r="A7065">
            <v>1421584</v>
          </cell>
          <cell r="B7065" t="str">
            <v>MAYGOYA (GARDEN HOTEL) SDN BHD</v>
          </cell>
          <cell r="I7065">
            <v>38500</v>
          </cell>
          <cell r="J7065" t="str">
            <v>2S34 SIBU BC</v>
          </cell>
          <cell r="K7065" t="str">
            <v>SARAWAK</v>
          </cell>
        </row>
        <row r="7066">
          <cell r="A7066">
            <v>1428668</v>
          </cell>
          <cell r="B7066" t="str">
            <v>SERI JALIA SDN. BHD.</v>
          </cell>
          <cell r="I7066">
            <v>56000</v>
          </cell>
          <cell r="J7066" t="str">
            <v>3S11 BANGSAR BC</v>
          </cell>
          <cell r="K7066" t="str">
            <v>FEDERAL TERRITORY</v>
          </cell>
        </row>
        <row r="7067">
          <cell r="A7067">
            <v>1429880</v>
          </cell>
          <cell r="B7067" t="str">
            <v>WONG JOO HUP HARDWARE SDN BHD</v>
          </cell>
          <cell r="I7067">
            <v>400000</v>
          </cell>
          <cell r="J7067" t="str">
            <v>1S26 TELUK INTAN BC</v>
          </cell>
          <cell r="K7067" t="str">
            <v>PERAK</v>
          </cell>
        </row>
        <row r="7068">
          <cell r="A7068">
            <v>1438527</v>
          </cell>
          <cell r="B7068" t="str">
            <v>PEMBINAAN BUMIDAYA SDN BHD</v>
          </cell>
          <cell r="I7068">
            <v>874998.47</v>
          </cell>
          <cell r="J7068" t="str">
            <v>3S21 KARAMUNSING BC</v>
          </cell>
          <cell r="K7068" t="str">
            <v>SABAH</v>
          </cell>
        </row>
        <row r="7069">
          <cell r="A7069">
            <v>1446919</v>
          </cell>
          <cell r="B7069" t="str">
            <v>ANDA TRAVEL &amp; TOURS SDN BHD</v>
          </cell>
          <cell r="I7069">
            <v>123000</v>
          </cell>
          <cell r="J7069" t="str">
            <v>2S14 MUAR BC</v>
          </cell>
          <cell r="K7069" t="str">
            <v>JOHOR/MALACCA</v>
          </cell>
        </row>
        <row r="7070">
          <cell r="A7070">
            <v>1449218</v>
          </cell>
          <cell r="B7070" t="str">
            <v>SERI GAGASAN DINAMIK SDN BHD</v>
          </cell>
          <cell r="I7070">
            <v>2660500</v>
          </cell>
          <cell r="J7070" t="str">
            <v>3S21 KARAMUNSING BC</v>
          </cell>
          <cell r="K7070" t="str">
            <v>SABAH</v>
          </cell>
        </row>
        <row r="7071">
          <cell r="A7071">
            <v>1459731</v>
          </cell>
          <cell r="B7071" t="str">
            <v>LYE PENG TRAVEL &amp; TOURS SDN BHD</v>
          </cell>
          <cell r="I7071">
            <v>300000</v>
          </cell>
          <cell r="J7071" t="str">
            <v>1S22 PENANG BC</v>
          </cell>
          <cell r="K7071" t="str">
            <v>PENANG/KEDAH/PERLIS</v>
          </cell>
        </row>
        <row r="7072">
          <cell r="A7072">
            <v>1461319</v>
          </cell>
          <cell r="B7072" t="str">
            <v>SAS INSTITUTE SDN BHD</v>
          </cell>
          <cell r="I7072">
            <v>77349.22</v>
          </cell>
          <cell r="J7072" t="str">
            <v>3S13 JALAN TUN PERAK BC</v>
          </cell>
          <cell r="K7072" t="str">
            <v>FEDERAL TERRITORY</v>
          </cell>
        </row>
        <row r="7073">
          <cell r="A7073">
            <v>1462890</v>
          </cell>
          <cell r="B7073" t="str">
            <v>SYARIKAT BAS SURIA SDN BHD</v>
          </cell>
          <cell r="I7073">
            <v>7100</v>
          </cell>
          <cell r="J7073" t="str">
            <v>2S31 MIRI BC</v>
          </cell>
          <cell r="K7073" t="str">
            <v>SARAWAK</v>
          </cell>
        </row>
        <row r="7074">
          <cell r="A7074">
            <v>1484656</v>
          </cell>
          <cell r="B7074" t="str">
            <v>YOKOWO ELECTRONICS (M) SDN BHD</v>
          </cell>
          <cell r="I7074">
            <v>500000</v>
          </cell>
          <cell r="J7074" t="str">
            <v>1S21 PRAI BC</v>
          </cell>
          <cell r="K7074" t="str">
            <v>PENANG/KEDAH/PERLIS</v>
          </cell>
        </row>
        <row r="7075">
          <cell r="A7075">
            <v>1485532</v>
          </cell>
          <cell r="B7075" t="str">
            <v>MOLNLYCKE HEALTH CARE SDN. BHD.</v>
          </cell>
          <cell r="I7075">
            <v>6553077</v>
          </cell>
          <cell r="J7075" t="str">
            <v>1S21 PRAI BC</v>
          </cell>
          <cell r="K7075" t="str">
            <v>PENANG/KEDAH/PERLIS</v>
          </cell>
        </row>
        <row r="7076">
          <cell r="A7076">
            <v>1486994</v>
          </cell>
          <cell r="B7076" t="str">
            <v>DMV SDN BHD</v>
          </cell>
          <cell r="I7076">
            <v>2000</v>
          </cell>
          <cell r="J7076" t="str">
            <v>1S22 PENANG BC</v>
          </cell>
          <cell r="K7076" t="str">
            <v>PENANG/KEDAH/PERLIS</v>
          </cell>
        </row>
        <row r="7077">
          <cell r="A7077">
            <v>1488363</v>
          </cell>
          <cell r="B7077" t="str">
            <v>JENG HUAT PROPERTIES SDN BHD</v>
          </cell>
          <cell r="I7077">
            <v>10000</v>
          </cell>
          <cell r="J7077" t="str">
            <v>1S17 SEREMBAN BC</v>
          </cell>
          <cell r="K7077" t="str">
            <v>SELANGOR/NEGERI SEMBILAN</v>
          </cell>
        </row>
        <row r="7078">
          <cell r="A7078">
            <v>1492997</v>
          </cell>
          <cell r="B7078" t="str">
            <v>TEKMEDIC (M) SDN BHD</v>
          </cell>
          <cell r="I7078">
            <v>400000</v>
          </cell>
          <cell r="J7078" t="str">
            <v>3S13 JALAN TUN PERAK BC</v>
          </cell>
          <cell r="K7078" t="str">
            <v>FEDERAL TERRITORY</v>
          </cell>
        </row>
        <row r="7079">
          <cell r="A7079">
            <v>1494897</v>
          </cell>
          <cell r="B7079" t="str">
            <v>STRAITS FISH MEAL (KEDAH) SDN BHD</v>
          </cell>
          <cell r="I7079">
            <v>34000</v>
          </cell>
          <cell r="J7079" t="str">
            <v>1S23 ALOR SETAR BC</v>
          </cell>
          <cell r="K7079" t="str">
            <v>PENANG/KEDAH/PERLIS</v>
          </cell>
        </row>
        <row r="7080">
          <cell r="A7080">
            <v>1498697</v>
          </cell>
          <cell r="B7080" t="str">
            <v>TYLON CORPORATION SDN BHD</v>
          </cell>
          <cell r="I7080">
            <v>1085838</v>
          </cell>
          <cell r="J7080" t="str">
            <v>1S11 SHAH ALAM BC</v>
          </cell>
          <cell r="K7080" t="str">
            <v>SELANGOR/NEGERI SEMBILAN</v>
          </cell>
        </row>
        <row r="7081">
          <cell r="A7081">
            <v>1505843</v>
          </cell>
          <cell r="B7081" t="str">
            <v>K LINE LOGISTICS (M) SDN BHD</v>
          </cell>
          <cell r="I7081">
            <v>7500</v>
          </cell>
          <cell r="J7081" t="str">
            <v>1S11 SHAH ALAM BC</v>
          </cell>
          <cell r="K7081" t="str">
            <v>SELANGOR/NEGERI SEMBILAN</v>
          </cell>
        </row>
        <row r="7082">
          <cell r="A7082">
            <v>1506766</v>
          </cell>
          <cell r="B7082" t="str">
            <v>FAMILY BAKERY SDN BHD</v>
          </cell>
          <cell r="I7082">
            <v>79000</v>
          </cell>
          <cell r="J7082" t="str">
            <v>1S13 PETALING JAYA BC</v>
          </cell>
          <cell r="K7082" t="str">
            <v>SELANGOR/NEGERI SEMBILAN</v>
          </cell>
        </row>
        <row r="7083">
          <cell r="A7083">
            <v>1509097</v>
          </cell>
          <cell r="B7083" t="str">
            <v>WORLD DISCOVERY TRAVEL (M) SDN. BHD.</v>
          </cell>
          <cell r="I7083">
            <v>718000</v>
          </cell>
          <cell r="J7083" t="str">
            <v>3S15 JLN P RAMLEE BC</v>
          </cell>
          <cell r="K7083" t="str">
            <v>FEDERAL TERRITORY</v>
          </cell>
        </row>
        <row r="7084">
          <cell r="A7084">
            <v>1509804</v>
          </cell>
          <cell r="B7084" t="str">
            <v>PERTIWI SHIPPING SDN BHD</v>
          </cell>
          <cell r="I7084">
            <v>10000</v>
          </cell>
          <cell r="J7084" t="str">
            <v>1S23 ALOR SETAR BC</v>
          </cell>
          <cell r="K7084" t="str">
            <v>PENANG/KEDAH/PERLIS</v>
          </cell>
        </row>
        <row r="7085">
          <cell r="A7085">
            <v>1512121</v>
          </cell>
          <cell r="B7085" t="str">
            <v>AICELLO MALAYSIA SDN BHD</v>
          </cell>
          <cell r="I7085">
            <v>957789</v>
          </cell>
          <cell r="J7085" t="str">
            <v>1S21 PRAI BC</v>
          </cell>
          <cell r="K7085" t="str">
            <v>PENANG/KEDAH/PERLIS</v>
          </cell>
        </row>
        <row r="7086">
          <cell r="A7086">
            <v>1523862</v>
          </cell>
          <cell r="B7086" t="str">
            <v>SEONG THYE PLANTATIONS SDN BHD</v>
          </cell>
          <cell r="I7086">
            <v>7000</v>
          </cell>
          <cell r="J7086" t="str">
            <v>2S13 BATU PAHAT BC</v>
          </cell>
          <cell r="K7086" t="str">
            <v>JOHOR/MALACCA</v>
          </cell>
        </row>
        <row r="7087">
          <cell r="A7087">
            <v>1534457</v>
          </cell>
          <cell r="B7087" t="str">
            <v>SIM LEE SAWMILL SDN BHD</v>
          </cell>
          <cell r="I7087">
            <v>35000</v>
          </cell>
          <cell r="J7087" t="str">
            <v>1S26 TELUK INTAN BC</v>
          </cell>
          <cell r="K7087" t="str">
            <v>PERAK</v>
          </cell>
        </row>
        <row r="7088">
          <cell r="A7088">
            <v>1570872</v>
          </cell>
          <cell r="B7088" t="str">
            <v>ACE AGRICULTURAL SDN BHD</v>
          </cell>
          <cell r="I7088">
            <v>2500</v>
          </cell>
          <cell r="J7088" t="str">
            <v>2S14 MUAR BC</v>
          </cell>
          <cell r="K7088" t="str">
            <v>JOHOR/MALACCA</v>
          </cell>
        </row>
        <row r="7089">
          <cell r="A7089">
            <v>1671795</v>
          </cell>
          <cell r="B7089" t="str">
            <v>PAPAN GRANITE SDN BHD</v>
          </cell>
          <cell r="I7089">
            <v>60000</v>
          </cell>
          <cell r="J7089" t="str">
            <v>1S25 IPOH BC</v>
          </cell>
          <cell r="K7089" t="str">
            <v>PERAK</v>
          </cell>
        </row>
        <row r="7090">
          <cell r="A7090">
            <v>1676564</v>
          </cell>
          <cell r="B7090" t="str">
            <v>PRYM CONSUMER MALAYSIA SDN BHD</v>
          </cell>
          <cell r="I7090">
            <v>303500</v>
          </cell>
          <cell r="J7090" t="str">
            <v>2S16 MALACCA BC</v>
          </cell>
          <cell r="K7090" t="str">
            <v>JOHOR/MALACCA</v>
          </cell>
        </row>
        <row r="7091">
          <cell r="A7091">
            <v>1695375</v>
          </cell>
          <cell r="B7091" t="str">
            <v>SAMUDRA TIMUR SDN BHD</v>
          </cell>
          <cell r="I7091">
            <v>32913.599999999999</v>
          </cell>
          <cell r="J7091" t="str">
            <v>3S11 BANGSAR BC</v>
          </cell>
          <cell r="K7091" t="str">
            <v>FEDERAL TERRITORY</v>
          </cell>
        </row>
        <row r="7092">
          <cell r="A7092">
            <v>1706859</v>
          </cell>
          <cell r="B7092" t="str">
            <v>YEW LEE HOLDINGS SDN BHD</v>
          </cell>
          <cell r="I7092">
            <v>5000</v>
          </cell>
          <cell r="J7092" t="str">
            <v>1S26 TELUK INTAN BC</v>
          </cell>
          <cell r="K7092" t="str">
            <v>PERAK</v>
          </cell>
        </row>
        <row r="7093">
          <cell r="A7093">
            <v>1707618</v>
          </cell>
          <cell r="B7093" t="str">
            <v>PERAK TURF CLUB</v>
          </cell>
          <cell r="I7093">
            <v>82000</v>
          </cell>
          <cell r="J7093" t="str">
            <v>1S25 IPOH BC</v>
          </cell>
          <cell r="K7093" t="str">
            <v>PERAK</v>
          </cell>
        </row>
        <row r="7094">
          <cell r="A7094">
            <v>1780181</v>
          </cell>
          <cell r="B7094" t="str">
            <v>THE ROYAL SELANGOR GOLF CLUB</v>
          </cell>
          <cell r="I7094">
            <v>292000</v>
          </cell>
          <cell r="J7094" t="str">
            <v>3S15 JLN P RAMLEE BC</v>
          </cell>
          <cell r="K7094" t="str">
            <v>FEDERAL TERRITORY</v>
          </cell>
        </row>
        <row r="7095">
          <cell r="A7095">
            <v>1883406</v>
          </cell>
          <cell r="B7095" t="str">
            <v>LFK ENTERPRISE</v>
          </cell>
          <cell r="I7095">
            <v>160000</v>
          </cell>
          <cell r="J7095" t="str">
            <v>2S33 KUCHING BC</v>
          </cell>
          <cell r="K7095" t="str">
            <v>SARAWAK</v>
          </cell>
        </row>
        <row r="7096">
          <cell r="A7096">
            <v>2102023</v>
          </cell>
          <cell r="B7096" t="str">
            <v>KOP PENEROKA FELDA SG SAYONG KULAIJAYA B</v>
          </cell>
          <cell r="I7096">
            <v>66000</v>
          </cell>
          <cell r="J7096" t="str">
            <v>2S13 BATU PAHAT BC</v>
          </cell>
          <cell r="K7096" t="str">
            <v>JOHOR/MALACCA</v>
          </cell>
        </row>
        <row r="7097">
          <cell r="A7097">
            <v>2141015</v>
          </cell>
          <cell r="B7097" t="str">
            <v>SAMADO SDN BHD</v>
          </cell>
          <cell r="I7097">
            <v>562552.55000000005</v>
          </cell>
          <cell r="J7097" t="str">
            <v>2S33 KUCHING BC</v>
          </cell>
          <cell r="K7097" t="str">
            <v>SARAWAK</v>
          </cell>
        </row>
        <row r="7098">
          <cell r="A7098">
            <v>2190131</v>
          </cell>
          <cell r="B7098" t="str">
            <v>CHONG EE</v>
          </cell>
          <cell r="I7098">
            <v>45000</v>
          </cell>
          <cell r="J7098" t="str">
            <v>1S26 TELUK INTAN BC</v>
          </cell>
          <cell r="K7098" t="str">
            <v>PERAK</v>
          </cell>
        </row>
        <row r="7099">
          <cell r="A7099">
            <v>2234981</v>
          </cell>
          <cell r="B7099" t="str">
            <v>EVERWIN PLASTIC SDN BHD</v>
          </cell>
          <cell r="I7099">
            <v>15000</v>
          </cell>
          <cell r="J7099" t="str">
            <v>1S25 IPOH BC</v>
          </cell>
          <cell r="K7099" t="str">
            <v>PERAK</v>
          </cell>
        </row>
        <row r="7100">
          <cell r="A7100">
            <v>2387430</v>
          </cell>
          <cell r="B7100" t="str">
            <v>SRIBIMA (M) SHIPPING SDN BHD</v>
          </cell>
          <cell r="I7100">
            <v>272000</v>
          </cell>
          <cell r="J7100" t="str">
            <v>2S31 MIRI BC</v>
          </cell>
          <cell r="K7100" t="str">
            <v>SARAWAK</v>
          </cell>
        </row>
        <row r="7101">
          <cell r="A7101">
            <v>2445236</v>
          </cell>
          <cell r="B7101" t="str">
            <v>NELTON ENGINEERING SDN BHD</v>
          </cell>
          <cell r="I7101">
            <v>2477790.5</v>
          </cell>
          <cell r="J7101" t="str">
            <v>3S13 JALAN TUN PERAK BC</v>
          </cell>
          <cell r="K7101" t="str">
            <v>FEDERAL TERRITORY</v>
          </cell>
        </row>
        <row r="7102">
          <cell r="A7102">
            <v>2490615</v>
          </cell>
          <cell r="B7102" t="str">
            <v>DAKMAZ SDN BHD</v>
          </cell>
          <cell r="I7102">
            <v>10000</v>
          </cell>
          <cell r="J7102" t="str">
            <v>3S11 BANGSAR BC</v>
          </cell>
          <cell r="K7102" t="str">
            <v>FEDERAL TERRITORY</v>
          </cell>
        </row>
        <row r="7103">
          <cell r="A7103">
            <v>2574403</v>
          </cell>
          <cell r="B7103" t="str">
            <v>WENCO INDUSTRIES SDN.BHD.</v>
          </cell>
          <cell r="I7103">
            <v>58000</v>
          </cell>
          <cell r="J7103" t="str">
            <v>3S13 JALAN TUN PERAK BC</v>
          </cell>
          <cell r="K7103" t="str">
            <v>FEDERAL TERRITORY</v>
          </cell>
        </row>
        <row r="7104">
          <cell r="A7104">
            <v>2634224</v>
          </cell>
          <cell r="B7104" t="str">
            <v>UNITEX ENTERPRISE SDN BHD</v>
          </cell>
          <cell r="I7104">
            <v>139000</v>
          </cell>
          <cell r="J7104" t="str">
            <v>1S25 IPOH BC</v>
          </cell>
          <cell r="K7104" t="str">
            <v>PERAK</v>
          </cell>
        </row>
        <row r="7105">
          <cell r="A7105">
            <v>2740957</v>
          </cell>
          <cell r="B7105" t="str">
            <v>CENTURY CHEMICAL WORKS SENDIRIAN BERHAD</v>
          </cell>
          <cell r="I7105">
            <v>494000</v>
          </cell>
          <cell r="J7105" t="str">
            <v>1S21 PRAI BC</v>
          </cell>
          <cell r="K7105" t="str">
            <v>PENANG/KEDAH/PERLIS</v>
          </cell>
        </row>
        <row r="7106">
          <cell r="A7106">
            <v>2866932</v>
          </cell>
          <cell r="B7106" t="str">
            <v>HOE PHARMACEUTICALS SDN BHD</v>
          </cell>
          <cell r="I7106">
            <v>3491212.32</v>
          </cell>
          <cell r="J7106" t="str">
            <v>1S14 KLANG BC</v>
          </cell>
          <cell r="K7106" t="str">
            <v>SELANGOR/NEGERI SEMBILAN</v>
          </cell>
        </row>
        <row r="7107">
          <cell r="A7107">
            <v>3074151</v>
          </cell>
          <cell r="B7107" t="str">
            <v>YEN SIA AGENCIES</v>
          </cell>
          <cell r="I7107">
            <v>146000</v>
          </cell>
          <cell r="J7107" t="str">
            <v>2S34 SIBU BC</v>
          </cell>
          <cell r="K7107" t="str">
            <v>SARAWAK</v>
          </cell>
        </row>
        <row r="7108">
          <cell r="A7108">
            <v>3074840</v>
          </cell>
          <cell r="B7108" t="str">
            <v>TEONG KIM HOLDINGS SDN BHD</v>
          </cell>
          <cell r="I7108">
            <v>65000</v>
          </cell>
          <cell r="J7108" t="str">
            <v>3S11 BANGSAR BC</v>
          </cell>
          <cell r="K7108" t="str">
            <v>FEDERAL TERRITORY</v>
          </cell>
        </row>
        <row r="7109">
          <cell r="A7109">
            <v>3104144</v>
          </cell>
          <cell r="B7109" t="str">
            <v>TRANS CRETE SDN BHD</v>
          </cell>
          <cell r="I7109">
            <v>90000</v>
          </cell>
          <cell r="J7109" t="str">
            <v>2S11 JOHOR BARU BC</v>
          </cell>
          <cell r="K7109" t="str">
            <v>JOHOR/MALACCA</v>
          </cell>
        </row>
        <row r="7110">
          <cell r="A7110">
            <v>3254671</v>
          </cell>
          <cell r="B7110" t="str">
            <v>CPSB STONE QUARRY SDN BHD</v>
          </cell>
          <cell r="I7110">
            <v>400000</v>
          </cell>
          <cell r="J7110" t="str">
            <v>3S21 KARAMUNSING BC</v>
          </cell>
          <cell r="K7110" t="str">
            <v>SABAH</v>
          </cell>
        </row>
        <row r="7111">
          <cell r="A7111">
            <v>3375521</v>
          </cell>
          <cell r="B7111" t="str">
            <v>ACME FERRITE PRODUCTS SDN BHD</v>
          </cell>
          <cell r="I7111">
            <v>1055000</v>
          </cell>
          <cell r="J7111" t="str">
            <v>1S25 IPOH BC</v>
          </cell>
          <cell r="K7111" t="str">
            <v>PERAK</v>
          </cell>
        </row>
        <row r="7112">
          <cell r="A7112">
            <v>3397742</v>
          </cell>
          <cell r="B7112" t="str">
            <v>SIKOM SUPPLIES SDN BHD</v>
          </cell>
          <cell r="I7112">
            <v>842302.28</v>
          </cell>
          <cell r="J7112" t="str">
            <v>2S31 MIRI BC</v>
          </cell>
          <cell r="K7112" t="str">
            <v>SARAWAK</v>
          </cell>
        </row>
        <row r="7113">
          <cell r="A7113">
            <v>3397826</v>
          </cell>
          <cell r="B7113" t="str">
            <v>METERAYA SDN. BHD.</v>
          </cell>
          <cell r="I7113">
            <v>3741657.2399999998</v>
          </cell>
          <cell r="J7113" t="str">
            <v>1S13 PETALING JAYA BC</v>
          </cell>
          <cell r="K7113" t="str">
            <v>SELANGOR/NEGERI SEMBILAN</v>
          </cell>
        </row>
        <row r="7114">
          <cell r="A7114">
            <v>3426903</v>
          </cell>
          <cell r="B7114" t="str">
            <v>SYARIKAT PENDIDIKAN STAFFIELD BERHAD</v>
          </cell>
          <cell r="I7114">
            <v>330500</v>
          </cell>
          <cell r="J7114" t="str">
            <v>1S17 SEREMBAN BC</v>
          </cell>
          <cell r="K7114" t="str">
            <v>SELANGOR/NEGERI SEMBILAN</v>
          </cell>
        </row>
        <row r="7115">
          <cell r="A7115">
            <v>3535771</v>
          </cell>
          <cell r="B7115" t="str">
            <v>MAJUPUN SDN BHD</v>
          </cell>
          <cell r="I7115">
            <v>468000</v>
          </cell>
          <cell r="J7115" t="str">
            <v>2S31 MIRI BC</v>
          </cell>
          <cell r="K7115" t="str">
            <v>SARAWAK</v>
          </cell>
        </row>
        <row r="7116">
          <cell r="A7116">
            <v>3567784</v>
          </cell>
          <cell r="B7116" t="str">
            <v>MARUWA (MALAYSIA) SDN BHD</v>
          </cell>
          <cell r="I7116">
            <v>2165770</v>
          </cell>
          <cell r="J7116" t="str">
            <v>2S16 MALACCA BC</v>
          </cell>
          <cell r="K7116" t="str">
            <v>JOHOR/MALACCA</v>
          </cell>
        </row>
        <row r="7117">
          <cell r="A7117">
            <v>3619674</v>
          </cell>
          <cell r="B7117" t="str">
            <v>ROYAL SELANGOR CLUB</v>
          </cell>
          <cell r="I7117">
            <v>242500</v>
          </cell>
          <cell r="J7117" t="str">
            <v>3S13 JALAN TUN PERAK BC</v>
          </cell>
          <cell r="K7117" t="str">
            <v>FEDERAL TERRITORY</v>
          </cell>
        </row>
        <row r="7118">
          <cell r="A7118">
            <v>3654371</v>
          </cell>
          <cell r="B7118" t="str">
            <v>YUN MING WOOD INDUSTRIES SDN BHD</v>
          </cell>
          <cell r="I7118">
            <v>93000</v>
          </cell>
          <cell r="J7118" t="str">
            <v>2S33 KUCHING BC</v>
          </cell>
          <cell r="K7118" t="str">
            <v>SARAWAK</v>
          </cell>
        </row>
        <row r="7119">
          <cell r="A7119">
            <v>3661343</v>
          </cell>
          <cell r="B7119" t="str">
            <v>FORWARD FREIGHT SERVICES SDN BHD</v>
          </cell>
          <cell r="I7119">
            <v>8243500</v>
          </cell>
          <cell r="J7119" t="str">
            <v>1S13 PETALING JAYA BC</v>
          </cell>
          <cell r="K7119" t="str">
            <v>SELANGOR/NEGERI SEMBILAN</v>
          </cell>
        </row>
        <row r="7120">
          <cell r="A7120">
            <v>3749114</v>
          </cell>
          <cell r="B7120" t="str">
            <v>NEGRI SEMBILAN OIL PALMS BERHAD</v>
          </cell>
          <cell r="I7120">
            <v>2500</v>
          </cell>
          <cell r="J7120" t="str">
            <v>2S21 KUANTAN BC</v>
          </cell>
          <cell r="K7120" t="str">
            <v>PAHANG/KELANTAN/TRENGGANU</v>
          </cell>
        </row>
        <row r="7121">
          <cell r="A7121">
            <v>3779586</v>
          </cell>
          <cell r="B7121" t="str">
            <v>POPULAR BOOK CO (M) SDN BHD</v>
          </cell>
          <cell r="I7121">
            <v>1687928.45</v>
          </cell>
          <cell r="J7121" t="str">
            <v>3S13 JALAN TUN PERAK BC</v>
          </cell>
          <cell r="K7121" t="str">
            <v>FEDERAL TERRITORY</v>
          </cell>
        </row>
        <row r="7122">
          <cell r="A7122">
            <v>3787157</v>
          </cell>
          <cell r="B7122" t="str">
            <v>MULTI TRADING &amp; SUPPLIES SDN. BHD.</v>
          </cell>
          <cell r="I7122">
            <v>722875</v>
          </cell>
          <cell r="J7122" t="str">
            <v>1S23 ALOR SETAR BC</v>
          </cell>
          <cell r="K7122" t="str">
            <v>PENANG/KEDAH/PERLIS</v>
          </cell>
        </row>
        <row r="7123">
          <cell r="A7123">
            <v>3796309</v>
          </cell>
          <cell r="B7123" t="str">
            <v>CITY CONNECTIONS TRAVEL SDN BHD</v>
          </cell>
          <cell r="I7123">
            <v>168000</v>
          </cell>
          <cell r="J7123" t="str">
            <v>1S11 SHAH ALAM BC</v>
          </cell>
          <cell r="K7123" t="str">
            <v>SELANGOR/NEGERI SEMBILAN</v>
          </cell>
        </row>
        <row r="7124">
          <cell r="A7124">
            <v>3800333</v>
          </cell>
          <cell r="B7124" t="str">
            <v>MULTI ENGINEERING &amp; MANAGEMENT SDN BHD</v>
          </cell>
          <cell r="I7124">
            <v>1132634</v>
          </cell>
          <cell r="J7124" t="str">
            <v>2S32 BINTULU BC</v>
          </cell>
          <cell r="K7124" t="str">
            <v>SARAWAK</v>
          </cell>
        </row>
        <row r="7125">
          <cell r="A7125">
            <v>3829641</v>
          </cell>
          <cell r="B7125" t="str">
            <v>LANGKAWI HOLIDAY VILLA SDN BHD</v>
          </cell>
          <cell r="I7125">
            <v>600000</v>
          </cell>
          <cell r="J7125" t="str">
            <v>3S15 JLN P RAMLEE BC</v>
          </cell>
          <cell r="K7125" t="str">
            <v>FEDERAL TERRITORY</v>
          </cell>
        </row>
        <row r="7126">
          <cell r="A7126">
            <v>3882799</v>
          </cell>
          <cell r="B7126" t="str">
            <v>JOPAMI SDN BHD</v>
          </cell>
          <cell r="I7126">
            <v>1404944.75</v>
          </cell>
          <cell r="J7126" t="str">
            <v>1S11 SHAH ALAM BC</v>
          </cell>
          <cell r="K7126" t="str">
            <v>SELANGOR/NEGERI SEMBILAN</v>
          </cell>
        </row>
        <row r="7127">
          <cell r="A7127">
            <v>3923575</v>
          </cell>
          <cell r="B7127" t="str">
            <v>GAGASAN TEGUH SDN BHD</v>
          </cell>
          <cell r="I7127">
            <v>81638.76999999999</v>
          </cell>
          <cell r="J7127" t="str">
            <v>1S12 SUBANG BC</v>
          </cell>
          <cell r="K7127" t="str">
            <v>SELANGOR/NEGERI SEMBILAN</v>
          </cell>
        </row>
        <row r="7128">
          <cell r="A7128">
            <v>3930117</v>
          </cell>
          <cell r="B7128" t="str">
            <v>MUHIBBAH DUA (M) SDN BHD</v>
          </cell>
          <cell r="I7128">
            <v>10000</v>
          </cell>
          <cell r="J7128" t="str">
            <v>3S21 KARAMUNSING BC</v>
          </cell>
          <cell r="K7128" t="str">
            <v>SABAH</v>
          </cell>
        </row>
        <row r="7129">
          <cell r="A7129">
            <v>3947257</v>
          </cell>
          <cell r="B7129" t="str">
            <v>GM CORPORATION SDN BHD</v>
          </cell>
          <cell r="I7129">
            <v>90000</v>
          </cell>
          <cell r="J7129" t="str">
            <v>1S11 SHAH ALAM BC</v>
          </cell>
          <cell r="K7129" t="str">
            <v>SELANGOR/NEGERI SEMBILAN</v>
          </cell>
        </row>
        <row r="7130">
          <cell r="A7130">
            <v>4095780</v>
          </cell>
          <cell r="B7130" t="str">
            <v>COMPACT INDUSTRIES SDN BHD</v>
          </cell>
          <cell r="I7130">
            <v>150000</v>
          </cell>
          <cell r="J7130" t="str">
            <v>1S22 PENANG BC</v>
          </cell>
          <cell r="K7130" t="str">
            <v>PENANG/KEDAH/PERLIS</v>
          </cell>
        </row>
        <row r="7131">
          <cell r="A7131">
            <v>4134664</v>
          </cell>
          <cell r="B7131" t="str">
            <v>AZ-TECHNOLOGY SDN BHD</v>
          </cell>
          <cell r="I7131">
            <v>910425</v>
          </cell>
          <cell r="J7131" t="str">
            <v>1S13 PETALING JAYA BC</v>
          </cell>
          <cell r="K7131" t="str">
            <v>SELANGOR/NEGERI SEMBILAN</v>
          </cell>
        </row>
        <row r="7132">
          <cell r="A7132">
            <v>4142926</v>
          </cell>
          <cell r="B7132" t="str">
            <v>RIDA FRUITS SDN. BHD.</v>
          </cell>
          <cell r="I7132">
            <v>42103.83</v>
          </cell>
          <cell r="J7132" t="str">
            <v>2S13 BATU PAHAT BC</v>
          </cell>
          <cell r="K7132" t="str">
            <v>JOHOR/MALACCA</v>
          </cell>
        </row>
        <row r="7133">
          <cell r="A7133">
            <v>4167575</v>
          </cell>
          <cell r="B7133" t="str">
            <v>MALAVIET CORPORATION SDN BHD</v>
          </cell>
          <cell r="I7133">
            <v>250000</v>
          </cell>
          <cell r="J7133" t="str">
            <v>1S26 TELUK INTAN BC</v>
          </cell>
          <cell r="K7133" t="str">
            <v>PERAK</v>
          </cell>
        </row>
        <row r="7134">
          <cell r="A7134">
            <v>4169651</v>
          </cell>
          <cell r="B7134" t="str">
            <v>GEE HUP AUTO SUPPLY SDN BHD</v>
          </cell>
          <cell r="I7134">
            <v>58100</v>
          </cell>
          <cell r="J7134" t="str">
            <v>3S11 BANGSAR BC</v>
          </cell>
          <cell r="K7134" t="str">
            <v>FEDERAL TERRITORY</v>
          </cell>
        </row>
        <row r="7135">
          <cell r="A7135">
            <v>4197642</v>
          </cell>
          <cell r="B7135" t="str">
            <v>PURCON (M) SDN. BHD.</v>
          </cell>
          <cell r="I7135">
            <v>149045.14000000001</v>
          </cell>
          <cell r="J7135" t="str">
            <v>3S13 JALAN TUN PERAK BC</v>
          </cell>
          <cell r="K7135" t="str">
            <v>FEDERAL TERRITORY</v>
          </cell>
        </row>
        <row r="7136">
          <cell r="A7136">
            <v>4237627</v>
          </cell>
          <cell r="B7136" t="str">
            <v>CHE KIANG REALTY SDN BHD</v>
          </cell>
          <cell r="I7136">
            <v>194000</v>
          </cell>
          <cell r="J7136" t="str">
            <v>3S15 JLN P RAMLEE BC</v>
          </cell>
          <cell r="K7136" t="str">
            <v>FEDERAL TERRITORY</v>
          </cell>
        </row>
        <row r="7137">
          <cell r="A7137">
            <v>4245388</v>
          </cell>
          <cell r="B7137" t="str">
            <v>OMYA MALAYSIA SDN BHD</v>
          </cell>
          <cell r="I7137">
            <v>590877</v>
          </cell>
          <cell r="J7137" t="str">
            <v>1S11 SHAH ALAM BC</v>
          </cell>
          <cell r="K7137" t="str">
            <v>SELANGOR/NEGERI SEMBILAN</v>
          </cell>
        </row>
        <row r="7138">
          <cell r="A7138">
            <v>4253165</v>
          </cell>
          <cell r="B7138" t="str">
            <v>KOPERASI PEGAWAI KERAJAAN PAHANG BHD</v>
          </cell>
          <cell r="I7138">
            <v>90000</v>
          </cell>
          <cell r="J7138" t="str">
            <v>2S21 KUANTAN BC</v>
          </cell>
          <cell r="K7138" t="str">
            <v>PAHANG/KELANTAN/TRENGGANU</v>
          </cell>
        </row>
        <row r="7139">
          <cell r="A7139">
            <v>4255029</v>
          </cell>
          <cell r="B7139" t="str">
            <v>GREEN PACIFIC SDN BHD</v>
          </cell>
          <cell r="I7139">
            <v>150000</v>
          </cell>
          <cell r="J7139" t="str">
            <v>3S13 JALAN TUN PERAK BC</v>
          </cell>
          <cell r="K7139" t="str">
            <v>FEDERAL TERRITORY</v>
          </cell>
        </row>
        <row r="7140">
          <cell r="A7140">
            <v>4271005</v>
          </cell>
          <cell r="B7140" t="str">
            <v>TOKURA SDN BHD</v>
          </cell>
          <cell r="I7140">
            <v>17238.060000000001</v>
          </cell>
          <cell r="J7140" t="str">
            <v>2S16 MALACCA BC</v>
          </cell>
          <cell r="K7140" t="str">
            <v>JOHOR/MALACCA</v>
          </cell>
        </row>
        <row r="7141">
          <cell r="A7141">
            <v>4274699</v>
          </cell>
          <cell r="B7141" t="str">
            <v>ISMACO SDN BHD</v>
          </cell>
          <cell r="I7141">
            <v>258795</v>
          </cell>
          <cell r="J7141" t="str">
            <v>2S33 KUCHING BC</v>
          </cell>
          <cell r="K7141" t="str">
            <v>SARAWAK</v>
          </cell>
        </row>
        <row r="7142">
          <cell r="A7142">
            <v>4398168</v>
          </cell>
          <cell r="B7142" t="str">
            <v>ZULCO SDN BHD (FKA ZUCO SDN BHD)</v>
          </cell>
          <cell r="I7142">
            <v>225000</v>
          </cell>
          <cell r="J7142" t="str">
            <v>3S15 JLN P RAMLEE BC</v>
          </cell>
          <cell r="K7142" t="str">
            <v>FEDERAL TERRITORY</v>
          </cell>
        </row>
        <row r="7143">
          <cell r="A7143">
            <v>4470803</v>
          </cell>
          <cell r="B7143" t="str">
            <v>COMINTEL SDN BHD</v>
          </cell>
          <cell r="I7143">
            <v>31363.33</v>
          </cell>
          <cell r="J7143" t="str">
            <v>3S11 BANGSAR BC</v>
          </cell>
          <cell r="K7143" t="str">
            <v>FEDERAL TERRITORY</v>
          </cell>
        </row>
        <row r="7144">
          <cell r="A7144">
            <v>4477283</v>
          </cell>
          <cell r="B7144" t="str">
            <v>LANGKAWI SEAVIEW HOTEL SDN BHD</v>
          </cell>
          <cell r="I7144">
            <v>100000</v>
          </cell>
          <cell r="J7144" t="str">
            <v>1S23 ALOR SETAR BC</v>
          </cell>
          <cell r="K7144" t="str">
            <v>PENANG/KEDAH/PERLIS</v>
          </cell>
        </row>
        <row r="7145">
          <cell r="A7145">
            <v>4540207</v>
          </cell>
          <cell r="B7145" t="str">
            <v>PALM RESORT BERHAD</v>
          </cell>
          <cell r="I7145">
            <v>592500</v>
          </cell>
          <cell r="J7145" t="str">
            <v>2S11 JOHOR BARU BC</v>
          </cell>
          <cell r="K7145" t="str">
            <v>JOHOR/MALACCA</v>
          </cell>
        </row>
        <row r="7146">
          <cell r="A7146">
            <v>4623116</v>
          </cell>
          <cell r="B7146" t="str">
            <v>LUNG CHIA PIN TRAVEL &amp; TOURS SDN BHD</v>
          </cell>
          <cell r="I7146">
            <v>100000</v>
          </cell>
          <cell r="J7146" t="str">
            <v>2S33 KUCHING BC</v>
          </cell>
          <cell r="K7146" t="str">
            <v>SARAWAK</v>
          </cell>
        </row>
        <row r="7147">
          <cell r="A7147">
            <v>4657368</v>
          </cell>
          <cell r="B7147" t="str">
            <v>HARVIK RUBBER INDUSTRIES SDN. BHD.</v>
          </cell>
          <cell r="I7147">
            <v>562000</v>
          </cell>
          <cell r="J7147" t="str">
            <v>1S21 PRAI BC</v>
          </cell>
          <cell r="K7147" t="str">
            <v>PENANG/KEDAH/PERLIS</v>
          </cell>
        </row>
        <row r="7148">
          <cell r="A7148">
            <v>4701187</v>
          </cell>
          <cell r="B7148" t="str">
            <v>WIPRO UNZA (MALAYSIA) SDN BHD</v>
          </cell>
          <cell r="I7148">
            <v>61000</v>
          </cell>
          <cell r="J7148" t="str">
            <v>1S13 PETALING JAYA BC</v>
          </cell>
          <cell r="K7148" t="str">
            <v>SELANGOR/NEGERI SEMBILAN</v>
          </cell>
        </row>
        <row r="7149">
          <cell r="A7149">
            <v>4702563</v>
          </cell>
          <cell r="B7149" t="str">
            <v>CHURCH OF GOD IN MIRI</v>
          </cell>
          <cell r="I7149">
            <v>119400</v>
          </cell>
          <cell r="J7149" t="str">
            <v>2S31 MIRI BC</v>
          </cell>
          <cell r="K7149" t="str">
            <v>SARAWAK</v>
          </cell>
        </row>
        <row r="7150">
          <cell r="A7150">
            <v>4720445</v>
          </cell>
          <cell r="B7150" t="str">
            <v>SERIRA WORKS SDN BHD</v>
          </cell>
          <cell r="I7150">
            <v>100000</v>
          </cell>
          <cell r="J7150" t="str">
            <v>2S33 KUCHING BC</v>
          </cell>
          <cell r="K7150" t="str">
            <v>SARAWAK</v>
          </cell>
        </row>
        <row r="7151">
          <cell r="A7151">
            <v>4729414</v>
          </cell>
          <cell r="B7151" t="str">
            <v>CHUNG YIH STEEL SDN BHD</v>
          </cell>
          <cell r="I7151">
            <v>100000</v>
          </cell>
          <cell r="J7151" t="str">
            <v>1S22 PENANG BC</v>
          </cell>
          <cell r="K7151" t="str">
            <v>PENANG/KEDAH/PERLIS</v>
          </cell>
        </row>
        <row r="7152">
          <cell r="A7152">
            <v>4737664</v>
          </cell>
          <cell r="B7152" t="str">
            <v>QUICK EARNING TRADE SDN BHD</v>
          </cell>
          <cell r="I7152">
            <v>13000</v>
          </cell>
          <cell r="J7152" t="str">
            <v>1S22 PENANG BC</v>
          </cell>
          <cell r="K7152" t="str">
            <v>PENANG/KEDAH/PERLIS</v>
          </cell>
        </row>
        <row r="7153">
          <cell r="A7153">
            <v>4791446</v>
          </cell>
          <cell r="B7153" t="str">
            <v>PENSONIC INDUSTRIES SDN BHD</v>
          </cell>
          <cell r="I7153">
            <v>1241821.2999999998</v>
          </cell>
          <cell r="J7153" t="str">
            <v>1S22 PENANG BC</v>
          </cell>
          <cell r="K7153" t="str">
            <v>PENANG/KEDAH/PERLIS</v>
          </cell>
        </row>
        <row r="7154">
          <cell r="A7154">
            <v>4814062</v>
          </cell>
          <cell r="B7154" t="str">
            <v>JETTY POINT REALTY SDN BHD</v>
          </cell>
          <cell r="I7154">
            <v>170000</v>
          </cell>
          <cell r="J7154" t="str">
            <v>1S23 ALOR SETAR BC</v>
          </cell>
          <cell r="K7154" t="str">
            <v>PENANG/KEDAH/PERLIS</v>
          </cell>
        </row>
        <row r="7155">
          <cell r="A7155">
            <v>4846368</v>
          </cell>
          <cell r="B7155" t="str">
            <v>DALAT INTERNATIONAL SCHOOL SDN BHD</v>
          </cell>
          <cell r="I7155">
            <v>90000</v>
          </cell>
          <cell r="J7155" t="str">
            <v>1S22 PENANG BC</v>
          </cell>
          <cell r="K7155" t="str">
            <v>PENANG/KEDAH/PERLIS</v>
          </cell>
        </row>
        <row r="7156">
          <cell r="A7156">
            <v>4869393</v>
          </cell>
          <cell r="B7156" t="str">
            <v>WINITEX SDN BHD</v>
          </cell>
          <cell r="I7156">
            <v>2836605.71</v>
          </cell>
          <cell r="J7156" t="str">
            <v>2S13 BATU PAHAT BC</v>
          </cell>
          <cell r="K7156" t="str">
            <v>JOHOR/MALACCA</v>
          </cell>
        </row>
        <row r="7157">
          <cell r="A7157">
            <v>4872706</v>
          </cell>
          <cell r="B7157" t="str">
            <v>COCON FOOD INDUSTRIES SDN.BHD.</v>
          </cell>
          <cell r="I7157">
            <v>545500</v>
          </cell>
          <cell r="J7157" t="str">
            <v>1S24 SUNGAI PETANI BC</v>
          </cell>
          <cell r="K7157" t="str">
            <v>PENANG/KEDAH/PERLIS</v>
          </cell>
        </row>
        <row r="7158">
          <cell r="A7158">
            <v>4895315</v>
          </cell>
          <cell r="B7158" t="str">
            <v>RICHPRISE SDN BHD</v>
          </cell>
          <cell r="I7158">
            <v>100000</v>
          </cell>
          <cell r="J7158" t="str">
            <v>2S32 BINTULU BC</v>
          </cell>
          <cell r="K7158" t="str">
            <v>SARAWAK</v>
          </cell>
        </row>
        <row r="7159">
          <cell r="A7159">
            <v>4903629</v>
          </cell>
          <cell r="B7159" t="str">
            <v>KOPERASI PERBADANAN PERAK BERHAD</v>
          </cell>
          <cell r="I7159">
            <v>55000</v>
          </cell>
          <cell r="J7159" t="str">
            <v>1S25 IPOH BC</v>
          </cell>
          <cell r="K7159" t="str">
            <v>PERAK</v>
          </cell>
        </row>
        <row r="7160">
          <cell r="A7160">
            <v>4928870</v>
          </cell>
          <cell r="B7160" t="str">
            <v>BTR SAWMILL SDN BHD</v>
          </cell>
          <cell r="I7160">
            <v>35000</v>
          </cell>
          <cell r="J7160" t="str">
            <v>2S32 BINTULU BC</v>
          </cell>
          <cell r="K7160" t="str">
            <v>SARAWAK</v>
          </cell>
        </row>
        <row r="7161">
          <cell r="A7161">
            <v>5029470</v>
          </cell>
          <cell r="B7161" t="str">
            <v>NNR GLOBAL LOGISTICS (M) SDN BHD</v>
          </cell>
          <cell r="I7161">
            <v>4526743.5</v>
          </cell>
          <cell r="J7161" t="str">
            <v>1S11 SHAH ALAM BC</v>
          </cell>
          <cell r="K7161" t="str">
            <v>SELANGOR/NEGERI SEMBILAN</v>
          </cell>
        </row>
        <row r="7162">
          <cell r="A7162">
            <v>5029490</v>
          </cell>
          <cell r="B7162" t="str">
            <v>POWERCOMP AUTOMATION SDN BHD</v>
          </cell>
          <cell r="I7162">
            <v>5025</v>
          </cell>
          <cell r="J7162" t="str">
            <v>1S13 PETALING JAYA BC</v>
          </cell>
          <cell r="K7162" t="str">
            <v>SELANGOR/NEGERI SEMBILAN</v>
          </cell>
        </row>
        <row r="7163">
          <cell r="A7163">
            <v>5053846</v>
          </cell>
          <cell r="B7163" t="str">
            <v>DENVER EURO MASTER SDN BHD</v>
          </cell>
          <cell r="I7163">
            <v>195000</v>
          </cell>
          <cell r="J7163" t="str">
            <v>1S22 PENANG BC</v>
          </cell>
          <cell r="K7163" t="str">
            <v>PENANG/KEDAH/PERLIS</v>
          </cell>
        </row>
        <row r="7164">
          <cell r="A7164">
            <v>5055300</v>
          </cell>
          <cell r="B7164" t="str">
            <v>BBC CONSTRUCTION SDN BHD</v>
          </cell>
          <cell r="I7164">
            <v>200000</v>
          </cell>
          <cell r="J7164" t="str">
            <v>2S32 BINTULU BC</v>
          </cell>
          <cell r="K7164" t="str">
            <v>SARAWAK</v>
          </cell>
        </row>
        <row r="7165">
          <cell r="A7165">
            <v>5085696</v>
          </cell>
          <cell r="B7165" t="str">
            <v>FAIRY HOT BREAD &amp; CAKE HOUSE SDN BHD</v>
          </cell>
          <cell r="I7165">
            <v>54500</v>
          </cell>
          <cell r="J7165" t="str">
            <v>1S24 SUNGAI PETANI BC</v>
          </cell>
          <cell r="K7165" t="str">
            <v>PENANG/KEDAH/PERLIS</v>
          </cell>
        </row>
        <row r="7166">
          <cell r="A7166">
            <v>5145104</v>
          </cell>
          <cell r="B7166" t="str">
            <v>SARINANI MOTORS SDN. BHD.</v>
          </cell>
          <cell r="I7166">
            <v>210000</v>
          </cell>
          <cell r="J7166" t="str">
            <v>1S21 PRAI BC</v>
          </cell>
          <cell r="K7166" t="str">
            <v>PENANG/KEDAH/PERLIS</v>
          </cell>
        </row>
        <row r="7167">
          <cell r="A7167">
            <v>5146625</v>
          </cell>
          <cell r="B7167" t="str">
            <v>NIPPON EXPRESS (M) SDN BHD</v>
          </cell>
          <cell r="I7167">
            <v>2899142.7</v>
          </cell>
          <cell r="J7167" t="str">
            <v>2S11 JOHOR BARU BC</v>
          </cell>
          <cell r="K7167" t="str">
            <v>JOHOR/MALACCA</v>
          </cell>
        </row>
        <row r="7168">
          <cell r="A7168">
            <v>5161885</v>
          </cell>
          <cell r="B7168" t="str">
            <v>EASTBOND LOGISTICS SDN BHD</v>
          </cell>
          <cell r="I7168">
            <v>102000</v>
          </cell>
          <cell r="J7168" t="str">
            <v>1S17 SEREMBAN BC</v>
          </cell>
          <cell r="K7168" t="str">
            <v>SELANGOR/NEGERI SEMBILAN</v>
          </cell>
        </row>
        <row r="7169">
          <cell r="A7169">
            <v>5191078</v>
          </cell>
          <cell r="B7169" t="str">
            <v>QUALITY POLYMER SDN BHD</v>
          </cell>
          <cell r="I7169">
            <v>2561891.2800000003</v>
          </cell>
          <cell r="J7169" t="str">
            <v>2S13 BATU PAHAT BC</v>
          </cell>
          <cell r="K7169" t="str">
            <v>JOHOR/MALACCA</v>
          </cell>
        </row>
        <row r="7170">
          <cell r="A7170">
            <v>5214493</v>
          </cell>
          <cell r="B7170" t="str">
            <v>EVERTHREE (M) SDN BHD</v>
          </cell>
          <cell r="I7170">
            <v>150000</v>
          </cell>
          <cell r="J7170" t="str">
            <v>1S23 ALOR SETAR BC</v>
          </cell>
          <cell r="K7170" t="str">
            <v>PENANG/KEDAH/PERLIS</v>
          </cell>
        </row>
        <row r="7171">
          <cell r="A7171">
            <v>5222056</v>
          </cell>
          <cell r="B7171" t="str">
            <v>SRI MANJUNG AUTO SDN BHD</v>
          </cell>
          <cell r="I7171">
            <v>240000</v>
          </cell>
          <cell r="J7171" t="str">
            <v>1S26 TELUK INTAN BC</v>
          </cell>
          <cell r="K7171" t="str">
            <v>PERAK</v>
          </cell>
        </row>
        <row r="7172">
          <cell r="A7172">
            <v>5230467</v>
          </cell>
          <cell r="B7172" t="str">
            <v>CERICORN (M) SDN. BHD.</v>
          </cell>
          <cell r="I7172">
            <v>561407</v>
          </cell>
          <cell r="J7172" t="str">
            <v>2S11 JOHOR BARU BC</v>
          </cell>
          <cell r="K7172" t="str">
            <v>JOHOR/MALACCA</v>
          </cell>
        </row>
        <row r="7173">
          <cell r="A7173">
            <v>5237489</v>
          </cell>
          <cell r="B7173" t="str">
            <v>DAIKEN SARAWAK SDN BHD</v>
          </cell>
          <cell r="I7173">
            <v>2143700</v>
          </cell>
          <cell r="J7173" t="str">
            <v>2S32 BINTULU BC</v>
          </cell>
          <cell r="K7173" t="str">
            <v>SARAWAK</v>
          </cell>
        </row>
        <row r="7174">
          <cell r="A7174">
            <v>5261762</v>
          </cell>
          <cell r="B7174" t="str">
            <v>FORTUNE OCEAN SHIP &amp; FWD AGENCIES S/BHD</v>
          </cell>
          <cell r="I7174">
            <v>335000</v>
          </cell>
          <cell r="J7174" t="str">
            <v>2S33 KUCHING BC</v>
          </cell>
          <cell r="K7174" t="str">
            <v>SARAWAK</v>
          </cell>
        </row>
        <row r="7175">
          <cell r="A7175">
            <v>5295442</v>
          </cell>
          <cell r="B7175" t="str">
            <v>SYSTEM CONSULTANCY SERVICES SDN BHD</v>
          </cell>
          <cell r="I7175">
            <v>10587231.610000001</v>
          </cell>
          <cell r="J7175" t="str">
            <v>3S11 BANGSAR BC</v>
          </cell>
          <cell r="K7175" t="str">
            <v>FEDERAL TERRITORY</v>
          </cell>
        </row>
        <row r="7176">
          <cell r="A7176">
            <v>5319479</v>
          </cell>
          <cell r="B7176" t="str">
            <v>CONTRAIL SDN BHD</v>
          </cell>
          <cell r="I7176">
            <v>236470</v>
          </cell>
          <cell r="J7176" t="str">
            <v>3S11 BANGSAR BC</v>
          </cell>
          <cell r="K7176" t="str">
            <v>FEDERAL TERRITORY</v>
          </cell>
        </row>
        <row r="7177">
          <cell r="A7177">
            <v>5322724</v>
          </cell>
          <cell r="B7177" t="str">
            <v>S I S SPEEDY INDUSTRIAL SUPPLIES SDN BHD</v>
          </cell>
          <cell r="I7177">
            <v>165000</v>
          </cell>
          <cell r="J7177" t="str">
            <v>2S13 BATU PAHAT BC</v>
          </cell>
          <cell r="K7177" t="str">
            <v>JOHOR/MALACCA</v>
          </cell>
        </row>
        <row r="7178">
          <cell r="A7178">
            <v>5343236</v>
          </cell>
          <cell r="B7178" t="str">
            <v>PAPERCRAFT SDN BHD</v>
          </cell>
          <cell r="I7178">
            <v>3200</v>
          </cell>
          <cell r="J7178" t="str">
            <v>2S11 JOHOR BARU BC</v>
          </cell>
          <cell r="K7178" t="str">
            <v>JOHOR/MALACCA</v>
          </cell>
        </row>
        <row r="7179">
          <cell r="A7179">
            <v>5383498</v>
          </cell>
          <cell r="B7179" t="str">
            <v>KYS CONSTRUCTION SDN BHD</v>
          </cell>
          <cell r="I7179">
            <v>169003.7</v>
          </cell>
          <cell r="J7179" t="str">
            <v>2S11 JOHOR BARU BC</v>
          </cell>
          <cell r="K7179" t="str">
            <v>JOHOR/MALACCA</v>
          </cell>
        </row>
        <row r="7180">
          <cell r="A7180">
            <v>5384801</v>
          </cell>
          <cell r="B7180" t="str">
            <v>DESA SOUTHERN AGENCY (TAIPING) SDN BHD</v>
          </cell>
          <cell r="I7180">
            <v>300000</v>
          </cell>
          <cell r="J7180" t="str">
            <v>1S25 IPOH BC</v>
          </cell>
          <cell r="K7180" t="str">
            <v>PERAK</v>
          </cell>
        </row>
        <row r="7181">
          <cell r="A7181">
            <v>5391275</v>
          </cell>
          <cell r="B7181" t="str">
            <v>EVERZINC MALAYSIA SDN BHD</v>
          </cell>
          <cell r="I7181">
            <v>1939700</v>
          </cell>
          <cell r="J7181" t="str">
            <v>2S11 JOHOR BARU BC</v>
          </cell>
          <cell r="K7181" t="str">
            <v>JOHOR/MALACCA</v>
          </cell>
        </row>
        <row r="7182">
          <cell r="A7182">
            <v>5414622</v>
          </cell>
          <cell r="B7182" t="str">
            <v>SILVER RIDGE SDN. BHD.</v>
          </cell>
          <cell r="I7182">
            <v>873232.41</v>
          </cell>
          <cell r="J7182" t="str">
            <v>1S13 PETALING JAYA BC</v>
          </cell>
          <cell r="K7182" t="str">
            <v>SELANGOR/NEGERI SEMBILAN</v>
          </cell>
        </row>
        <row r="7183">
          <cell r="A7183">
            <v>5424088</v>
          </cell>
          <cell r="B7183" t="str">
            <v>LIM TAI MING &amp; SONS SDN BHD</v>
          </cell>
          <cell r="I7183">
            <v>50000</v>
          </cell>
          <cell r="J7183" t="str">
            <v>1S25 IPOH BC</v>
          </cell>
          <cell r="K7183" t="str">
            <v>PERAK</v>
          </cell>
        </row>
        <row r="7184">
          <cell r="A7184">
            <v>5440020</v>
          </cell>
          <cell r="B7184" t="str">
            <v>ONKING CHAIN-STORE (MALAYSIA) SDN BHD</v>
          </cell>
          <cell r="I7184">
            <v>46000</v>
          </cell>
          <cell r="J7184" t="str">
            <v>1S12 SUBANG BC</v>
          </cell>
          <cell r="K7184" t="str">
            <v>SELANGOR/NEGERI SEMBILAN</v>
          </cell>
        </row>
        <row r="7185">
          <cell r="A7185">
            <v>5453841</v>
          </cell>
          <cell r="B7185" t="str">
            <v>REPL (MALAYSIA) SDN BHD</v>
          </cell>
          <cell r="I7185">
            <v>45000</v>
          </cell>
          <cell r="J7185" t="str">
            <v>1S14 KLANG BC</v>
          </cell>
          <cell r="K7185" t="str">
            <v>SELANGOR/NEGERI SEMBILAN</v>
          </cell>
        </row>
        <row r="7186">
          <cell r="A7186">
            <v>5456866</v>
          </cell>
          <cell r="B7186" t="str">
            <v>CHALIM WAREHOUSE SDN BHD</v>
          </cell>
          <cell r="I7186">
            <v>600000</v>
          </cell>
          <cell r="J7186" t="str">
            <v>1S23 ALOR SETAR BC</v>
          </cell>
          <cell r="K7186" t="str">
            <v>PENANG/KEDAH/PERLIS</v>
          </cell>
        </row>
        <row r="7187">
          <cell r="A7187">
            <v>5464057</v>
          </cell>
          <cell r="B7187" t="str">
            <v>ORION - BASE SHIPPING (M) SDN BHD</v>
          </cell>
          <cell r="I7187">
            <v>10000</v>
          </cell>
          <cell r="J7187" t="str">
            <v>1S14 KLANG BC</v>
          </cell>
          <cell r="K7187" t="str">
            <v>SELANGOR/NEGERI SEMBILAN</v>
          </cell>
        </row>
        <row r="7188">
          <cell r="A7188">
            <v>5476286</v>
          </cell>
          <cell r="B7188" t="str">
            <v>IRAMA DUTA SDN BHD</v>
          </cell>
          <cell r="I7188">
            <v>305000</v>
          </cell>
          <cell r="J7188" t="str">
            <v>1S13 PETALING JAYA BC</v>
          </cell>
          <cell r="K7188" t="str">
            <v>SELANGOR/NEGERI SEMBILAN</v>
          </cell>
        </row>
        <row r="7189">
          <cell r="A7189">
            <v>5477671</v>
          </cell>
          <cell r="B7189" t="str">
            <v>Q PARTNER TRAVEL &amp; TOURS SDN BHD</v>
          </cell>
          <cell r="I7189">
            <v>60000</v>
          </cell>
          <cell r="J7189" t="str">
            <v>3S11 BANGSAR BC</v>
          </cell>
          <cell r="K7189" t="str">
            <v>FEDERAL TERRITORY</v>
          </cell>
        </row>
        <row r="7190">
          <cell r="A7190">
            <v>5483865</v>
          </cell>
          <cell r="B7190" t="str">
            <v>SYARIKAT ZY SDN BHD</v>
          </cell>
          <cell r="I7190">
            <v>1166000</v>
          </cell>
          <cell r="J7190" t="str">
            <v>1S11 SHAH ALAM BC</v>
          </cell>
          <cell r="K7190" t="str">
            <v>SELANGOR/NEGERI SEMBILAN</v>
          </cell>
        </row>
        <row r="7191">
          <cell r="A7191">
            <v>5494800</v>
          </cell>
          <cell r="B7191" t="str">
            <v>PETERS BRICKWORKS SDN BHD</v>
          </cell>
          <cell r="I7191">
            <v>35000</v>
          </cell>
          <cell r="J7191" t="str">
            <v>1S13 PETALING JAYA BC</v>
          </cell>
          <cell r="K7191" t="str">
            <v>SELANGOR/NEGERI SEMBILAN</v>
          </cell>
        </row>
        <row r="7192">
          <cell r="A7192">
            <v>5518443</v>
          </cell>
          <cell r="B7192" t="str">
            <v>HCM-HYGENIC CORPORATION (M) SDN BHD</v>
          </cell>
          <cell r="I7192">
            <v>235000</v>
          </cell>
          <cell r="J7192" t="str">
            <v>1S25 IPOH BC</v>
          </cell>
          <cell r="K7192" t="str">
            <v>PERAK</v>
          </cell>
        </row>
        <row r="7193">
          <cell r="A7193">
            <v>5518665</v>
          </cell>
          <cell r="B7193" t="str">
            <v>PETROJADI SDN BHD</v>
          </cell>
          <cell r="I7193">
            <v>30000</v>
          </cell>
          <cell r="J7193" t="str">
            <v>3S21 KARAMUNSING BC</v>
          </cell>
          <cell r="K7193" t="str">
            <v>SABAH</v>
          </cell>
        </row>
        <row r="7194">
          <cell r="A7194">
            <v>5539064</v>
          </cell>
          <cell r="B7194" t="str">
            <v>DYNACAST (MELAKA) S/B</v>
          </cell>
          <cell r="I7194">
            <v>500000</v>
          </cell>
          <cell r="J7194" t="str">
            <v>2S16 MALACCA BC</v>
          </cell>
          <cell r="K7194" t="str">
            <v>JOHOR/MALACCA</v>
          </cell>
        </row>
        <row r="7195">
          <cell r="A7195">
            <v>5551966</v>
          </cell>
          <cell r="B7195" t="str">
            <v>POLYPACIFIC POLYMERS SDN BHD</v>
          </cell>
          <cell r="I7195">
            <v>282117</v>
          </cell>
          <cell r="J7195" t="str">
            <v>1S14 KLANG BC</v>
          </cell>
          <cell r="K7195" t="str">
            <v>SELANGOR/NEGERI SEMBILAN</v>
          </cell>
        </row>
        <row r="7196">
          <cell r="A7196">
            <v>5559351</v>
          </cell>
          <cell r="B7196" t="str">
            <v>HAVI LOGISTICS M SDN BHD</v>
          </cell>
          <cell r="I7196">
            <v>165000</v>
          </cell>
          <cell r="J7196" t="str">
            <v>1S12 SUBANG BC</v>
          </cell>
          <cell r="K7196" t="str">
            <v>SELANGOR/NEGERI SEMBILAN</v>
          </cell>
        </row>
        <row r="7197">
          <cell r="A7197">
            <v>5588276</v>
          </cell>
          <cell r="B7197" t="str">
            <v>SIKA KIMIA SDN BHD</v>
          </cell>
          <cell r="I7197">
            <v>123000</v>
          </cell>
          <cell r="J7197" t="str">
            <v>1S17 SEREMBAN BC</v>
          </cell>
          <cell r="K7197" t="str">
            <v>SELANGOR/NEGERI SEMBILAN</v>
          </cell>
        </row>
        <row r="7198">
          <cell r="A7198">
            <v>5589541</v>
          </cell>
          <cell r="B7198" t="str">
            <v>D.A. DYNASTY CORPORATION SDN. BHD.</v>
          </cell>
          <cell r="I7198">
            <v>20000</v>
          </cell>
          <cell r="J7198" t="str">
            <v>2S13 BATU PAHAT BC</v>
          </cell>
          <cell r="K7198" t="str">
            <v>JOHOR/MALACCA</v>
          </cell>
        </row>
        <row r="7199">
          <cell r="A7199">
            <v>5597176</v>
          </cell>
          <cell r="B7199" t="str">
            <v>KANTA PASTI SDN BHD</v>
          </cell>
          <cell r="I7199">
            <v>45000</v>
          </cell>
          <cell r="J7199" t="str">
            <v>1S25 IPOH BC</v>
          </cell>
          <cell r="K7199" t="str">
            <v>PERAK</v>
          </cell>
        </row>
        <row r="7200">
          <cell r="A7200">
            <v>5610582</v>
          </cell>
          <cell r="B7200" t="str">
            <v>FIDIN UNIVERSAL SDN BHD</v>
          </cell>
          <cell r="I7200">
            <v>676823.20000000007</v>
          </cell>
          <cell r="J7200" t="str">
            <v>3S11 BANGSAR BC</v>
          </cell>
          <cell r="K7200" t="str">
            <v>FEDERAL TERRITORY</v>
          </cell>
        </row>
        <row r="7201">
          <cell r="A7201">
            <v>5612671</v>
          </cell>
          <cell r="B7201" t="str">
            <v>AXALTA POWDER COATING SYSTEMS(M) SDN BHD</v>
          </cell>
          <cell r="I7201">
            <v>80000</v>
          </cell>
          <cell r="J7201" t="str">
            <v>1S11 SHAH ALAM BC</v>
          </cell>
          <cell r="K7201" t="str">
            <v>SELANGOR/NEGERI SEMBILAN</v>
          </cell>
        </row>
        <row r="7202">
          <cell r="A7202">
            <v>5625238</v>
          </cell>
          <cell r="B7202" t="str">
            <v>POINTRAY (MALAYSIA) SDN BHD</v>
          </cell>
          <cell r="I7202">
            <v>18000</v>
          </cell>
          <cell r="J7202" t="str">
            <v>3S15 JLN P RAMLEE BC</v>
          </cell>
          <cell r="K7202" t="str">
            <v>FEDERAL TERRITORY</v>
          </cell>
        </row>
        <row r="7203">
          <cell r="A7203">
            <v>5628952</v>
          </cell>
          <cell r="B7203" t="str">
            <v>SHIUH DONG INDUSTRIES SDN BHD</v>
          </cell>
          <cell r="I7203">
            <v>1236204.3699999999</v>
          </cell>
          <cell r="J7203" t="str">
            <v>1S22 PENANG BC</v>
          </cell>
          <cell r="K7203" t="str">
            <v>PENANG/KEDAH/PERLIS</v>
          </cell>
        </row>
        <row r="7204">
          <cell r="A7204">
            <v>5665718</v>
          </cell>
          <cell r="B7204" t="str">
            <v>DEKS AIR (M) SDN BHD</v>
          </cell>
          <cell r="I7204">
            <v>332000</v>
          </cell>
          <cell r="J7204" t="str">
            <v>3S15 JLN P RAMLEE BC</v>
          </cell>
          <cell r="K7204" t="str">
            <v>FEDERAL TERRITORY</v>
          </cell>
        </row>
        <row r="7205">
          <cell r="A7205">
            <v>5671890</v>
          </cell>
          <cell r="B7205" t="str">
            <v>DORMAKABA PRODUCTION MALAYSIA SDN.BHD.</v>
          </cell>
          <cell r="I7205">
            <v>396095</v>
          </cell>
          <cell r="J7205" t="str">
            <v>2S16 MALACCA BC</v>
          </cell>
          <cell r="K7205" t="str">
            <v>JOHOR/MALACCA</v>
          </cell>
        </row>
        <row r="7206">
          <cell r="A7206">
            <v>5732818</v>
          </cell>
          <cell r="B7206" t="str">
            <v>HOCK SOON SENG MARKETING (M) SDN BHD</v>
          </cell>
          <cell r="I7206">
            <v>100000</v>
          </cell>
          <cell r="J7206" t="str">
            <v>1S25 IPOH BC</v>
          </cell>
          <cell r="K7206" t="str">
            <v>PERAK</v>
          </cell>
        </row>
        <row r="7207">
          <cell r="A7207">
            <v>5749554</v>
          </cell>
          <cell r="B7207" t="str">
            <v>WIRA SECURITY SERVICES SDN. BHD.</v>
          </cell>
          <cell r="I7207">
            <v>7500</v>
          </cell>
          <cell r="J7207" t="str">
            <v>3S11 BANGSAR BC</v>
          </cell>
          <cell r="K7207" t="str">
            <v>FEDERAL TERRITORY</v>
          </cell>
        </row>
        <row r="7208">
          <cell r="A7208">
            <v>5774652</v>
          </cell>
          <cell r="B7208" t="str">
            <v>MUJUR MINAT SDN BHD</v>
          </cell>
          <cell r="I7208">
            <v>4248191.63</v>
          </cell>
          <cell r="J7208" t="str">
            <v>1S13 PETALING JAYA BC</v>
          </cell>
          <cell r="K7208" t="str">
            <v>SELANGOR/NEGERI SEMBILAN</v>
          </cell>
        </row>
        <row r="7209">
          <cell r="A7209">
            <v>5831606</v>
          </cell>
          <cell r="B7209" t="str">
            <v>LAHAD DATU WATER SUPPLY SDN BHD</v>
          </cell>
          <cell r="I7209">
            <v>8546313.25</v>
          </cell>
          <cell r="J7209" t="str">
            <v>3S21 KARAMUNSING BC</v>
          </cell>
          <cell r="K7209" t="str">
            <v>SABAH</v>
          </cell>
        </row>
        <row r="7210">
          <cell r="A7210">
            <v>5834588</v>
          </cell>
          <cell r="B7210" t="str">
            <v>WRC AUTO SDN BHD</v>
          </cell>
          <cell r="I7210">
            <v>10000</v>
          </cell>
          <cell r="J7210" t="str">
            <v>1S16 SRI DAMANSARA BC</v>
          </cell>
          <cell r="K7210" t="str">
            <v>SELANGOR/NEGERI SEMBILAN</v>
          </cell>
        </row>
        <row r="7211">
          <cell r="A7211">
            <v>5868399</v>
          </cell>
          <cell r="B7211" t="str">
            <v>YONGNAM ENGINEERING SDN BHD</v>
          </cell>
          <cell r="I7211">
            <v>381000</v>
          </cell>
          <cell r="J7211" t="str">
            <v>2S11 JOHOR BARU BC</v>
          </cell>
          <cell r="K7211" t="str">
            <v>JOHOR/MALACCA</v>
          </cell>
        </row>
        <row r="7212">
          <cell r="A7212">
            <v>5880435</v>
          </cell>
          <cell r="B7212" t="str">
            <v>ADA TENAGA SDN BHD</v>
          </cell>
          <cell r="I7212">
            <v>2000000</v>
          </cell>
          <cell r="J7212" t="str">
            <v>2S34 SIBU BC</v>
          </cell>
          <cell r="K7212" t="str">
            <v>SARAWAK</v>
          </cell>
        </row>
        <row r="7213">
          <cell r="A7213">
            <v>5965446</v>
          </cell>
          <cell r="B7213" t="str">
            <v>WANTAS SHIPPING (LANGKAWI) SDN BHD</v>
          </cell>
          <cell r="I7213">
            <v>100000</v>
          </cell>
          <cell r="J7213" t="str">
            <v>1S23 ALOR SETAR BC</v>
          </cell>
          <cell r="K7213" t="str">
            <v>PENANG/KEDAH/PERLIS</v>
          </cell>
        </row>
        <row r="7214">
          <cell r="A7214">
            <v>5976392</v>
          </cell>
          <cell r="B7214" t="str">
            <v>NIHON SUPERIOR (M) SDN BHD</v>
          </cell>
          <cell r="I7214">
            <v>105000</v>
          </cell>
          <cell r="J7214" t="str">
            <v>1S25 IPOH BC</v>
          </cell>
          <cell r="K7214" t="str">
            <v>PERAK</v>
          </cell>
        </row>
        <row r="7215">
          <cell r="A7215">
            <v>5989495</v>
          </cell>
          <cell r="B7215" t="str">
            <v>INTERPRINT DECOR (MALAYSIA) SDN BHD</v>
          </cell>
          <cell r="I7215">
            <v>4371707.26</v>
          </cell>
          <cell r="J7215" t="str">
            <v>1S17 SEREMBAN BC</v>
          </cell>
          <cell r="K7215" t="str">
            <v>SELANGOR/NEGERI SEMBILAN</v>
          </cell>
        </row>
        <row r="7216">
          <cell r="A7216">
            <v>5994717</v>
          </cell>
          <cell r="B7216" t="str">
            <v>SURFACTOR ASIA PACIFIC SDN BHD</v>
          </cell>
          <cell r="I7216">
            <v>1374655.05</v>
          </cell>
          <cell r="J7216" t="str">
            <v>2S11 JOHOR BARU BC</v>
          </cell>
          <cell r="K7216" t="str">
            <v>JOHOR/MALACCA</v>
          </cell>
        </row>
        <row r="7217">
          <cell r="A7217">
            <v>6018051</v>
          </cell>
          <cell r="B7217" t="str">
            <v>EAGLEBURGMANN SEALING TEKNOLOGI SDN BHD</v>
          </cell>
          <cell r="I7217">
            <v>12331.53</v>
          </cell>
          <cell r="J7217" t="str">
            <v>3S11 BANGSAR BC</v>
          </cell>
          <cell r="K7217" t="str">
            <v>FEDERAL TERRITORY</v>
          </cell>
        </row>
        <row r="7218">
          <cell r="A7218">
            <v>6051219</v>
          </cell>
          <cell r="B7218" t="str">
            <v>ECONSAVE CASH &amp; CARRY SDN BHD</v>
          </cell>
          <cell r="I7218">
            <v>265046</v>
          </cell>
          <cell r="J7218" t="str">
            <v>1S14 KLANG BC</v>
          </cell>
          <cell r="K7218" t="str">
            <v>SELANGOR/NEGERI SEMBILAN</v>
          </cell>
        </row>
        <row r="7219">
          <cell r="A7219">
            <v>6053436</v>
          </cell>
          <cell r="B7219" t="str">
            <v>KOPERASI PENEROKA FELDA CHIKU TIGA GUA</v>
          </cell>
          <cell r="I7219">
            <v>20000</v>
          </cell>
          <cell r="J7219" t="str">
            <v>2S23 KOTA BHARU BC</v>
          </cell>
          <cell r="K7219" t="str">
            <v>PAHANG/KELANTAN/TRENGGANU</v>
          </cell>
        </row>
        <row r="7220">
          <cell r="A7220">
            <v>6059311</v>
          </cell>
          <cell r="B7220" t="str">
            <v>LIH MEI INDUSTRIAL SDN BHD</v>
          </cell>
          <cell r="I7220">
            <v>196630</v>
          </cell>
          <cell r="J7220" t="str">
            <v>1S25 IPOH BC</v>
          </cell>
          <cell r="K7220" t="str">
            <v>PERAK</v>
          </cell>
        </row>
        <row r="7221">
          <cell r="A7221">
            <v>6096042</v>
          </cell>
          <cell r="B7221" t="str">
            <v>YUTA MAJU SDN BHD</v>
          </cell>
          <cell r="I7221">
            <v>14730750</v>
          </cell>
          <cell r="J7221" t="str">
            <v>1S14 KLANG BC</v>
          </cell>
          <cell r="K7221" t="str">
            <v>SELANGOR/NEGERI SEMBILAN</v>
          </cell>
        </row>
        <row r="7222">
          <cell r="A7222">
            <v>6120812</v>
          </cell>
          <cell r="B7222" t="str">
            <v>URUS KENCANA SDN BHD</v>
          </cell>
          <cell r="I7222">
            <v>225423</v>
          </cell>
          <cell r="J7222" t="str">
            <v>1S24 SUNGAI PETANI BC</v>
          </cell>
          <cell r="K7222" t="str">
            <v>PENANG/KEDAH/PERLIS</v>
          </cell>
        </row>
        <row r="7223">
          <cell r="A7223">
            <v>6150937</v>
          </cell>
          <cell r="B7223" t="str">
            <v>YBK DEVELOPMENT SDN BHD</v>
          </cell>
          <cell r="I7223">
            <v>30000</v>
          </cell>
          <cell r="J7223" t="str">
            <v>3S11 BANGSAR BC</v>
          </cell>
          <cell r="K7223" t="str">
            <v>FEDERAL TERRITORY</v>
          </cell>
        </row>
        <row r="7224">
          <cell r="A7224">
            <v>6167673</v>
          </cell>
          <cell r="B7224" t="str">
            <v>HART BUILDERS SDN BHD</v>
          </cell>
          <cell r="I7224">
            <v>847505.3</v>
          </cell>
          <cell r="J7224" t="str">
            <v>2S33 KUCHING BC</v>
          </cell>
          <cell r="K7224" t="str">
            <v>SARAWAK</v>
          </cell>
        </row>
        <row r="7225">
          <cell r="A7225">
            <v>6178278</v>
          </cell>
          <cell r="B7225" t="str">
            <v>KHAS PERKASA SDN. BHD.</v>
          </cell>
          <cell r="I7225">
            <v>1486329.96</v>
          </cell>
          <cell r="J7225" t="str">
            <v>3S13 JALAN TUN PERAK BC</v>
          </cell>
          <cell r="K7225" t="str">
            <v>FEDERAL TERRITORY</v>
          </cell>
        </row>
        <row r="7226">
          <cell r="A7226">
            <v>6212513</v>
          </cell>
          <cell r="B7226" t="str">
            <v>ORNARESORT BHD</v>
          </cell>
          <cell r="I7226">
            <v>110000</v>
          </cell>
          <cell r="J7226" t="str">
            <v>2S16 MALACCA BC</v>
          </cell>
          <cell r="K7226" t="str">
            <v>JOHOR/MALACCA</v>
          </cell>
        </row>
        <row r="7227">
          <cell r="A7227">
            <v>6214393</v>
          </cell>
          <cell r="B7227" t="str">
            <v>ONSAN HOLDINGS SDN BHD</v>
          </cell>
          <cell r="I7227">
            <v>33000</v>
          </cell>
          <cell r="J7227" t="str">
            <v>3S13 JALAN TUN PERAK BC</v>
          </cell>
          <cell r="K7227" t="str">
            <v>FEDERAL TERRITORY</v>
          </cell>
        </row>
        <row r="7228">
          <cell r="A7228">
            <v>6215585</v>
          </cell>
          <cell r="B7228" t="str">
            <v>ESAJADI SDN BHD</v>
          </cell>
          <cell r="I7228">
            <v>128177.7</v>
          </cell>
          <cell r="J7228" t="str">
            <v>3S21 KARAMUNSING BC</v>
          </cell>
          <cell r="K7228" t="str">
            <v>SABAH</v>
          </cell>
        </row>
        <row r="7229">
          <cell r="A7229">
            <v>6245974</v>
          </cell>
          <cell r="B7229" t="str">
            <v>CAPE TECHNOLOGY SDN BHD</v>
          </cell>
          <cell r="I7229">
            <v>60000</v>
          </cell>
          <cell r="J7229" t="str">
            <v>1S22 PENANG BC</v>
          </cell>
          <cell r="K7229" t="str">
            <v>PENANG/KEDAH/PERLIS</v>
          </cell>
        </row>
        <row r="7230">
          <cell r="A7230">
            <v>6306923</v>
          </cell>
          <cell r="B7230" t="str">
            <v>K.S. TIONG SDN.BHD.</v>
          </cell>
          <cell r="I7230">
            <v>100000</v>
          </cell>
          <cell r="J7230" t="str">
            <v>2S34 SIBU BC</v>
          </cell>
          <cell r="K7230" t="str">
            <v>SARAWAK</v>
          </cell>
        </row>
        <row r="7231">
          <cell r="A7231">
            <v>6318324</v>
          </cell>
          <cell r="B7231" t="str">
            <v>ASIA AGRICULTURE CHEMICALS SDN BHD</v>
          </cell>
          <cell r="I7231">
            <v>13000</v>
          </cell>
          <cell r="J7231" t="str">
            <v>1S21 PRAI BC</v>
          </cell>
          <cell r="K7231" t="str">
            <v>PENANG/KEDAH/PERLIS</v>
          </cell>
        </row>
        <row r="7232">
          <cell r="A7232">
            <v>6322930</v>
          </cell>
          <cell r="B7232" t="str">
            <v>LEE LING TIMBER SDN BHD</v>
          </cell>
          <cell r="I7232">
            <v>50000</v>
          </cell>
          <cell r="J7232" t="str">
            <v>2S31 MIRI BC</v>
          </cell>
          <cell r="K7232" t="str">
            <v>SARAWAK</v>
          </cell>
        </row>
        <row r="7233">
          <cell r="A7233">
            <v>6368424</v>
          </cell>
          <cell r="B7233" t="str">
            <v>CLEAR WATER SANCTUARY GOLF MANAGEMENT</v>
          </cell>
          <cell r="I7233">
            <v>98000</v>
          </cell>
          <cell r="J7233" t="str">
            <v>1S25 IPOH BC</v>
          </cell>
          <cell r="K7233" t="str">
            <v>PERAK</v>
          </cell>
        </row>
        <row r="7234">
          <cell r="A7234">
            <v>6369047</v>
          </cell>
          <cell r="B7234" t="str">
            <v>CICET (M) CORPORATION SDN BHD</v>
          </cell>
          <cell r="I7234">
            <v>200000</v>
          </cell>
          <cell r="J7234" t="str">
            <v>1S12 SUBANG BC</v>
          </cell>
          <cell r="K7234" t="str">
            <v>SELANGOR/NEGERI SEMBILAN</v>
          </cell>
        </row>
        <row r="7235">
          <cell r="A7235">
            <v>6392345</v>
          </cell>
          <cell r="B7235" t="str">
            <v>AIRWORLD TRAVEL &amp; TOURS SDN BHD</v>
          </cell>
          <cell r="I7235">
            <v>200000</v>
          </cell>
          <cell r="J7235" t="str">
            <v>3S21 KARAMUNSING BC</v>
          </cell>
          <cell r="K7235" t="str">
            <v>SABAH</v>
          </cell>
        </row>
        <row r="7236">
          <cell r="A7236">
            <v>6403173</v>
          </cell>
          <cell r="B7236" t="str">
            <v>DISITU HOLDINGS SDN BHD</v>
          </cell>
          <cell r="I7236">
            <v>50000</v>
          </cell>
          <cell r="J7236" t="str">
            <v>3S11 BANGSAR BC</v>
          </cell>
          <cell r="K7236" t="str">
            <v>FEDERAL TERRITORY</v>
          </cell>
        </row>
        <row r="7237">
          <cell r="A7237">
            <v>6403687</v>
          </cell>
          <cell r="B7237" t="str">
            <v>SYFON SYSTEMS SDN BHD</v>
          </cell>
          <cell r="I7237">
            <v>639129.5</v>
          </cell>
          <cell r="J7237" t="str">
            <v>1S11 SHAH ALAM BC</v>
          </cell>
          <cell r="K7237" t="str">
            <v>SELANGOR/NEGERI SEMBILAN</v>
          </cell>
        </row>
        <row r="7238">
          <cell r="A7238">
            <v>6404308</v>
          </cell>
          <cell r="B7238" t="str">
            <v>NAGA ELIT SDN BHD</v>
          </cell>
          <cell r="I7238">
            <v>66000</v>
          </cell>
          <cell r="J7238" t="str">
            <v>1S25 IPOH BC</v>
          </cell>
          <cell r="K7238" t="str">
            <v>PERAK</v>
          </cell>
        </row>
        <row r="7239">
          <cell r="A7239">
            <v>6458710</v>
          </cell>
          <cell r="B7239" t="str">
            <v>PERINGGIT SRI AUTO SERVICES SDN BHD</v>
          </cell>
          <cell r="I7239">
            <v>1345000</v>
          </cell>
          <cell r="J7239" t="str">
            <v>3S13 JALAN TUN PERAK BC</v>
          </cell>
          <cell r="K7239" t="str">
            <v>FEDERAL TERRITORY</v>
          </cell>
        </row>
        <row r="7240">
          <cell r="A7240">
            <v>6472205</v>
          </cell>
          <cell r="B7240" t="str">
            <v>QDOS FLEXCIRCUITS SDN BHD</v>
          </cell>
          <cell r="I7240">
            <v>1163620</v>
          </cell>
          <cell r="J7240" t="str">
            <v>1S22 PENANG BC</v>
          </cell>
          <cell r="K7240" t="str">
            <v>PENANG/KEDAH/PERLIS</v>
          </cell>
        </row>
        <row r="7241">
          <cell r="A7241">
            <v>6502697</v>
          </cell>
          <cell r="B7241" t="str">
            <v>HONG LEA TRADING SDN BHD</v>
          </cell>
          <cell r="I7241">
            <v>214000</v>
          </cell>
          <cell r="J7241" t="str">
            <v>2S11 JOHOR BARU BC</v>
          </cell>
          <cell r="K7241" t="str">
            <v>JOHOR/MALACCA</v>
          </cell>
        </row>
        <row r="7242">
          <cell r="A7242">
            <v>6507773</v>
          </cell>
          <cell r="B7242" t="str">
            <v>CENTRAL INDUSTRIAL CORPORATION BERHAD</v>
          </cell>
          <cell r="I7242">
            <v>7500</v>
          </cell>
          <cell r="J7242" t="str">
            <v>1S21 PRAI BC</v>
          </cell>
          <cell r="K7242" t="str">
            <v>PENANG/KEDAH/PERLIS</v>
          </cell>
        </row>
        <row r="7243">
          <cell r="A7243">
            <v>6507966</v>
          </cell>
          <cell r="B7243" t="str">
            <v>GLOBONUS SDN BHD</v>
          </cell>
          <cell r="I7243">
            <v>50000</v>
          </cell>
          <cell r="J7243" t="str">
            <v>1S23 ALOR SETAR BC</v>
          </cell>
          <cell r="K7243" t="str">
            <v>PENANG/KEDAH/PERLIS</v>
          </cell>
        </row>
        <row r="7244">
          <cell r="A7244">
            <v>6516402</v>
          </cell>
          <cell r="B7244" t="str">
            <v>RANGKA RAYA SDN BHD</v>
          </cell>
          <cell r="I7244">
            <v>150000</v>
          </cell>
          <cell r="J7244" t="str">
            <v>1S12 SUBANG BC</v>
          </cell>
          <cell r="K7244" t="str">
            <v>SELANGOR/NEGERI SEMBILAN</v>
          </cell>
        </row>
        <row r="7245">
          <cell r="A7245">
            <v>6526043</v>
          </cell>
          <cell r="B7245" t="str">
            <v>NATIONWIDE EXPRESS COURIER SERVICES BHD</v>
          </cell>
          <cell r="I7245">
            <v>60000</v>
          </cell>
          <cell r="J7245" t="str">
            <v>1S11 SHAH ALAM BC</v>
          </cell>
          <cell r="K7245" t="str">
            <v>SELANGOR/NEGERI SEMBILAN</v>
          </cell>
        </row>
        <row r="7246">
          <cell r="A7246">
            <v>6534930</v>
          </cell>
          <cell r="B7246" t="str">
            <v>TOKOH BINA SDN BHD</v>
          </cell>
          <cell r="I7246">
            <v>30431</v>
          </cell>
          <cell r="J7246" t="str">
            <v>2S33 KUCHING BC</v>
          </cell>
          <cell r="K7246" t="str">
            <v>SARAWAK</v>
          </cell>
        </row>
        <row r="7247">
          <cell r="A7247">
            <v>6551645</v>
          </cell>
          <cell r="B7247" t="str">
            <v>MIPOX MALAYSIA SDN BHD</v>
          </cell>
          <cell r="I7247">
            <v>1034876.7999999999</v>
          </cell>
          <cell r="J7247" t="str">
            <v>1S22 PENANG BC</v>
          </cell>
          <cell r="K7247" t="str">
            <v>PENANG/KEDAH/PERLIS</v>
          </cell>
        </row>
        <row r="7248">
          <cell r="A7248">
            <v>6561384</v>
          </cell>
          <cell r="B7248" t="str">
            <v>ERA BINA SDN BHD</v>
          </cell>
          <cell r="I7248">
            <v>104459.98000000001</v>
          </cell>
          <cell r="J7248" t="str">
            <v>1S12 SUBANG BC</v>
          </cell>
          <cell r="K7248" t="str">
            <v>SELANGOR/NEGERI SEMBILAN</v>
          </cell>
        </row>
        <row r="7249">
          <cell r="A7249">
            <v>6578920</v>
          </cell>
          <cell r="B7249" t="str">
            <v>CAMFIL MALAYSIA SDN BHD</v>
          </cell>
          <cell r="I7249">
            <v>270000</v>
          </cell>
          <cell r="J7249" t="str">
            <v>1S25 IPOH BC</v>
          </cell>
          <cell r="K7249" t="str">
            <v>PERAK</v>
          </cell>
        </row>
        <row r="7250">
          <cell r="A7250">
            <v>6611500</v>
          </cell>
          <cell r="B7250" t="str">
            <v>AKADEMI HOSPITALITI &amp; PELANCONGAN SAUJAN</v>
          </cell>
          <cell r="I7250">
            <v>6500</v>
          </cell>
          <cell r="J7250" t="str">
            <v>2S33 KUCHING BC</v>
          </cell>
          <cell r="K7250" t="str">
            <v>SARAWAK</v>
          </cell>
        </row>
        <row r="7251">
          <cell r="A7251">
            <v>6633043</v>
          </cell>
          <cell r="B7251" t="str">
            <v>HOTEL JUTA SDN BHD</v>
          </cell>
          <cell r="I7251">
            <v>109500</v>
          </cell>
          <cell r="J7251" t="str">
            <v>3S21 KARAMUNSING BC</v>
          </cell>
          <cell r="K7251" t="str">
            <v>SABAH</v>
          </cell>
        </row>
        <row r="7252">
          <cell r="A7252">
            <v>6641913</v>
          </cell>
          <cell r="B7252" t="str">
            <v>BOON HOUSING SDN BHD</v>
          </cell>
          <cell r="I7252">
            <v>528000</v>
          </cell>
          <cell r="J7252" t="str">
            <v>2S16 MALACCA BC</v>
          </cell>
          <cell r="K7252" t="str">
            <v>JOHOR/MALACCA</v>
          </cell>
        </row>
        <row r="7253">
          <cell r="A7253">
            <v>6645429</v>
          </cell>
          <cell r="B7253" t="str">
            <v>CYBERSHIELD PLASTIC SDN BHD</v>
          </cell>
          <cell r="I7253">
            <v>95000</v>
          </cell>
          <cell r="J7253" t="str">
            <v>1S25 IPOH BC</v>
          </cell>
          <cell r="K7253" t="str">
            <v>PERAK</v>
          </cell>
        </row>
        <row r="7254">
          <cell r="A7254">
            <v>6645845</v>
          </cell>
          <cell r="B7254" t="str">
            <v>ENSIN CORPORATION (JB) SDN BHD</v>
          </cell>
          <cell r="I7254">
            <v>500000</v>
          </cell>
          <cell r="J7254" t="str">
            <v>2S11 JOHOR BARU BC</v>
          </cell>
          <cell r="K7254" t="str">
            <v>JOHOR/MALACCA</v>
          </cell>
        </row>
        <row r="7255">
          <cell r="A7255">
            <v>6699396</v>
          </cell>
          <cell r="B7255" t="str">
            <v>BANDA INDUSTRIES SDN. BHD.</v>
          </cell>
          <cell r="I7255">
            <v>857337.29</v>
          </cell>
          <cell r="J7255" t="str">
            <v>1S13 PETALING JAYA BC</v>
          </cell>
          <cell r="K7255" t="str">
            <v>SELANGOR/NEGERI SEMBILAN</v>
          </cell>
        </row>
        <row r="7256">
          <cell r="A7256">
            <v>6718364</v>
          </cell>
          <cell r="B7256" t="str">
            <v>CONQUEST ELECTRONICS SDN.BHD.</v>
          </cell>
          <cell r="I7256">
            <v>42250</v>
          </cell>
          <cell r="J7256" t="str">
            <v>1S24 SUNGAI PETANI BC</v>
          </cell>
          <cell r="K7256" t="str">
            <v>PENANG/KEDAH/PERLIS</v>
          </cell>
        </row>
        <row r="7257">
          <cell r="A7257">
            <v>6737033</v>
          </cell>
          <cell r="B7257" t="str">
            <v>BEMIS ASIA PACIFIC SDN BHD</v>
          </cell>
          <cell r="I7257">
            <v>1191695.45</v>
          </cell>
          <cell r="J7257" t="str">
            <v>1S12 SUBANG BC</v>
          </cell>
          <cell r="K7257" t="str">
            <v>SELANGOR/NEGERI SEMBILAN</v>
          </cell>
        </row>
        <row r="7258">
          <cell r="A7258">
            <v>6738805</v>
          </cell>
          <cell r="B7258" t="str">
            <v>PERAK CORPORATION BERHAD</v>
          </cell>
          <cell r="I7258">
            <v>3264.9</v>
          </cell>
          <cell r="J7258" t="str">
            <v>1S25 IPOH BC</v>
          </cell>
          <cell r="K7258" t="str">
            <v>PERAK</v>
          </cell>
        </row>
        <row r="7259">
          <cell r="A7259">
            <v>6750243</v>
          </cell>
          <cell r="B7259" t="str">
            <v>HTH TRANSPORT SDN BHD</v>
          </cell>
          <cell r="I7259">
            <v>200000</v>
          </cell>
          <cell r="J7259" t="str">
            <v>1S21 PRAI BC</v>
          </cell>
          <cell r="K7259" t="str">
            <v>PENANG/KEDAH/PERLIS</v>
          </cell>
        </row>
        <row r="7260">
          <cell r="A7260">
            <v>6754030</v>
          </cell>
          <cell r="B7260" t="str">
            <v>HAJEE ESSA SDN BHD</v>
          </cell>
          <cell r="I7260">
            <v>186553.71</v>
          </cell>
          <cell r="J7260" t="str">
            <v>1S22 PENANG BC</v>
          </cell>
          <cell r="K7260" t="str">
            <v>PENANG/KEDAH/PERLIS</v>
          </cell>
        </row>
        <row r="7261">
          <cell r="A7261">
            <v>6759805</v>
          </cell>
          <cell r="B7261" t="str">
            <v>SAMTEC ASIA PACIFIC (M) SDN. BHD.</v>
          </cell>
          <cell r="I7261">
            <v>2980000</v>
          </cell>
          <cell r="J7261" t="str">
            <v>2S11 JOHOR BARU BC</v>
          </cell>
          <cell r="K7261" t="str">
            <v>JOHOR/MALACCA</v>
          </cell>
        </row>
        <row r="7262">
          <cell r="A7262">
            <v>6766946</v>
          </cell>
          <cell r="B7262" t="str">
            <v>DIC EPOXY (MALAYSIA) SDN BHD</v>
          </cell>
          <cell r="I7262">
            <v>949312.5</v>
          </cell>
          <cell r="J7262" t="str">
            <v>2S11 JOHOR BARU BC</v>
          </cell>
          <cell r="K7262" t="str">
            <v>JOHOR/MALACCA</v>
          </cell>
        </row>
        <row r="7263">
          <cell r="A7263">
            <v>6770078</v>
          </cell>
          <cell r="B7263" t="str">
            <v>MDD BEVERAGE SDN BHD</v>
          </cell>
          <cell r="I7263">
            <v>475694.19000000006</v>
          </cell>
          <cell r="J7263" t="str">
            <v>2S21 KUANTAN BC</v>
          </cell>
          <cell r="K7263" t="str">
            <v>PAHANG/KELANTAN/TRENGGANU</v>
          </cell>
        </row>
        <row r="7264">
          <cell r="A7264">
            <v>6808809</v>
          </cell>
          <cell r="B7264" t="str">
            <v>MITTI POWER CABLES SDN BHD</v>
          </cell>
          <cell r="I7264">
            <v>2500</v>
          </cell>
          <cell r="J7264" t="str">
            <v>2S11 JOHOR BARU BC</v>
          </cell>
          <cell r="K7264" t="str">
            <v>JOHOR/MALACCA</v>
          </cell>
        </row>
        <row r="7265">
          <cell r="A7265">
            <v>6852978</v>
          </cell>
          <cell r="B7265" t="str">
            <v>CHICAGO METALLIC (M) SDN BHD</v>
          </cell>
          <cell r="I7265">
            <v>386521.81</v>
          </cell>
          <cell r="J7265" t="str">
            <v>2S11 JOHOR BARU BC</v>
          </cell>
          <cell r="K7265" t="str">
            <v>JOHOR/MALACCA</v>
          </cell>
        </row>
        <row r="7266">
          <cell r="A7266">
            <v>6870334</v>
          </cell>
          <cell r="B7266" t="str">
            <v>ULTIMATE CIRCLE SDN BHD</v>
          </cell>
          <cell r="I7266">
            <v>24319.5</v>
          </cell>
          <cell r="J7266" t="str">
            <v>3S13 JALAN TUN PERAK BC</v>
          </cell>
          <cell r="K7266" t="str">
            <v>FEDERAL TERRITORY</v>
          </cell>
        </row>
        <row r="7267">
          <cell r="A7267">
            <v>6879033</v>
          </cell>
          <cell r="B7267" t="str">
            <v>JANOSCHKA MALAYSIA SDN.BHD.</v>
          </cell>
          <cell r="I7267">
            <v>49148.45</v>
          </cell>
          <cell r="J7267" t="str">
            <v>1S17 SEREMBAN BC</v>
          </cell>
          <cell r="K7267" t="str">
            <v>SELANGOR/NEGERI SEMBILAN</v>
          </cell>
        </row>
        <row r="7268">
          <cell r="A7268">
            <v>6938717</v>
          </cell>
          <cell r="B7268" t="str">
            <v>PROFOUND RADIANCE SDN BHD</v>
          </cell>
          <cell r="I7268">
            <v>1000000</v>
          </cell>
          <cell r="J7268" t="str">
            <v>3S11 BANGSAR BC</v>
          </cell>
          <cell r="K7268" t="str">
            <v>FEDERAL TERRITORY</v>
          </cell>
        </row>
        <row r="7269">
          <cell r="A7269">
            <v>6978599</v>
          </cell>
          <cell r="B7269" t="str">
            <v>ELEGANT CLASS SDN BHD</v>
          </cell>
          <cell r="I7269">
            <v>190000</v>
          </cell>
          <cell r="J7269" t="str">
            <v>1S22 PENANG BC</v>
          </cell>
          <cell r="K7269" t="str">
            <v>PENANG/KEDAH/PERLIS</v>
          </cell>
        </row>
        <row r="7270">
          <cell r="A7270">
            <v>6981664</v>
          </cell>
          <cell r="B7270" t="str">
            <v>PASARAYA ONESTOP SDN BHD</v>
          </cell>
          <cell r="I7270">
            <v>30000</v>
          </cell>
          <cell r="J7270" t="str">
            <v>1S23 ALOR SETAR BC</v>
          </cell>
          <cell r="K7270" t="str">
            <v>PENANG/KEDAH/PERLIS</v>
          </cell>
        </row>
        <row r="7271">
          <cell r="A7271">
            <v>7044165</v>
          </cell>
          <cell r="B7271" t="str">
            <v>KUMPULAN MEGA (HLDG) SDN BHD</v>
          </cell>
          <cell r="I7271">
            <v>6100</v>
          </cell>
          <cell r="J7271" t="str">
            <v>3S11 BANGSAR BC</v>
          </cell>
          <cell r="K7271" t="str">
            <v>FEDERAL TERRITORY</v>
          </cell>
        </row>
        <row r="7272">
          <cell r="A7272">
            <v>7057476</v>
          </cell>
          <cell r="B7272" t="str">
            <v>YUN NAM HAIR CARE SDN BHD</v>
          </cell>
          <cell r="I7272">
            <v>619552.19999999995</v>
          </cell>
          <cell r="J7272" t="str">
            <v>3S11 BANGSAR BC</v>
          </cell>
          <cell r="K7272" t="str">
            <v>FEDERAL TERRITORY</v>
          </cell>
        </row>
        <row r="7273">
          <cell r="A7273">
            <v>7087734</v>
          </cell>
          <cell r="B7273" t="str">
            <v>YPC (MALAYSIA) SDN BHD</v>
          </cell>
          <cell r="I7273">
            <v>460000</v>
          </cell>
          <cell r="J7273" t="str">
            <v>1S11 SHAH ALAM BC</v>
          </cell>
          <cell r="K7273" t="str">
            <v>SELANGOR/NEGERI SEMBILAN</v>
          </cell>
        </row>
        <row r="7274">
          <cell r="A7274">
            <v>7121971</v>
          </cell>
          <cell r="B7274" t="str">
            <v>UAT AIR-CONDITIONING SDN BHD</v>
          </cell>
          <cell r="I7274">
            <v>979060</v>
          </cell>
          <cell r="J7274" t="str">
            <v>3S11 BANGSAR BC</v>
          </cell>
          <cell r="K7274" t="str">
            <v>FEDERAL TERRITORY</v>
          </cell>
        </row>
        <row r="7275">
          <cell r="A7275">
            <v>7127005</v>
          </cell>
          <cell r="B7275" t="str">
            <v>YWC ENGINEERS &amp; CONSTRUCTORS SDN BHD</v>
          </cell>
          <cell r="I7275">
            <v>737128.3</v>
          </cell>
          <cell r="J7275" t="str">
            <v>3S13 JALAN TUN PERAK BC</v>
          </cell>
          <cell r="K7275" t="str">
            <v>FEDERAL TERRITORY</v>
          </cell>
        </row>
        <row r="7276">
          <cell r="A7276">
            <v>7134385</v>
          </cell>
          <cell r="B7276" t="str">
            <v>AZAIR SDN BHD</v>
          </cell>
          <cell r="I7276">
            <v>5401188.9900000002</v>
          </cell>
          <cell r="J7276" t="str">
            <v>3S11 BANGSAR BC</v>
          </cell>
          <cell r="K7276" t="str">
            <v>FEDERAL TERRITORY</v>
          </cell>
        </row>
        <row r="7277">
          <cell r="A7277">
            <v>7174708</v>
          </cell>
          <cell r="B7277" t="str">
            <v>TESOMAC SDN BHD</v>
          </cell>
          <cell r="I7277">
            <v>220000</v>
          </cell>
          <cell r="J7277" t="str">
            <v>1S12 SUBANG BC</v>
          </cell>
          <cell r="K7277" t="str">
            <v>SELANGOR/NEGERI SEMBILAN</v>
          </cell>
        </row>
        <row r="7278">
          <cell r="A7278">
            <v>7204302</v>
          </cell>
          <cell r="B7278" t="str">
            <v>TRICOR ROOTS CONSULTING SDN BHD</v>
          </cell>
          <cell r="I7278">
            <v>12759</v>
          </cell>
          <cell r="J7278" t="str">
            <v>3S11 BANGSAR BC</v>
          </cell>
          <cell r="K7278" t="str">
            <v>FEDERAL TERRITORY</v>
          </cell>
        </row>
        <row r="7279">
          <cell r="A7279">
            <v>7213380</v>
          </cell>
          <cell r="B7279" t="str">
            <v>DREAMGATE (MALAYSIA) SDN BHD</v>
          </cell>
          <cell r="I7279">
            <v>148400</v>
          </cell>
          <cell r="J7279" t="str">
            <v>1S22 PENANG BC</v>
          </cell>
          <cell r="K7279" t="str">
            <v>PENANG/KEDAH/PERLIS</v>
          </cell>
        </row>
        <row r="7280">
          <cell r="A7280">
            <v>7279510</v>
          </cell>
          <cell r="B7280" t="str">
            <v>ALNO INDUSTRY SDN BHD</v>
          </cell>
          <cell r="I7280">
            <v>496430</v>
          </cell>
          <cell r="J7280" t="str">
            <v>1S21 PRAI BC</v>
          </cell>
          <cell r="K7280" t="str">
            <v>PENANG/KEDAH/PERLIS</v>
          </cell>
        </row>
        <row r="7281">
          <cell r="A7281">
            <v>7321611</v>
          </cell>
          <cell r="B7281" t="str">
            <v>SRI KANCIL DEVELOPMENT SDN. BHD.</v>
          </cell>
          <cell r="I7281">
            <v>206459.14</v>
          </cell>
          <cell r="J7281" t="str">
            <v>1S25 IPOH BC</v>
          </cell>
          <cell r="K7281" t="str">
            <v>PERAK</v>
          </cell>
        </row>
        <row r="7282">
          <cell r="A7282">
            <v>7338730</v>
          </cell>
          <cell r="B7282" t="str">
            <v>NUR DISTRIBUTION SDN BHD</v>
          </cell>
          <cell r="I7282">
            <v>1715430</v>
          </cell>
          <cell r="J7282" t="str">
            <v>3S11 BANGSAR BC</v>
          </cell>
          <cell r="K7282" t="str">
            <v>FEDERAL TERRITORY</v>
          </cell>
        </row>
        <row r="7283">
          <cell r="A7283">
            <v>7360737</v>
          </cell>
          <cell r="B7283" t="str">
            <v>TROCELLEN S.E.A. SDN BHD</v>
          </cell>
          <cell r="I7283">
            <v>189357.6</v>
          </cell>
          <cell r="J7283" t="str">
            <v>1S13 PETALING JAYA BC</v>
          </cell>
          <cell r="K7283" t="str">
            <v>SELANGOR/NEGERI SEMBILAN</v>
          </cell>
        </row>
        <row r="7284">
          <cell r="A7284">
            <v>7399100</v>
          </cell>
          <cell r="B7284" t="str">
            <v>TRONTEX (M) SDN BHD</v>
          </cell>
          <cell r="I7284">
            <v>85000</v>
          </cell>
          <cell r="J7284" t="str">
            <v>1S24 SUNGAI PETANI BC</v>
          </cell>
          <cell r="K7284" t="str">
            <v>PENANG/KEDAH/PERLIS</v>
          </cell>
        </row>
        <row r="7285">
          <cell r="A7285">
            <v>7410444</v>
          </cell>
          <cell r="B7285" t="str">
            <v>LOH GUAN LYE &amp; SONS SDN BHD</v>
          </cell>
          <cell r="I7285">
            <v>627000</v>
          </cell>
          <cell r="J7285" t="str">
            <v>1S22 PENANG BC</v>
          </cell>
          <cell r="K7285" t="str">
            <v>PENANG/KEDAH/PERLIS</v>
          </cell>
        </row>
        <row r="7286">
          <cell r="A7286">
            <v>7415958</v>
          </cell>
          <cell r="B7286" t="str">
            <v>WARNA KEMBARA (M) SDN BHD</v>
          </cell>
          <cell r="I7286">
            <v>100000</v>
          </cell>
          <cell r="J7286" t="str">
            <v>2S33 KUCHING BC</v>
          </cell>
          <cell r="K7286" t="str">
            <v>SARAWAK</v>
          </cell>
        </row>
        <row r="7287">
          <cell r="A7287">
            <v>7422093</v>
          </cell>
          <cell r="B7287" t="str">
            <v>PUNCAK LUYANG SDN BHD (FKA PRISTANA SB)</v>
          </cell>
          <cell r="I7287">
            <v>562300</v>
          </cell>
          <cell r="J7287" t="str">
            <v>1S14 KLANG BC</v>
          </cell>
          <cell r="K7287" t="str">
            <v>SELANGOR/NEGERI SEMBILAN</v>
          </cell>
        </row>
        <row r="7288">
          <cell r="A7288">
            <v>7553821</v>
          </cell>
          <cell r="B7288" t="str">
            <v>JENG HUAT (BAHAU) REALTY SDN BHD</v>
          </cell>
          <cell r="I7288">
            <v>75000</v>
          </cell>
          <cell r="J7288" t="str">
            <v>1S17 SEREMBAN BC</v>
          </cell>
          <cell r="K7288" t="str">
            <v>SELANGOR/NEGERI SEMBILAN</v>
          </cell>
        </row>
        <row r="7289">
          <cell r="A7289">
            <v>7558817</v>
          </cell>
          <cell r="B7289" t="str">
            <v>SYARIKAT PESAKA ANTAH SDN BHD</v>
          </cell>
          <cell r="I7289">
            <v>610000</v>
          </cell>
          <cell r="J7289" t="str">
            <v>3S11 BANGSAR BC</v>
          </cell>
          <cell r="K7289" t="str">
            <v>FEDERAL TERRITORY</v>
          </cell>
        </row>
        <row r="7290">
          <cell r="A7290">
            <v>7570908</v>
          </cell>
          <cell r="B7290" t="str">
            <v>MOKPO BRICK (SERIAN) S/B</v>
          </cell>
          <cell r="I7290">
            <v>140000</v>
          </cell>
          <cell r="J7290" t="str">
            <v>2S32 BINTULU BC</v>
          </cell>
          <cell r="K7290" t="str">
            <v>SARAWAK</v>
          </cell>
        </row>
        <row r="7291">
          <cell r="A7291">
            <v>7580195</v>
          </cell>
          <cell r="B7291" t="str">
            <v>SETIA HARUMAN SDN BHD</v>
          </cell>
          <cell r="I7291">
            <v>2106440.9500000002</v>
          </cell>
          <cell r="J7291" t="str">
            <v>1S12 SUBANG BC</v>
          </cell>
          <cell r="K7291" t="str">
            <v>SELANGOR/NEGERI SEMBILAN</v>
          </cell>
        </row>
        <row r="7292">
          <cell r="A7292">
            <v>7612130</v>
          </cell>
          <cell r="B7292" t="str">
            <v>PEKAH SDN BHD</v>
          </cell>
          <cell r="I7292">
            <v>110000</v>
          </cell>
          <cell r="J7292" t="str">
            <v>3S21 KARAMUNSING BC</v>
          </cell>
          <cell r="K7292" t="str">
            <v>SABAH</v>
          </cell>
        </row>
        <row r="7293">
          <cell r="A7293">
            <v>7644331</v>
          </cell>
          <cell r="B7293" t="str">
            <v>METROBRITE ENGINEERING SDN BHD</v>
          </cell>
          <cell r="I7293">
            <v>2469751.5</v>
          </cell>
          <cell r="J7293" t="str">
            <v>2S34 SIBU BC</v>
          </cell>
          <cell r="K7293" t="str">
            <v>SARAWAK</v>
          </cell>
        </row>
        <row r="7294">
          <cell r="A7294">
            <v>7669212</v>
          </cell>
          <cell r="B7294" t="str">
            <v>IK CHIN TRAVEL SERVICE (K) SDN BHD</v>
          </cell>
          <cell r="I7294">
            <v>60000</v>
          </cell>
          <cell r="J7294" t="str">
            <v>2S33 KUCHING BC</v>
          </cell>
          <cell r="K7294" t="str">
            <v>SARAWAK</v>
          </cell>
        </row>
        <row r="7295">
          <cell r="A7295">
            <v>7678985</v>
          </cell>
          <cell r="B7295" t="str">
            <v>PERKAYUAN BERSATU JAYA SDN BHD</v>
          </cell>
          <cell r="I7295">
            <v>41000</v>
          </cell>
          <cell r="J7295" t="str">
            <v>1S17 SEREMBAN BC</v>
          </cell>
          <cell r="K7295" t="str">
            <v>SELANGOR/NEGERI SEMBILAN</v>
          </cell>
        </row>
        <row r="7296">
          <cell r="A7296">
            <v>7699024</v>
          </cell>
          <cell r="B7296" t="str">
            <v>SYARIKAT QINGLI SDN BHD</v>
          </cell>
          <cell r="I7296">
            <v>39000</v>
          </cell>
          <cell r="J7296" t="str">
            <v>1S21 PRAI BC</v>
          </cell>
          <cell r="K7296" t="str">
            <v>PENANG/KEDAH/PERLIS</v>
          </cell>
        </row>
        <row r="7297">
          <cell r="A7297">
            <v>7786594</v>
          </cell>
          <cell r="B7297" t="str">
            <v>RIAMAL VENTURES SDN. BHD.</v>
          </cell>
          <cell r="I7297">
            <v>200000</v>
          </cell>
          <cell r="J7297" t="str">
            <v>2S33 KUCHING BC</v>
          </cell>
          <cell r="K7297" t="str">
            <v>SARAWAK</v>
          </cell>
        </row>
        <row r="7298">
          <cell r="A7298">
            <v>7900146</v>
          </cell>
          <cell r="B7298" t="str">
            <v>MAKSU CORPORATION SDN BHD</v>
          </cell>
          <cell r="I7298">
            <v>371053</v>
          </cell>
          <cell r="J7298" t="str">
            <v>1S25 IPOH BC</v>
          </cell>
          <cell r="K7298" t="str">
            <v>PERAK</v>
          </cell>
        </row>
        <row r="7299">
          <cell r="A7299">
            <v>7902376</v>
          </cell>
          <cell r="B7299" t="str">
            <v>SIRDI-333 OTOMOBIL SDN BHD</v>
          </cell>
          <cell r="I7299">
            <v>10000</v>
          </cell>
          <cell r="J7299" t="str">
            <v>1S26 TELUK INTAN BC</v>
          </cell>
          <cell r="K7299" t="str">
            <v>PERAK</v>
          </cell>
        </row>
        <row r="7300">
          <cell r="A7300">
            <v>7936514</v>
          </cell>
          <cell r="B7300" t="str">
            <v>TAY AUTO SERVICES SDN BHD</v>
          </cell>
          <cell r="I7300">
            <v>300000</v>
          </cell>
          <cell r="J7300" t="str">
            <v>2S14 MUAR BC</v>
          </cell>
          <cell r="K7300" t="str">
            <v>JOHOR/MALACCA</v>
          </cell>
        </row>
        <row r="7301">
          <cell r="A7301">
            <v>7976270</v>
          </cell>
          <cell r="B7301" t="str">
            <v>GOLDEN HORSE PLANTATIONS SDN BHD</v>
          </cell>
          <cell r="I7301">
            <v>9993700</v>
          </cell>
          <cell r="J7301" t="str">
            <v>2S22 MENTAKAB BC</v>
          </cell>
          <cell r="K7301" t="str">
            <v>PAHANG/KELANTAN/TRENGGANU</v>
          </cell>
        </row>
        <row r="7302">
          <cell r="A7302">
            <v>7999436</v>
          </cell>
          <cell r="B7302" t="str">
            <v>BAY WATCH ELV SYSTEM SDN. BHD.</v>
          </cell>
          <cell r="I7302">
            <v>37120.67</v>
          </cell>
          <cell r="J7302" t="str">
            <v>1S12 SUBANG BC</v>
          </cell>
          <cell r="K7302" t="str">
            <v>SELANGOR/NEGERI SEMBILAN</v>
          </cell>
        </row>
        <row r="7303">
          <cell r="A7303">
            <v>8012165</v>
          </cell>
          <cell r="B7303" t="str">
            <v>SYARIKAT PERNIAGAAN LAMZHUAN SDN BHD</v>
          </cell>
          <cell r="I7303">
            <v>300000</v>
          </cell>
          <cell r="J7303" t="str">
            <v>1S25 IPOH BC</v>
          </cell>
          <cell r="K7303" t="str">
            <v>PERAK</v>
          </cell>
        </row>
        <row r="7304">
          <cell r="A7304">
            <v>8024546</v>
          </cell>
          <cell r="B7304" t="str">
            <v>JOHNSON PUMP (M) SDN BHD</v>
          </cell>
          <cell r="I7304">
            <v>952120.8899999999</v>
          </cell>
          <cell r="J7304" t="str">
            <v>1S15 KAJANG BC</v>
          </cell>
          <cell r="K7304" t="str">
            <v>SELANGOR/NEGERI SEMBILAN</v>
          </cell>
        </row>
        <row r="7305">
          <cell r="A7305">
            <v>8065605</v>
          </cell>
          <cell r="B7305" t="str">
            <v>EMERGE ASSETS SDN BHD</v>
          </cell>
          <cell r="I7305">
            <v>103000</v>
          </cell>
          <cell r="J7305" t="str">
            <v>2S31 MIRI BC</v>
          </cell>
          <cell r="K7305" t="str">
            <v>SARAWAK</v>
          </cell>
        </row>
        <row r="7306">
          <cell r="A7306">
            <v>8109894</v>
          </cell>
          <cell r="B7306" t="str">
            <v>PRIFARIA SDN BHD</v>
          </cell>
          <cell r="I7306">
            <v>1359500</v>
          </cell>
          <cell r="J7306" t="str">
            <v>2S24 KUALA TERENGGANU BC</v>
          </cell>
          <cell r="K7306" t="str">
            <v>PAHANG/KELANTAN/TRENGGANU</v>
          </cell>
        </row>
        <row r="7307">
          <cell r="A7307">
            <v>8120581</v>
          </cell>
          <cell r="B7307" t="str">
            <v>TEONG SHENG INDUSTRIES SDN BHD</v>
          </cell>
          <cell r="I7307">
            <v>100000</v>
          </cell>
          <cell r="J7307" t="str">
            <v>2S14 MUAR BC</v>
          </cell>
          <cell r="K7307" t="str">
            <v>JOHOR/MALACCA</v>
          </cell>
        </row>
        <row r="7308">
          <cell r="A7308">
            <v>8142985</v>
          </cell>
          <cell r="B7308" t="str">
            <v>VISALAND SDN BHD</v>
          </cell>
          <cell r="I7308">
            <v>5527713.0499999998</v>
          </cell>
          <cell r="J7308" t="str">
            <v>3S21 KARAMUNSING BC</v>
          </cell>
          <cell r="K7308" t="str">
            <v>SABAH</v>
          </cell>
        </row>
        <row r="7309">
          <cell r="A7309">
            <v>8187362</v>
          </cell>
          <cell r="B7309" t="str">
            <v>QUINWORTH RESOURCES SDN BHD</v>
          </cell>
          <cell r="I7309">
            <v>46357.58</v>
          </cell>
          <cell r="J7309" t="str">
            <v>1S12 SUBANG BC</v>
          </cell>
          <cell r="K7309" t="str">
            <v>SELANGOR/NEGERI SEMBILAN</v>
          </cell>
        </row>
        <row r="7310">
          <cell r="A7310">
            <v>8188783</v>
          </cell>
          <cell r="B7310" t="str">
            <v>SANDAR BINA SDN BHD</v>
          </cell>
          <cell r="I7310">
            <v>2680250</v>
          </cell>
          <cell r="J7310" t="str">
            <v>3S13 JALAN TUN PERAK BC</v>
          </cell>
          <cell r="K7310" t="str">
            <v>FEDERAL TERRITORY</v>
          </cell>
        </row>
        <row r="7311">
          <cell r="A7311">
            <v>8205690</v>
          </cell>
          <cell r="B7311" t="str">
            <v>MIRI TRANSPORT COMPANY SDN BHD</v>
          </cell>
          <cell r="I7311">
            <v>250000</v>
          </cell>
          <cell r="J7311" t="str">
            <v>2S31 MIRI BC</v>
          </cell>
          <cell r="K7311" t="str">
            <v>SARAWAK</v>
          </cell>
        </row>
        <row r="7312">
          <cell r="A7312">
            <v>8245963</v>
          </cell>
          <cell r="B7312" t="str">
            <v>PELANCONGAN MERDEKA SDN BHD</v>
          </cell>
          <cell r="I7312">
            <v>60000</v>
          </cell>
          <cell r="J7312" t="str">
            <v>2S33 KUCHING BC</v>
          </cell>
          <cell r="K7312" t="str">
            <v>SARAWAK</v>
          </cell>
        </row>
        <row r="7313">
          <cell r="A7313">
            <v>8419183</v>
          </cell>
          <cell r="B7313" t="str">
            <v>MIP EQUIPMENT SDN BHD</v>
          </cell>
          <cell r="I7313">
            <v>401944.6</v>
          </cell>
          <cell r="J7313" t="str">
            <v>3S11 BANGSAR BC</v>
          </cell>
          <cell r="K7313" t="str">
            <v>FEDERAL TERRITORY</v>
          </cell>
        </row>
        <row r="7314">
          <cell r="A7314">
            <v>8502883</v>
          </cell>
          <cell r="B7314" t="str">
            <v>SNFOR SDN. BHD.</v>
          </cell>
          <cell r="I7314">
            <v>78472.5</v>
          </cell>
          <cell r="J7314" t="str">
            <v>3S13 JALAN TUN PERAK BC</v>
          </cell>
          <cell r="K7314" t="str">
            <v>FEDERAL TERRITORY</v>
          </cell>
        </row>
        <row r="7315">
          <cell r="A7315">
            <v>8645458</v>
          </cell>
          <cell r="B7315" t="str">
            <v>BUMI JIWA SDN BHD</v>
          </cell>
          <cell r="I7315">
            <v>6874.97</v>
          </cell>
          <cell r="J7315" t="str">
            <v>1S12 SUBANG BC</v>
          </cell>
          <cell r="K7315" t="str">
            <v>SELANGOR/NEGERI SEMBILAN</v>
          </cell>
        </row>
        <row r="7316">
          <cell r="A7316">
            <v>8669887</v>
          </cell>
          <cell r="B7316" t="str">
            <v>CHEN YII CONSTRUCTION SDN BHD</v>
          </cell>
          <cell r="I7316">
            <v>100000</v>
          </cell>
          <cell r="J7316" t="str">
            <v>2S34 SIBU BC</v>
          </cell>
          <cell r="K7316" t="str">
            <v>SARAWAK</v>
          </cell>
        </row>
        <row r="7317">
          <cell r="A7317">
            <v>8929668</v>
          </cell>
          <cell r="B7317" t="str">
            <v>MIN AIK TECHNOLOGY (M) S/B</v>
          </cell>
          <cell r="I7317">
            <v>1023000</v>
          </cell>
          <cell r="J7317" t="str">
            <v>2S16 MALACCA BC</v>
          </cell>
          <cell r="K7317" t="str">
            <v>JOHOR/MALACCA</v>
          </cell>
        </row>
        <row r="7318">
          <cell r="A7318">
            <v>8940653</v>
          </cell>
          <cell r="B7318" t="str">
            <v>KAMSO SDN BHD</v>
          </cell>
          <cell r="I7318">
            <v>434050</v>
          </cell>
          <cell r="J7318" t="str">
            <v>2S16 MALACCA BC</v>
          </cell>
          <cell r="K7318" t="str">
            <v>JOHOR/MALACCA</v>
          </cell>
        </row>
        <row r="7319">
          <cell r="A7319">
            <v>8963697</v>
          </cell>
          <cell r="B7319" t="str">
            <v>HYVA (MALAYSIA) SDN BHD</v>
          </cell>
          <cell r="I7319">
            <v>106400</v>
          </cell>
          <cell r="J7319" t="str">
            <v>3S15 JLN P RAMLEE BC</v>
          </cell>
          <cell r="K7319" t="str">
            <v>FEDERAL TERRITORY</v>
          </cell>
        </row>
        <row r="7320">
          <cell r="A7320">
            <v>8971904</v>
          </cell>
          <cell r="B7320" t="str">
            <v>SONIC HARDWARE (SARAWAK) SDN BHD</v>
          </cell>
          <cell r="I7320">
            <v>49600</v>
          </cell>
          <cell r="J7320" t="str">
            <v>2S34 SIBU BC</v>
          </cell>
          <cell r="K7320" t="str">
            <v>SARAWAK</v>
          </cell>
        </row>
        <row r="7321">
          <cell r="A7321">
            <v>8996582</v>
          </cell>
          <cell r="B7321" t="str">
            <v>DIMERCO EXPRESS (MALAYSIA) SDN BHD</v>
          </cell>
          <cell r="I7321">
            <v>605600</v>
          </cell>
          <cell r="J7321" t="str">
            <v>1S13 PETALING JAYA BC</v>
          </cell>
          <cell r="K7321" t="str">
            <v>SELANGOR/NEGERI SEMBILAN</v>
          </cell>
        </row>
        <row r="7322">
          <cell r="A7322">
            <v>9000738</v>
          </cell>
          <cell r="B7322" t="str">
            <v>CONEFF CORPORATION SDN BHD</v>
          </cell>
          <cell r="I7322">
            <v>4285736.55</v>
          </cell>
          <cell r="J7322" t="str">
            <v>1S11 SHAH ALAM BC</v>
          </cell>
          <cell r="K7322" t="str">
            <v>SELANGOR/NEGERI SEMBILAN</v>
          </cell>
        </row>
        <row r="7323">
          <cell r="A7323">
            <v>9005423</v>
          </cell>
          <cell r="B7323" t="str">
            <v>HASILWAN (M) SDN BHD</v>
          </cell>
          <cell r="I7323">
            <v>1003001</v>
          </cell>
          <cell r="J7323" t="str">
            <v>3S13 JALAN TUN PERAK BC</v>
          </cell>
          <cell r="K7323" t="str">
            <v>FEDERAL TERRITORY</v>
          </cell>
        </row>
        <row r="7324">
          <cell r="A7324">
            <v>9021461</v>
          </cell>
          <cell r="B7324" t="str">
            <v>MATAK (M) SDN BHD</v>
          </cell>
          <cell r="I7324">
            <v>329700</v>
          </cell>
          <cell r="J7324" t="str">
            <v>2S11 JOHOR BARU BC</v>
          </cell>
          <cell r="K7324" t="str">
            <v>JOHOR/MALACCA</v>
          </cell>
        </row>
        <row r="7325">
          <cell r="A7325">
            <v>9022500</v>
          </cell>
          <cell r="B7325" t="str">
            <v>SFG TECHNOLOGY (M) SDN BHD</v>
          </cell>
          <cell r="I7325">
            <v>1946076.8900000001</v>
          </cell>
          <cell r="J7325" t="str">
            <v>1S13 PETALING JAYA BC</v>
          </cell>
          <cell r="K7325" t="str">
            <v>SELANGOR/NEGERI SEMBILAN</v>
          </cell>
        </row>
        <row r="7326">
          <cell r="A7326">
            <v>9074120</v>
          </cell>
          <cell r="B7326" t="str">
            <v>RENGLAND DEVELOPMENTS SDN BHD</v>
          </cell>
          <cell r="I7326">
            <v>111540</v>
          </cell>
          <cell r="J7326" t="str">
            <v>2S13 BATU PAHAT BC</v>
          </cell>
          <cell r="K7326" t="str">
            <v>JOHOR/MALACCA</v>
          </cell>
        </row>
        <row r="7327">
          <cell r="A7327">
            <v>9110806</v>
          </cell>
          <cell r="B7327" t="str">
            <v>CEMPAKA SDN BHD</v>
          </cell>
          <cell r="I7327">
            <v>40000</v>
          </cell>
          <cell r="J7327" t="str">
            <v>3S13 JALAN TUN PERAK BC</v>
          </cell>
          <cell r="K7327" t="str">
            <v>FEDERAL TERRITORY</v>
          </cell>
        </row>
        <row r="7328">
          <cell r="A7328">
            <v>9128855</v>
          </cell>
          <cell r="B7328" t="str">
            <v>VINCEMAX SDN BHD</v>
          </cell>
          <cell r="I7328">
            <v>2000</v>
          </cell>
          <cell r="J7328" t="str">
            <v>2S21 KUANTAN BC</v>
          </cell>
          <cell r="K7328" t="str">
            <v>PAHANG/KELANTAN/TRENGGANU</v>
          </cell>
        </row>
        <row r="7329">
          <cell r="A7329">
            <v>9140368</v>
          </cell>
          <cell r="B7329" t="str">
            <v>NEEMETAL SDN BHD</v>
          </cell>
          <cell r="I7329">
            <v>8000</v>
          </cell>
          <cell r="J7329" t="str">
            <v>1S22 PENANG BC</v>
          </cell>
          <cell r="K7329" t="str">
            <v>PENANG/KEDAH/PERLIS</v>
          </cell>
        </row>
        <row r="7330">
          <cell r="A7330">
            <v>9183840</v>
          </cell>
          <cell r="B7330" t="str">
            <v>C.F. CHEW SDN BHD</v>
          </cell>
          <cell r="I7330">
            <v>180000</v>
          </cell>
          <cell r="J7330" t="str">
            <v>1S25 IPOH BC</v>
          </cell>
          <cell r="K7330" t="str">
            <v>PERAK</v>
          </cell>
        </row>
        <row r="7331">
          <cell r="A7331">
            <v>9211844</v>
          </cell>
          <cell r="B7331" t="str">
            <v>SIN HOCK SOON TRADING SDN BHD</v>
          </cell>
          <cell r="I7331">
            <v>100000</v>
          </cell>
          <cell r="J7331" t="str">
            <v>1S24 SUNGAI PETANI BC</v>
          </cell>
          <cell r="K7331" t="str">
            <v>PENANG/KEDAH/PERLIS</v>
          </cell>
        </row>
        <row r="7332">
          <cell r="A7332">
            <v>9237988</v>
          </cell>
          <cell r="B7332" t="str">
            <v>CHUANHENG FURNITURE PRODUCTS SDN BHD</v>
          </cell>
          <cell r="I7332">
            <v>330400</v>
          </cell>
          <cell r="J7332" t="str">
            <v>2S14 MUAR BC</v>
          </cell>
          <cell r="K7332" t="str">
            <v>JOHOR/MALACCA</v>
          </cell>
        </row>
        <row r="7333">
          <cell r="A7333">
            <v>9267002</v>
          </cell>
          <cell r="B7333" t="str">
            <v>KOMBINASI ANEKA TEKNIK SDN. BHD.</v>
          </cell>
          <cell r="I7333">
            <v>757806.83</v>
          </cell>
          <cell r="J7333" t="str">
            <v>2S31 MIRI BC</v>
          </cell>
          <cell r="K7333" t="str">
            <v>SARAWAK</v>
          </cell>
        </row>
        <row r="7334">
          <cell r="A7334">
            <v>9268395</v>
          </cell>
          <cell r="B7334" t="str">
            <v>POLAR ELECTRO MALAYSIA (M) SDN BHD</v>
          </cell>
          <cell r="I7334">
            <v>285000</v>
          </cell>
          <cell r="J7334" t="str">
            <v>1S21 PRAI BC</v>
          </cell>
          <cell r="K7334" t="str">
            <v>PENANG/KEDAH/PERLIS</v>
          </cell>
        </row>
        <row r="7335">
          <cell r="A7335">
            <v>9290784</v>
          </cell>
          <cell r="B7335" t="str">
            <v>SHB ENTERPRISE SDN BHD</v>
          </cell>
          <cell r="I7335">
            <v>200000</v>
          </cell>
          <cell r="J7335" t="str">
            <v>3S15 JLN P RAMLEE BC</v>
          </cell>
          <cell r="K7335" t="str">
            <v>FEDERAL TERRITORY</v>
          </cell>
        </row>
        <row r="7336">
          <cell r="A7336">
            <v>9326307</v>
          </cell>
          <cell r="B7336" t="str">
            <v>EMPEROR SHIPPING &amp; FORWARDING SDN. BHD.</v>
          </cell>
          <cell r="I7336">
            <v>100000</v>
          </cell>
          <cell r="J7336" t="str">
            <v>1S14 KLANG BC</v>
          </cell>
          <cell r="K7336" t="str">
            <v>SELANGOR/NEGERI SEMBILAN</v>
          </cell>
        </row>
        <row r="7337">
          <cell r="A7337">
            <v>9335452</v>
          </cell>
          <cell r="B7337" t="str">
            <v>ATAMA LOGISTICS (M) SDN. BHD.</v>
          </cell>
          <cell r="I7337">
            <v>120000</v>
          </cell>
          <cell r="J7337" t="str">
            <v>1S11 SHAH ALAM BC</v>
          </cell>
          <cell r="K7337" t="str">
            <v>SELANGOR/NEGERI SEMBILAN</v>
          </cell>
        </row>
        <row r="7338">
          <cell r="A7338">
            <v>9338342</v>
          </cell>
          <cell r="B7338" t="str">
            <v>TACAM TECH JAYA SDN BHD</v>
          </cell>
          <cell r="I7338">
            <v>637586.79</v>
          </cell>
          <cell r="J7338" t="str">
            <v>2S13 BATU PAHAT BC</v>
          </cell>
          <cell r="K7338" t="str">
            <v>JOHOR/MALACCA</v>
          </cell>
        </row>
        <row r="7339">
          <cell r="A7339">
            <v>9340683</v>
          </cell>
          <cell r="B7339" t="str">
            <v>TRACKWORK &amp; SUPPLIES SDN.BHD</v>
          </cell>
          <cell r="I7339">
            <v>84354.51</v>
          </cell>
          <cell r="J7339" t="str">
            <v>1S13 PETALING JAYA BC</v>
          </cell>
          <cell r="K7339" t="str">
            <v>SELANGOR/NEGERI SEMBILAN</v>
          </cell>
        </row>
        <row r="7340">
          <cell r="A7340">
            <v>9348141</v>
          </cell>
          <cell r="B7340" t="str">
            <v>DESTINY HOLDINGS (M) SDN BHD</v>
          </cell>
          <cell r="I7340">
            <v>73300</v>
          </cell>
          <cell r="J7340" t="str">
            <v>2S32 BINTULU BC</v>
          </cell>
          <cell r="K7340" t="str">
            <v>SARAWAK</v>
          </cell>
        </row>
        <row r="7341">
          <cell r="A7341">
            <v>9372200</v>
          </cell>
          <cell r="B7341" t="str">
            <v>EXECUTIVE TRAVEL AND TOURS M SDN BHD</v>
          </cell>
          <cell r="I7341">
            <v>100000</v>
          </cell>
          <cell r="J7341" t="str">
            <v>2S11 JOHOR BARU BC</v>
          </cell>
          <cell r="K7341" t="str">
            <v>JOHOR/MALACCA</v>
          </cell>
        </row>
        <row r="7342">
          <cell r="A7342">
            <v>9395312</v>
          </cell>
          <cell r="B7342" t="str">
            <v>S.Y. CHOO &amp; SONS SDN BHD</v>
          </cell>
          <cell r="I7342">
            <v>300000</v>
          </cell>
          <cell r="J7342" t="str">
            <v>1S16 SRI DAMANSARA BC</v>
          </cell>
          <cell r="K7342" t="str">
            <v>SELANGOR/NEGERI SEMBILAN</v>
          </cell>
        </row>
        <row r="7343">
          <cell r="A7343">
            <v>9416625</v>
          </cell>
          <cell r="B7343" t="str">
            <v>BRISTEEL CORPORATION SDN BHD</v>
          </cell>
          <cell r="I7343">
            <v>5000</v>
          </cell>
          <cell r="J7343" t="str">
            <v>3S21 KARAMUNSING BC</v>
          </cell>
          <cell r="K7343" t="str">
            <v>SABAH</v>
          </cell>
        </row>
        <row r="7344">
          <cell r="A7344">
            <v>9568045</v>
          </cell>
          <cell r="B7344" t="str">
            <v>BUMIKAWAN ELECTRICAL SDN BHD</v>
          </cell>
          <cell r="I7344">
            <v>153740</v>
          </cell>
          <cell r="J7344" t="str">
            <v>1S25 IPOH BC</v>
          </cell>
          <cell r="K7344" t="str">
            <v>PERAK</v>
          </cell>
        </row>
        <row r="7345">
          <cell r="A7345">
            <v>9584040</v>
          </cell>
          <cell r="B7345" t="str">
            <v>PANANTARA BINA SDN BHD</v>
          </cell>
          <cell r="I7345">
            <v>36300</v>
          </cell>
          <cell r="J7345" t="str">
            <v>2S22 MENTAKAB BC</v>
          </cell>
          <cell r="K7345" t="str">
            <v>PAHANG/KELANTAN/TRENGGANU</v>
          </cell>
        </row>
        <row r="7346">
          <cell r="A7346">
            <v>9600393</v>
          </cell>
          <cell r="B7346" t="str">
            <v>COMPUTER BUSINESS SOLUTIONS SDN BHD</v>
          </cell>
          <cell r="I7346">
            <v>151927.21</v>
          </cell>
          <cell r="J7346" t="str">
            <v>3S15 JLN P RAMLEE BC</v>
          </cell>
          <cell r="K7346" t="str">
            <v>FEDERAL TERRITORY</v>
          </cell>
        </row>
        <row r="7347">
          <cell r="A7347">
            <v>9603309</v>
          </cell>
          <cell r="B7347" t="str">
            <v>ELMAR ENGINEERING SERVICES SDN BHD</v>
          </cell>
          <cell r="I7347">
            <v>203000.2</v>
          </cell>
          <cell r="J7347" t="str">
            <v>3S21 KARAMUNSING BC</v>
          </cell>
          <cell r="K7347" t="str">
            <v>SABAH</v>
          </cell>
        </row>
        <row r="7348">
          <cell r="A7348">
            <v>9633764</v>
          </cell>
          <cell r="B7348" t="str">
            <v>NEXT SPHERE SDN BHD</v>
          </cell>
          <cell r="I7348">
            <v>124790.76</v>
          </cell>
          <cell r="J7348" t="str">
            <v>3S15 JLN P RAMLEE BC</v>
          </cell>
          <cell r="K7348" t="str">
            <v>FEDERAL TERRITORY</v>
          </cell>
        </row>
        <row r="7349">
          <cell r="A7349">
            <v>9642959</v>
          </cell>
          <cell r="B7349" t="str">
            <v>SL &amp; A SDN BHD</v>
          </cell>
          <cell r="I7349">
            <v>93413</v>
          </cell>
          <cell r="J7349" t="str">
            <v>3S15 JLN P RAMLEE BC</v>
          </cell>
          <cell r="K7349" t="str">
            <v>FEDERAL TERRITORY</v>
          </cell>
        </row>
        <row r="7350">
          <cell r="A7350">
            <v>9673572</v>
          </cell>
          <cell r="B7350" t="str">
            <v>LIM THYE KIANG TRANSPORT SDN BHD</v>
          </cell>
          <cell r="I7350">
            <v>110000</v>
          </cell>
          <cell r="J7350" t="str">
            <v>1S23 ALOR SETAR BC</v>
          </cell>
          <cell r="K7350" t="str">
            <v>PENANG/KEDAH/PERLIS</v>
          </cell>
        </row>
        <row r="7351">
          <cell r="A7351">
            <v>9678009</v>
          </cell>
          <cell r="B7351" t="str">
            <v>LMS TECHNOLOGY DISTRIBUTIONS SDN.BHD.</v>
          </cell>
          <cell r="I7351">
            <v>221129.64</v>
          </cell>
          <cell r="J7351" t="str">
            <v>3S11 BANGSAR BC</v>
          </cell>
          <cell r="K7351" t="str">
            <v>FEDERAL TERRITORY</v>
          </cell>
        </row>
        <row r="7352">
          <cell r="A7352">
            <v>9685343</v>
          </cell>
          <cell r="B7352" t="str">
            <v>KARA MARKETING (M) SB</v>
          </cell>
          <cell r="I7352">
            <v>885558.13</v>
          </cell>
          <cell r="J7352" t="str">
            <v>3S13 JALAN TUN PERAK BC</v>
          </cell>
          <cell r="K7352" t="str">
            <v>FEDERAL TERRITORY</v>
          </cell>
        </row>
        <row r="7353">
          <cell r="A7353">
            <v>9685827</v>
          </cell>
          <cell r="B7353" t="str">
            <v>ITDISTRIBUTION SDN BHD</v>
          </cell>
          <cell r="I7353">
            <v>205700</v>
          </cell>
          <cell r="J7353" t="str">
            <v>3S11 BANGSAR BC</v>
          </cell>
          <cell r="K7353" t="str">
            <v>FEDERAL TERRITORY</v>
          </cell>
        </row>
        <row r="7354">
          <cell r="A7354">
            <v>9686259</v>
          </cell>
          <cell r="B7354" t="str">
            <v>MULTIWAY AUTO SDN BHD</v>
          </cell>
          <cell r="I7354">
            <v>300000</v>
          </cell>
          <cell r="J7354" t="str">
            <v>2S22 MENTAKAB BC</v>
          </cell>
          <cell r="K7354" t="str">
            <v>PAHANG/KELANTAN/TRENGGANU</v>
          </cell>
        </row>
        <row r="7355">
          <cell r="A7355">
            <v>9713995</v>
          </cell>
          <cell r="B7355" t="str">
            <v>ENSIGN INFOSECURITY (MALAYSIA) SDN. BHD.</v>
          </cell>
          <cell r="I7355">
            <v>134526</v>
          </cell>
          <cell r="J7355" t="str">
            <v>1S12 SUBANG BC</v>
          </cell>
          <cell r="K7355" t="str">
            <v>SELANGOR/NEGERI SEMBILAN</v>
          </cell>
        </row>
        <row r="7356">
          <cell r="A7356">
            <v>9731728</v>
          </cell>
          <cell r="B7356" t="str">
            <v>DELTA BERHAD</v>
          </cell>
          <cell r="I7356">
            <v>969500</v>
          </cell>
          <cell r="J7356" t="str">
            <v>2S34 SIBU BC</v>
          </cell>
          <cell r="K7356" t="str">
            <v>SARAWAK</v>
          </cell>
        </row>
        <row r="7357">
          <cell r="A7357">
            <v>9738332</v>
          </cell>
          <cell r="B7357" t="str">
            <v>OSCAPOWER SDN BHD</v>
          </cell>
          <cell r="I7357">
            <v>350674.5</v>
          </cell>
          <cell r="J7357" t="str">
            <v>3S21 KARAMUNSING BC</v>
          </cell>
          <cell r="K7357" t="str">
            <v>SABAH</v>
          </cell>
        </row>
        <row r="7358">
          <cell r="A7358">
            <v>9746330</v>
          </cell>
          <cell r="B7358" t="str">
            <v>INDAH BANDARAN SDN BHD</v>
          </cell>
          <cell r="I7358">
            <v>405406</v>
          </cell>
          <cell r="J7358" t="str">
            <v>2S21 KUANTAN BC</v>
          </cell>
          <cell r="K7358" t="str">
            <v>PAHANG/KELANTAN/TRENGGANU</v>
          </cell>
        </row>
        <row r="7359">
          <cell r="A7359">
            <v>9776793</v>
          </cell>
          <cell r="B7359" t="str">
            <v>CANGGIH KILAT SDN BHD</v>
          </cell>
          <cell r="I7359">
            <v>721400</v>
          </cell>
          <cell r="J7359" t="str">
            <v>3S11 BANGSAR BC</v>
          </cell>
          <cell r="K7359" t="str">
            <v>FEDERAL TERRITORY</v>
          </cell>
        </row>
        <row r="7360">
          <cell r="A7360">
            <v>9778923</v>
          </cell>
          <cell r="B7360" t="str">
            <v>II-VI MALAYSIA ADVANCED MANUFACTURING CE</v>
          </cell>
          <cell r="I7360">
            <v>13298000</v>
          </cell>
          <cell r="J7360" t="str">
            <v>1S25 IPOH BC</v>
          </cell>
          <cell r="K7360" t="str">
            <v>PERAK</v>
          </cell>
        </row>
        <row r="7361">
          <cell r="A7361">
            <v>9792890</v>
          </cell>
          <cell r="B7361" t="str">
            <v>FKR MARKETING SDN BHD</v>
          </cell>
          <cell r="I7361">
            <v>183523.79</v>
          </cell>
          <cell r="J7361" t="str">
            <v>1S11 SHAH ALAM BC</v>
          </cell>
          <cell r="K7361" t="str">
            <v>SELANGOR/NEGERI SEMBILAN</v>
          </cell>
        </row>
        <row r="7362">
          <cell r="A7362">
            <v>9814352</v>
          </cell>
          <cell r="B7362" t="str">
            <v>ZENITH-MINT CINEMA SDN BHD</v>
          </cell>
          <cell r="I7362">
            <v>5000</v>
          </cell>
          <cell r="J7362" t="str">
            <v>2S34 SIBU BC</v>
          </cell>
          <cell r="K7362" t="str">
            <v>SARAWAK</v>
          </cell>
        </row>
        <row r="7363">
          <cell r="A7363">
            <v>9815086</v>
          </cell>
          <cell r="B7363" t="str">
            <v>GRAND VICTERY FURNITURE SDN BHD</v>
          </cell>
          <cell r="I7363">
            <v>50000</v>
          </cell>
          <cell r="J7363" t="str">
            <v>2S14 MUAR BC</v>
          </cell>
          <cell r="K7363" t="str">
            <v>JOHOR/MALACCA</v>
          </cell>
        </row>
        <row r="7364">
          <cell r="A7364">
            <v>9818144</v>
          </cell>
          <cell r="B7364" t="str">
            <v>GELIGA SISTEM SDN BHD</v>
          </cell>
          <cell r="I7364">
            <v>292705.32999999996</v>
          </cell>
          <cell r="J7364" t="str">
            <v>3S13 JALAN TUN PERAK BC</v>
          </cell>
          <cell r="K7364" t="str">
            <v>FEDERAL TERRITORY</v>
          </cell>
        </row>
        <row r="7365">
          <cell r="A7365">
            <v>9835000</v>
          </cell>
          <cell r="B7365" t="str">
            <v>DATUMSTRUCT (M) SDN BHD</v>
          </cell>
          <cell r="I7365">
            <v>96741</v>
          </cell>
          <cell r="J7365" t="str">
            <v>1S13 PETALING JAYA BC</v>
          </cell>
          <cell r="K7365" t="str">
            <v>SELANGOR/NEGERI SEMBILAN</v>
          </cell>
        </row>
        <row r="7366">
          <cell r="A7366">
            <v>9885915</v>
          </cell>
          <cell r="B7366" t="str">
            <v>ERA INTEGRATED LOGISTICS SDN BHD</v>
          </cell>
          <cell r="I7366">
            <v>130000</v>
          </cell>
          <cell r="J7366" t="str">
            <v>2S33 KUCHING BC</v>
          </cell>
          <cell r="K7366" t="str">
            <v>SARAWAK</v>
          </cell>
        </row>
        <row r="7367">
          <cell r="A7367">
            <v>9886979</v>
          </cell>
          <cell r="B7367" t="str">
            <v>QUEENSWAY TRAVEL SDN BHD</v>
          </cell>
          <cell r="I7367">
            <v>100000</v>
          </cell>
          <cell r="J7367" t="str">
            <v>2S34 SIBU BC</v>
          </cell>
          <cell r="K7367" t="str">
            <v>SARAWAK</v>
          </cell>
        </row>
        <row r="7368">
          <cell r="A7368">
            <v>9889485</v>
          </cell>
          <cell r="B7368" t="str">
            <v>SRICOOL ENGINEERING SDN BHD</v>
          </cell>
          <cell r="I7368">
            <v>3089000</v>
          </cell>
          <cell r="J7368" t="str">
            <v>1S11 SHAH ALAM BC</v>
          </cell>
          <cell r="K7368" t="str">
            <v>SELANGOR/NEGERI SEMBILAN</v>
          </cell>
        </row>
        <row r="7369">
          <cell r="A7369">
            <v>9892370</v>
          </cell>
          <cell r="B7369" t="str">
            <v>SYARIKAT HUSSAIN CHIK SDN BHD</v>
          </cell>
          <cell r="I7369">
            <v>30131.14</v>
          </cell>
          <cell r="J7369" t="str">
            <v>2S33 KUCHING BC</v>
          </cell>
          <cell r="K7369" t="str">
            <v>SARAWAK</v>
          </cell>
        </row>
        <row r="7370">
          <cell r="A7370">
            <v>9901495</v>
          </cell>
          <cell r="B7370" t="str">
            <v>HEALTHY WORLD LIFESTYLE SDN BHD</v>
          </cell>
          <cell r="I7370">
            <v>50000</v>
          </cell>
          <cell r="J7370" t="str">
            <v>1S11 SHAH ALAM BC</v>
          </cell>
          <cell r="K7370" t="str">
            <v>SELANGOR/NEGERI SEMBILAN</v>
          </cell>
        </row>
        <row r="7371">
          <cell r="A7371">
            <v>9966763</v>
          </cell>
          <cell r="B7371" t="str">
            <v>IPAY88 (M) SDN BHD</v>
          </cell>
          <cell r="I7371">
            <v>310000</v>
          </cell>
          <cell r="J7371" t="str">
            <v>3S13 JALAN TUN PERAK BC</v>
          </cell>
          <cell r="K7371" t="str">
            <v>FEDERAL TERRITORY</v>
          </cell>
        </row>
        <row r="7372">
          <cell r="A7372">
            <v>9971943</v>
          </cell>
          <cell r="B7372" t="str">
            <v>GANDA IMBUHAN SDN BHD</v>
          </cell>
          <cell r="I7372">
            <v>610000</v>
          </cell>
          <cell r="J7372" t="str">
            <v>1S13 PETALING JAYA BC</v>
          </cell>
          <cell r="K7372" t="str">
            <v>SELANGOR/NEGERI SEMBILAN</v>
          </cell>
        </row>
        <row r="7373">
          <cell r="A7373">
            <v>10042860</v>
          </cell>
          <cell r="B7373" t="str">
            <v>UNIVERSAL SHIPPING SDN BHD</v>
          </cell>
          <cell r="I7373">
            <v>45000</v>
          </cell>
          <cell r="J7373" t="str">
            <v>2S33 KUCHING BC</v>
          </cell>
          <cell r="K7373" t="str">
            <v>SARAWAK</v>
          </cell>
        </row>
        <row r="7374">
          <cell r="A7374">
            <v>10043088</v>
          </cell>
          <cell r="B7374" t="str">
            <v>UNICORN OIL (M) SDN BHD</v>
          </cell>
          <cell r="I7374">
            <v>300000</v>
          </cell>
          <cell r="J7374" t="str">
            <v>2S14 MUAR BC</v>
          </cell>
          <cell r="K7374" t="str">
            <v>JOHOR/MALACCA</v>
          </cell>
        </row>
        <row r="7375">
          <cell r="A7375">
            <v>10067696</v>
          </cell>
          <cell r="B7375" t="str">
            <v>EFTECH INTERNATIONAL SDN. BHD.</v>
          </cell>
          <cell r="I7375">
            <v>1247992.3700000001</v>
          </cell>
          <cell r="J7375" t="str">
            <v>2S11 JOHOR BARU BC</v>
          </cell>
          <cell r="K7375" t="str">
            <v>JOHOR/MALACCA</v>
          </cell>
        </row>
        <row r="7376">
          <cell r="A7376">
            <v>10111091</v>
          </cell>
          <cell r="B7376" t="str">
            <v>M S ELEVATORS SDN BHD</v>
          </cell>
          <cell r="I7376">
            <v>93500</v>
          </cell>
          <cell r="J7376" t="str">
            <v>1S22 PENANG BC</v>
          </cell>
          <cell r="K7376" t="str">
            <v>PENANG/KEDAH/PERLIS</v>
          </cell>
        </row>
        <row r="7377">
          <cell r="A7377">
            <v>10114896</v>
          </cell>
          <cell r="B7377" t="str">
            <v>UTAS MAJU SDN BHD</v>
          </cell>
          <cell r="I7377">
            <v>3339282.8299999996</v>
          </cell>
          <cell r="J7377" t="str">
            <v>1S12 SUBANG BC</v>
          </cell>
          <cell r="K7377" t="str">
            <v>SELANGOR/NEGERI SEMBILAN</v>
          </cell>
        </row>
        <row r="7378">
          <cell r="A7378">
            <v>10154624</v>
          </cell>
          <cell r="B7378" t="str">
            <v>TAKEHARA CHEMICAL (MALAYSIA) SDN BHD</v>
          </cell>
          <cell r="I7378">
            <v>1262900</v>
          </cell>
          <cell r="J7378" t="str">
            <v>1S25 IPOH BC</v>
          </cell>
          <cell r="K7378" t="str">
            <v>PERAK</v>
          </cell>
        </row>
        <row r="7379">
          <cell r="A7379">
            <v>10237143</v>
          </cell>
          <cell r="B7379" t="str">
            <v>STARZA CORPORATION SDN BHD</v>
          </cell>
          <cell r="I7379">
            <v>332723.69999999995</v>
          </cell>
          <cell r="J7379" t="str">
            <v>3S11 BANGSAR BC</v>
          </cell>
          <cell r="K7379" t="str">
            <v>FEDERAL TERRITORY</v>
          </cell>
        </row>
        <row r="7380">
          <cell r="A7380">
            <v>10264907</v>
          </cell>
          <cell r="B7380" t="str">
            <v>RODA BB MOTOR SDN BHD</v>
          </cell>
          <cell r="I7380">
            <v>10000</v>
          </cell>
          <cell r="J7380" t="str">
            <v>3S11 BANGSAR BC</v>
          </cell>
          <cell r="K7380" t="str">
            <v>FEDERAL TERRITORY</v>
          </cell>
        </row>
        <row r="7381">
          <cell r="A7381">
            <v>10268167</v>
          </cell>
          <cell r="B7381" t="str">
            <v>SYARIKAT TENOM QUARRY</v>
          </cell>
          <cell r="I7381">
            <v>2928083.2399999993</v>
          </cell>
          <cell r="J7381" t="str">
            <v>3S21 KARAMUNSING BC</v>
          </cell>
          <cell r="K7381" t="str">
            <v>SABAH</v>
          </cell>
        </row>
        <row r="7382">
          <cell r="A7382">
            <v>10269097</v>
          </cell>
          <cell r="B7382" t="str">
            <v>MADOS CITOH DAIKEN SDN BHD</v>
          </cell>
          <cell r="I7382">
            <v>80000</v>
          </cell>
          <cell r="J7382" t="str">
            <v>2S11 JOHOR BARU BC</v>
          </cell>
          <cell r="K7382" t="str">
            <v>JOHOR/MALACCA</v>
          </cell>
        </row>
        <row r="7383">
          <cell r="A7383">
            <v>10306272</v>
          </cell>
          <cell r="B7383" t="str">
            <v>DAG TECHNOLOGIES (M) SDN BHD</v>
          </cell>
          <cell r="I7383">
            <v>94268.85</v>
          </cell>
          <cell r="J7383" t="str">
            <v>1S12 SUBANG BC</v>
          </cell>
          <cell r="K7383" t="str">
            <v>SELANGOR/NEGERI SEMBILAN</v>
          </cell>
        </row>
        <row r="7384">
          <cell r="A7384">
            <v>10331787</v>
          </cell>
          <cell r="B7384" t="str">
            <v>PROXIMA TRAVEL &amp; TOURS SDN BHD</v>
          </cell>
          <cell r="I7384">
            <v>100000</v>
          </cell>
          <cell r="J7384" t="str">
            <v>1S17 SEREMBAN BC</v>
          </cell>
          <cell r="K7384" t="str">
            <v>SELANGOR/NEGERI SEMBILAN</v>
          </cell>
        </row>
        <row r="7385">
          <cell r="A7385">
            <v>10339752</v>
          </cell>
          <cell r="B7385" t="str">
            <v>TRAC-WHEELS (M) SDN BHD</v>
          </cell>
          <cell r="I7385">
            <v>4050</v>
          </cell>
          <cell r="J7385" t="str">
            <v>2S34 SIBU BC</v>
          </cell>
          <cell r="K7385" t="str">
            <v>SARAWAK</v>
          </cell>
        </row>
        <row r="7386">
          <cell r="A7386">
            <v>10368905</v>
          </cell>
          <cell r="B7386" t="str">
            <v>GLOBAL CONTAINER FREIGHT (M) SDN BHD</v>
          </cell>
          <cell r="I7386">
            <v>700000</v>
          </cell>
          <cell r="J7386" t="str">
            <v>2S11 JOHOR BARU BC</v>
          </cell>
          <cell r="K7386" t="str">
            <v>JOHOR/MALACCA</v>
          </cell>
        </row>
        <row r="7387">
          <cell r="A7387">
            <v>10375831</v>
          </cell>
          <cell r="B7387" t="str">
            <v>ANTAH BUMIMEDIC SDN BHD</v>
          </cell>
          <cell r="I7387">
            <v>679750</v>
          </cell>
          <cell r="J7387" t="str">
            <v>1S13 PETALING JAYA BC</v>
          </cell>
          <cell r="K7387" t="str">
            <v>SELANGOR/NEGERI SEMBILAN</v>
          </cell>
        </row>
        <row r="7388">
          <cell r="A7388">
            <v>10376053</v>
          </cell>
          <cell r="B7388" t="str">
            <v>PRIMA ELITE TECHNOLOGY SDN BHD</v>
          </cell>
          <cell r="I7388">
            <v>895583.74</v>
          </cell>
          <cell r="J7388" t="str">
            <v>3S11 BANGSAR BC</v>
          </cell>
          <cell r="K7388" t="str">
            <v>FEDERAL TERRITORY</v>
          </cell>
        </row>
        <row r="7389">
          <cell r="A7389">
            <v>10392807</v>
          </cell>
          <cell r="B7389" t="str">
            <v>ZETA LETRIK SDN BHD</v>
          </cell>
          <cell r="I7389">
            <v>160027.34</v>
          </cell>
          <cell r="J7389" t="str">
            <v>3S13 JALAN TUN PERAK BC</v>
          </cell>
          <cell r="K7389" t="str">
            <v>FEDERAL TERRITORY</v>
          </cell>
        </row>
        <row r="7390">
          <cell r="A7390">
            <v>10403003</v>
          </cell>
          <cell r="B7390" t="str">
            <v>AFIINTRA TECHNOLOGIES SDN BHD</v>
          </cell>
          <cell r="I7390">
            <v>273553.19</v>
          </cell>
          <cell r="J7390" t="str">
            <v>3S11 BANGSAR BC</v>
          </cell>
          <cell r="K7390" t="str">
            <v>FEDERAL TERRITORY</v>
          </cell>
        </row>
        <row r="7391">
          <cell r="A7391">
            <v>10417638</v>
          </cell>
          <cell r="B7391" t="str">
            <v>EUSOLID SDN BHD</v>
          </cell>
          <cell r="I7391">
            <v>327642</v>
          </cell>
          <cell r="J7391" t="str">
            <v>2S32 BINTULU BC</v>
          </cell>
          <cell r="K7391" t="str">
            <v>SARAWAK</v>
          </cell>
        </row>
        <row r="7392">
          <cell r="A7392">
            <v>10912590</v>
          </cell>
          <cell r="B7392" t="str">
            <v>DATARAN TENAGA (M) SDN BHD</v>
          </cell>
          <cell r="I7392">
            <v>2229779.5499999998</v>
          </cell>
          <cell r="J7392" t="str">
            <v>2S11 JOHOR BARU BC</v>
          </cell>
          <cell r="K7392" t="str">
            <v>JOHOR/MALACCA</v>
          </cell>
        </row>
        <row r="7393">
          <cell r="A7393">
            <v>10938546</v>
          </cell>
          <cell r="B7393" t="str">
            <v>BUNGA CEMPAKA SDN BHD</v>
          </cell>
          <cell r="I7393">
            <v>865116</v>
          </cell>
          <cell r="J7393" t="str">
            <v>2S31 MIRI BC</v>
          </cell>
          <cell r="K7393" t="str">
            <v>SARAWAK</v>
          </cell>
        </row>
        <row r="7394">
          <cell r="A7394">
            <v>11447946</v>
          </cell>
          <cell r="B7394" t="str">
            <v>TATSUMORI (MALAYSIA) SDN BHD</v>
          </cell>
          <cell r="I7394">
            <v>2500</v>
          </cell>
          <cell r="J7394" t="str">
            <v>1S11 SHAH ALAM BC</v>
          </cell>
          <cell r="K7394" t="str">
            <v>SELANGOR/NEGERI SEMBILAN</v>
          </cell>
        </row>
        <row r="7395">
          <cell r="A7395">
            <v>11547392</v>
          </cell>
          <cell r="B7395" t="str">
            <v>HOCK JU EDAR SDN BHD</v>
          </cell>
          <cell r="I7395">
            <v>3000000</v>
          </cell>
          <cell r="J7395" t="str">
            <v>3S13 JALAN TUN PERAK BC</v>
          </cell>
          <cell r="K7395" t="str">
            <v>FEDERAL TERRITORY</v>
          </cell>
        </row>
        <row r="7396">
          <cell r="A7396">
            <v>11631755</v>
          </cell>
          <cell r="B7396" t="str">
            <v>IG ENTERPRISE SDN BHD</v>
          </cell>
          <cell r="I7396">
            <v>150000</v>
          </cell>
          <cell r="J7396" t="str">
            <v>3S11 BANGSAR BC</v>
          </cell>
          <cell r="K7396" t="str">
            <v>FEDERAL TERRITORY</v>
          </cell>
        </row>
        <row r="7397">
          <cell r="A7397">
            <v>11632085</v>
          </cell>
          <cell r="B7397" t="str">
            <v>TOKOJAYA SDN BHD</v>
          </cell>
          <cell r="I7397">
            <v>4910100</v>
          </cell>
          <cell r="J7397" t="str">
            <v>3S21 KARAMUNSING BC</v>
          </cell>
          <cell r="K7397" t="str">
            <v>SABAH</v>
          </cell>
        </row>
        <row r="7398">
          <cell r="A7398">
            <v>11692089</v>
          </cell>
          <cell r="B7398" t="str">
            <v>MERAK SUTRA SDN BHD</v>
          </cell>
          <cell r="I7398">
            <v>718778.63</v>
          </cell>
          <cell r="J7398" t="str">
            <v>3S21 KARAMUNSING BC</v>
          </cell>
          <cell r="K7398" t="str">
            <v>SABAH</v>
          </cell>
        </row>
        <row r="7399">
          <cell r="A7399">
            <v>11718040</v>
          </cell>
          <cell r="B7399" t="str">
            <v>SOLAR ALERT SDN BHD</v>
          </cell>
          <cell r="I7399">
            <v>2066594.4500000002</v>
          </cell>
          <cell r="J7399" t="str">
            <v>1S11 SHAH ALAM BC</v>
          </cell>
          <cell r="K7399" t="str">
            <v>SELANGOR/NEGERI SEMBILAN</v>
          </cell>
        </row>
        <row r="7400">
          <cell r="A7400">
            <v>11723117</v>
          </cell>
          <cell r="B7400" t="str">
            <v>EMERALD PARK SDN BHD</v>
          </cell>
          <cell r="I7400">
            <v>30000</v>
          </cell>
          <cell r="J7400" t="str">
            <v>2S16 MALACCA BC</v>
          </cell>
          <cell r="K7400" t="str">
            <v>JOHOR/MALACCA</v>
          </cell>
        </row>
        <row r="7401">
          <cell r="A7401">
            <v>11750284</v>
          </cell>
          <cell r="B7401" t="str">
            <v>HEAP SEONG CHAN CO.SDN.BHD.</v>
          </cell>
          <cell r="I7401">
            <v>15000</v>
          </cell>
          <cell r="J7401" t="str">
            <v>1S21 PRAI BC</v>
          </cell>
          <cell r="K7401" t="str">
            <v>PENANG/KEDAH/PERLIS</v>
          </cell>
        </row>
        <row r="7402">
          <cell r="A7402">
            <v>11757450</v>
          </cell>
          <cell r="B7402" t="str">
            <v>TETO ENGINEERING SDN. BHD.</v>
          </cell>
          <cell r="I7402">
            <v>4546700.8</v>
          </cell>
          <cell r="J7402" t="str">
            <v>2S11 JOHOR BARU BC</v>
          </cell>
          <cell r="K7402" t="str">
            <v>JOHOR/MALACCA</v>
          </cell>
        </row>
        <row r="7403">
          <cell r="A7403">
            <v>11764919</v>
          </cell>
          <cell r="B7403" t="str">
            <v>AQUASPERSIONS (M) SDN. BHD.</v>
          </cell>
          <cell r="I7403">
            <v>1759344.78</v>
          </cell>
          <cell r="J7403" t="str">
            <v>3S15 JLN P RAMLEE BC</v>
          </cell>
          <cell r="K7403" t="str">
            <v>FEDERAL TERRITORY</v>
          </cell>
        </row>
        <row r="7404">
          <cell r="A7404">
            <v>11768226</v>
          </cell>
          <cell r="B7404" t="str">
            <v>SERAIMAS BINA SDN BHD</v>
          </cell>
          <cell r="I7404">
            <v>2169760</v>
          </cell>
          <cell r="J7404" t="str">
            <v>1S22 PENANG BC</v>
          </cell>
          <cell r="K7404" t="str">
            <v>PENANG/KEDAH/PERLIS</v>
          </cell>
        </row>
        <row r="7405">
          <cell r="A7405">
            <v>11788199</v>
          </cell>
          <cell r="B7405" t="str">
            <v>SYARIKAT PERNIAGAAN MONZA SDN BHD</v>
          </cell>
          <cell r="I7405">
            <v>21501652.210000001</v>
          </cell>
          <cell r="J7405" t="str">
            <v>3S11 BANGSAR BC</v>
          </cell>
          <cell r="K7405" t="str">
            <v>FEDERAL TERRITORY</v>
          </cell>
        </row>
        <row r="7406">
          <cell r="A7406">
            <v>11813911</v>
          </cell>
          <cell r="B7406" t="str">
            <v>SYARIKAT METAL INDUSTRIES OF MALAYSIA SD</v>
          </cell>
          <cell r="I7406">
            <v>156000</v>
          </cell>
          <cell r="J7406" t="str">
            <v>1S14 KLANG BC</v>
          </cell>
          <cell r="K7406" t="str">
            <v>SELANGOR/NEGERI SEMBILAN</v>
          </cell>
        </row>
        <row r="7407">
          <cell r="A7407">
            <v>11839058</v>
          </cell>
          <cell r="B7407" t="str">
            <v>KOPERASI TUNAS MUDA SG. ARA BERHAD</v>
          </cell>
          <cell r="I7407">
            <v>930000</v>
          </cell>
          <cell r="J7407" t="str">
            <v>1S22 PENANG BC</v>
          </cell>
          <cell r="K7407" t="str">
            <v>PENANG/KEDAH/PERLIS</v>
          </cell>
        </row>
        <row r="7408">
          <cell r="A7408">
            <v>11853119</v>
          </cell>
          <cell r="B7408" t="str">
            <v>TT MAX ENTERPRISE SDN.BHD</v>
          </cell>
          <cell r="I7408">
            <v>528050</v>
          </cell>
          <cell r="J7408" t="str">
            <v>2S21 KUANTAN BC</v>
          </cell>
          <cell r="K7408" t="str">
            <v>PAHANG/KELANTAN/TRENGGANU</v>
          </cell>
        </row>
        <row r="7409">
          <cell r="A7409">
            <v>11855049</v>
          </cell>
          <cell r="B7409" t="str">
            <v>IKATECH SDN. BHD.</v>
          </cell>
          <cell r="I7409">
            <v>1195200</v>
          </cell>
          <cell r="J7409" t="str">
            <v>1S22 PENANG BC</v>
          </cell>
          <cell r="K7409" t="str">
            <v>PENANG/KEDAH/PERLIS</v>
          </cell>
        </row>
        <row r="7410">
          <cell r="A7410">
            <v>11911369</v>
          </cell>
          <cell r="B7410" t="str">
            <v>SINAR JAYA</v>
          </cell>
          <cell r="I7410">
            <v>280000</v>
          </cell>
          <cell r="J7410" t="str">
            <v>1S23 ALOR SETAR BC</v>
          </cell>
          <cell r="K7410" t="str">
            <v>PENANG/KEDAH/PERLIS</v>
          </cell>
        </row>
        <row r="7411">
          <cell r="A7411">
            <v>11961076</v>
          </cell>
          <cell r="B7411" t="str">
            <v>SCK WOODEN INDUSTRIES SDN. BHD.</v>
          </cell>
          <cell r="I7411">
            <v>100000</v>
          </cell>
          <cell r="J7411" t="str">
            <v>2S21 KUANTAN BC</v>
          </cell>
          <cell r="K7411" t="str">
            <v>PAHANG/KELANTAN/TRENGGANU</v>
          </cell>
        </row>
        <row r="7412">
          <cell r="A7412">
            <v>11964779</v>
          </cell>
          <cell r="B7412" t="str">
            <v>SENG MOTORS SDN BHD</v>
          </cell>
          <cell r="I7412">
            <v>120000</v>
          </cell>
          <cell r="J7412" t="str">
            <v>2S11 JOHOR BARU BC</v>
          </cell>
          <cell r="K7412" t="str">
            <v>JOHOR/MALACCA</v>
          </cell>
        </row>
        <row r="7413">
          <cell r="A7413">
            <v>11975140</v>
          </cell>
          <cell r="B7413" t="str">
            <v>MALAYSIAN EXPRESS LOGISTICS SDN BHD</v>
          </cell>
          <cell r="I7413">
            <v>379000</v>
          </cell>
          <cell r="J7413" t="str">
            <v>1S12 SUBANG BC</v>
          </cell>
          <cell r="K7413" t="str">
            <v>SELANGOR/NEGERI SEMBILAN</v>
          </cell>
        </row>
        <row r="7414">
          <cell r="A7414">
            <v>12014203</v>
          </cell>
          <cell r="B7414" t="str">
            <v>MH PRESTIGE AUTO SDN BHD</v>
          </cell>
          <cell r="I7414">
            <v>10000</v>
          </cell>
          <cell r="J7414" t="str">
            <v>3S11 BANGSAR BC</v>
          </cell>
          <cell r="K7414" t="str">
            <v>FEDERAL TERRITORY</v>
          </cell>
        </row>
        <row r="7415">
          <cell r="A7415">
            <v>12030337</v>
          </cell>
          <cell r="B7415" t="str">
            <v>PASARAYA YAWATA (JITRA) SDN BHD</v>
          </cell>
          <cell r="I7415">
            <v>150000</v>
          </cell>
          <cell r="J7415" t="str">
            <v>1S23 ALOR SETAR BC</v>
          </cell>
          <cell r="K7415" t="str">
            <v>PENANG/KEDAH/PERLIS</v>
          </cell>
        </row>
        <row r="7416">
          <cell r="A7416">
            <v>12051087</v>
          </cell>
          <cell r="B7416" t="str">
            <v>PUTARAN SEMASA SDN BHD</v>
          </cell>
          <cell r="I7416">
            <v>140206.22000000003</v>
          </cell>
          <cell r="J7416" t="str">
            <v>1S13 PETALING JAYA BC</v>
          </cell>
          <cell r="K7416" t="str">
            <v>SELANGOR/NEGERI SEMBILAN</v>
          </cell>
        </row>
        <row r="7417">
          <cell r="A7417">
            <v>12070815</v>
          </cell>
          <cell r="B7417" t="str">
            <v>PEAK 88 MANAGEMENT SDN BHD</v>
          </cell>
          <cell r="I7417">
            <v>48600</v>
          </cell>
          <cell r="J7417" t="str">
            <v>3S21 KARAMUNSING BC</v>
          </cell>
          <cell r="K7417" t="str">
            <v>SABAH</v>
          </cell>
        </row>
        <row r="7418">
          <cell r="A7418">
            <v>12071678</v>
          </cell>
          <cell r="B7418" t="str">
            <v>ANGKASA MOTOR SDN BHD</v>
          </cell>
          <cell r="I7418">
            <v>10000</v>
          </cell>
          <cell r="J7418" t="str">
            <v>3S11 BANGSAR BC</v>
          </cell>
          <cell r="K7418" t="str">
            <v>FEDERAL TERRITORY</v>
          </cell>
        </row>
        <row r="7419">
          <cell r="A7419">
            <v>12086190</v>
          </cell>
          <cell r="B7419" t="str">
            <v>DEWANSITE COMPUTER SOLUTIONS SDN BHD</v>
          </cell>
          <cell r="I7419">
            <v>167465.84</v>
          </cell>
          <cell r="J7419" t="str">
            <v>3S15 JLN P RAMLEE BC</v>
          </cell>
          <cell r="K7419" t="str">
            <v>FEDERAL TERRITORY</v>
          </cell>
        </row>
        <row r="7420">
          <cell r="A7420">
            <v>12101368</v>
          </cell>
          <cell r="B7420" t="str">
            <v>SAN HIN PROPERTY SDN BHD</v>
          </cell>
          <cell r="I7420">
            <v>1362987</v>
          </cell>
          <cell r="J7420" t="str">
            <v>3S21 KARAMUNSING BC</v>
          </cell>
          <cell r="K7420" t="str">
            <v>SABAH</v>
          </cell>
        </row>
        <row r="7421">
          <cell r="A7421">
            <v>12143796</v>
          </cell>
          <cell r="B7421" t="str">
            <v>KEMPAS VIEWS SDN. BHD.</v>
          </cell>
          <cell r="I7421">
            <v>183000</v>
          </cell>
          <cell r="J7421" t="str">
            <v>2S11 JOHOR BARU BC</v>
          </cell>
          <cell r="K7421" t="str">
            <v>JOHOR/MALACCA</v>
          </cell>
        </row>
        <row r="7422">
          <cell r="A7422">
            <v>12150542</v>
          </cell>
          <cell r="B7422" t="str">
            <v>ALN DYNAMIC SDN. BHD.</v>
          </cell>
          <cell r="I7422">
            <v>166852.80000000002</v>
          </cell>
          <cell r="J7422" t="str">
            <v>2S11 JOHOR BARU BC</v>
          </cell>
          <cell r="K7422" t="str">
            <v>JOHOR/MALACCA</v>
          </cell>
        </row>
        <row r="7423">
          <cell r="A7423">
            <v>12200204</v>
          </cell>
          <cell r="B7423" t="str">
            <v>PERTUBUHAN PELADANG NEGERI KELANTAN</v>
          </cell>
          <cell r="I7423">
            <v>6500</v>
          </cell>
          <cell r="J7423" t="str">
            <v>2S23 KOTA BHARU BC</v>
          </cell>
          <cell r="K7423" t="str">
            <v>PAHANG/KELANTAN/TRENGGANU</v>
          </cell>
        </row>
        <row r="7424">
          <cell r="A7424">
            <v>12230217</v>
          </cell>
          <cell r="B7424" t="str">
            <v>DUTA BERKAT CORPORATION SDN BHD</v>
          </cell>
          <cell r="I7424">
            <v>211026.93</v>
          </cell>
          <cell r="J7424" t="str">
            <v>1S11 SHAH ALAM BC</v>
          </cell>
          <cell r="K7424" t="str">
            <v>SELANGOR/NEGERI SEMBILAN</v>
          </cell>
        </row>
        <row r="7425">
          <cell r="A7425">
            <v>12264869</v>
          </cell>
          <cell r="B7425" t="str">
            <v>SKS PROJECT SDN. BHD.</v>
          </cell>
          <cell r="I7425">
            <v>115000</v>
          </cell>
          <cell r="J7425" t="str">
            <v>2S11 JOHOR BARU BC</v>
          </cell>
          <cell r="K7425" t="str">
            <v>JOHOR/MALACCA</v>
          </cell>
        </row>
        <row r="7426">
          <cell r="A7426">
            <v>12927880</v>
          </cell>
          <cell r="B7426" t="str">
            <v>ENFRASYS SOLUTIONS SDN. BHD.</v>
          </cell>
          <cell r="I7426">
            <v>207500</v>
          </cell>
          <cell r="J7426" t="str">
            <v>1S13 PETALING JAYA BC</v>
          </cell>
          <cell r="K7426" t="str">
            <v>SELANGOR/NEGERI SEMBILAN</v>
          </cell>
        </row>
        <row r="7427">
          <cell r="A7427">
            <v>12944390</v>
          </cell>
          <cell r="B7427" t="str">
            <v>OROGENIC GEOEXPRO SDN BHD</v>
          </cell>
          <cell r="I7427">
            <v>145445.95000000001</v>
          </cell>
          <cell r="J7427" t="str">
            <v>3S11 BANGSAR BC</v>
          </cell>
          <cell r="K7427" t="str">
            <v>FEDERAL TERRITORY</v>
          </cell>
        </row>
        <row r="7428">
          <cell r="A7428">
            <v>13013288</v>
          </cell>
          <cell r="B7428" t="str">
            <v>GUNUNG LANG DEVELOPMENT SDN BHD</v>
          </cell>
          <cell r="I7428">
            <v>120599</v>
          </cell>
          <cell r="J7428" t="str">
            <v>1S25 IPOH BC</v>
          </cell>
          <cell r="K7428" t="str">
            <v>PERAK</v>
          </cell>
        </row>
        <row r="7429">
          <cell r="A7429">
            <v>13019360</v>
          </cell>
          <cell r="B7429" t="str">
            <v>APAI WOOD INDUSTRIES SDN BHD</v>
          </cell>
          <cell r="I7429">
            <v>700000</v>
          </cell>
          <cell r="J7429" t="str">
            <v>2S33 KUCHING BC</v>
          </cell>
          <cell r="K7429" t="str">
            <v>SARAWAK</v>
          </cell>
        </row>
        <row r="7430">
          <cell r="A7430">
            <v>13025391</v>
          </cell>
          <cell r="B7430" t="str">
            <v>MSTS ASIA SDN BHD</v>
          </cell>
          <cell r="I7430">
            <v>138368.40000000002</v>
          </cell>
          <cell r="J7430" t="str">
            <v>2S16 MALACCA BC</v>
          </cell>
          <cell r="K7430" t="str">
            <v>JOHOR/MALACCA</v>
          </cell>
        </row>
        <row r="7431">
          <cell r="A7431">
            <v>13040871</v>
          </cell>
          <cell r="B7431" t="str">
            <v>M &amp; C SAATCHI (M) SDN BHD</v>
          </cell>
          <cell r="I7431">
            <v>149990.08000000002</v>
          </cell>
          <cell r="J7431" t="str">
            <v>3S11 BANGSAR BC</v>
          </cell>
          <cell r="K7431" t="str">
            <v>FEDERAL TERRITORY</v>
          </cell>
        </row>
        <row r="7432">
          <cell r="A7432">
            <v>13119356</v>
          </cell>
          <cell r="B7432" t="str">
            <v>PEMBINAAN INFRASTRUKTUR OKH SDN BHD</v>
          </cell>
          <cell r="I7432">
            <v>2398877.64</v>
          </cell>
          <cell r="J7432" t="str">
            <v>3S13 JALAN TUN PERAK BC</v>
          </cell>
          <cell r="K7432" t="str">
            <v>FEDERAL TERRITORY</v>
          </cell>
        </row>
        <row r="7433">
          <cell r="A7433">
            <v>13143016</v>
          </cell>
          <cell r="B7433" t="str">
            <v>TELE DYNAMICS GLOBAL COM SDN BHD</v>
          </cell>
          <cell r="I7433">
            <v>18260.350000000002</v>
          </cell>
          <cell r="J7433" t="str">
            <v>1S13 PETALING JAYA BC</v>
          </cell>
          <cell r="K7433" t="str">
            <v>SELANGOR/NEGERI SEMBILAN</v>
          </cell>
        </row>
        <row r="7434">
          <cell r="A7434">
            <v>13214635</v>
          </cell>
          <cell r="B7434" t="str">
            <v>PRODUKTIF KUALITI MEDICAL SUPPLY SDN BHD</v>
          </cell>
          <cell r="I7434">
            <v>670450</v>
          </cell>
          <cell r="J7434" t="str">
            <v>3S15 JLN P RAMLEE BC</v>
          </cell>
          <cell r="K7434" t="str">
            <v>FEDERAL TERRITORY</v>
          </cell>
        </row>
        <row r="7435">
          <cell r="A7435">
            <v>13256062</v>
          </cell>
          <cell r="B7435" t="str">
            <v>ASP MEDICAL CLINIC SDN BHD</v>
          </cell>
          <cell r="I7435">
            <v>775065.49</v>
          </cell>
          <cell r="J7435" t="str">
            <v>1S22 PENANG BC</v>
          </cell>
          <cell r="K7435" t="str">
            <v>PENANG/KEDAH/PERLIS</v>
          </cell>
        </row>
        <row r="7436">
          <cell r="A7436">
            <v>13257663</v>
          </cell>
          <cell r="B7436" t="str">
            <v>AREACH MARKETING &amp; SUPPLIES SDN.BHD.</v>
          </cell>
          <cell r="I7436">
            <v>303819.15000000002</v>
          </cell>
          <cell r="J7436" t="str">
            <v>3S21 KARAMUNSING BC</v>
          </cell>
          <cell r="K7436" t="str">
            <v>SABAH</v>
          </cell>
        </row>
        <row r="7437">
          <cell r="A7437">
            <v>13264437</v>
          </cell>
          <cell r="B7437" t="str">
            <v>SELIA SELENGGARA SELATAN SDN BHD</v>
          </cell>
          <cell r="I7437">
            <v>18736811.710000001</v>
          </cell>
          <cell r="J7437" t="str">
            <v>3S11 BANGSAR BC</v>
          </cell>
          <cell r="K7437" t="str">
            <v>FEDERAL TERRITORY</v>
          </cell>
        </row>
        <row r="7438">
          <cell r="A7438">
            <v>13297880</v>
          </cell>
          <cell r="B7438" t="str">
            <v>JITSHEN REALTY SDN BHD</v>
          </cell>
          <cell r="I7438">
            <v>100000</v>
          </cell>
          <cell r="J7438" t="str">
            <v>2S31 MIRI BC</v>
          </cell>
          <cell r="K7438" t="str">
            <v>SARAWAK</v>
          </cell>
        </row>
        <row r="7439">
          <cell r="A7439">
            <v>13339262</v>
          </cell>
          <cell r="B7439" t="str">
            <v>RANI-MS ENGINEERING SDN BHD</v>
          </cell>
          <cell r="I7439">
            <v>2504810.88</v>
          </cell>
          <cell r="J7439" t="str">
            <v>1S22 PENANG BC</v>
          </cell>
          <cell r="K7439" t="str">
            <v>PENANG/KEDAH/PERLIS</v>
          </cell>
        </row>
        <row r="7440">
          <cell r="A7440">
            <v>13363063</v>
          </cell>
          <cell r="B7440" t="str">
            <v>CABLES &amp; CONTROLS ENGINEERING SDN BHD</v>
          </cell>
          <cell r="I7440">
            <v>863155.35</v>
          </cell>
          <cell r="J7440" t="str">
            <v>3S15 JLN P RAMLEE BC</v>
          </cell>
          <cell r="K7440" t="str">
            <v>FEDERAL TERRITORY</v>
          </cell>
        </row>
        <row r="7441">
          <cell r="A7441">
            <v>13402504</v>
          </cell>
          <cell r="B7441" t="str">
            <v>NORTHERN SYMPHONY LOGISTICS SDN BHD</v>
          </cell>
          <cell r="I7441">
            <v>150000</v>
          </cell>
          <cell r="J7441" t="str">
            <v>1S21 PRAI BC</v>
          </cell>
          <cell r="K7441" t="str">
            <v>PENANG/KEDAH/PERLIS</v>
          </cell>
        </row>
        <row r="7442">
          <cell r="A7442">
            <v>13427769</v>
          </cell>
          <cell r="B7442" t="str">
            <v>TIAN SIANG OIL MILL (PAHANG) SDN BHD</v>
          </cell>
          <cell r="I7442">
            <v>300000</v>
          </cell>
          <cell r="J7442" t="str">
            <v>1S26 TELUK INTAN BC</v>
          </cell>
          <cell r="K7442" t="str">
            <v>PERAK</v>
          </cell>
        </row>
        <row r="7443">
          <cell r="A7443">
            <v>13430523</v>
          </cell>
          <cell r="B7443" t="str">
            <v>KULIS AUTO SDN BHD</v>
          </cell>
          <cell r="I7443">
            <v>230000</v>
          </cell>
          <cell r="J7443" t="str">
            <v>2S11 JOHOR BARU BC</v>
          </cell>
          <cell r="K7443" t="str">
            <v>JOHOR/MALACCA</v>
          </cell>
        </row>
        <row r="7444">
          <cell r="A7444">
            <v>13443133</v>
          </cell>
          <cell r="B7444" t="str">
            <v>MEGA LIFESCIENCES SDN BHD</v>
          </cell>
          <cell r="I7444">
            <v>225000</v>
          </cell>
          <cell r="J7444" t="str">
            <v>3S11 BANGSAR BC</v>
          </cell>
          <cell r="K7444" t="str">
            <v>FEDERAL TERRITORY</v>
          </cell>
        </row>
        <row r="7445">
          <cell r="A7445">
            <v>13497518</v>
          </cell>
          <cell r="B7445" t="str">
            <v>AUTOMOBILE INNOVATIVE MGT SYSTEMS S/B</v>
          </cell>
          <cell r="I7445">
            <v>17000</v>
          </cell>
          <cell r="J7445" t="str">
            <v>1S16 SRI DAMANSARA BC</v>
          </cell>
          <cell r="K7445" t="str">
            <v>SELANGOR/NEGERI SEMBILAN</v>
          </cell>
        </row>
        <row r="7446">
          <cell r="A7446">
            <v>13523899</v>
          </cell>
          <cell r="B7446" t="str">
            <v>ELITETRAX MARKETING SDN BHD</v>
          </cell>
          <cell r="I7446">
            <v>10220907.65</v>
          </cell>
          <cell r="J7446" t="str">
            <v>1S13 PETALING JAYA BC</v>
          </cell>
          <cell r="K7446" t="str">
            <v>SELANGOR/NEGERI SEMBILAN</v>
          </cell>
        </row>
        <row r="7447">
          <cell r="A7447">
            <v>13748208</v>
          </cell>
          <cell r="B7447" t="str">
            <v>EVERTHROUGH CORPORATION SDN BHD</v>
          </cell>
          <cell r="I7447">
            <v>90000</v>
          </cell>
          <cell r="J7447" t="str">
            <v>1S25 IPOH BC</v>
          </cell>
          <cell r="K7447" t="str">
            <v>PERAK</v>
          </cell>
        </row>
        <row r="7448">
          <cell r="A7448">
            <v>13754669</v>
          </cell>
          <cell r="B7448" t="str">
            <v>LONDON WEIGHT MANAGEMENT SDN BHD</v>
          </cell>
          <cell r="I7448">
            <v>1305397.57</v>
          </cell>
          <cell r="J7448" t="str">
            <v>3S11 BANGSAR BC</v>
          </cell>
          <cell r="K7448" t="str">
            <v>FEDERAL TERRITORY</v>
          </cell>
        </row>
        <row r="7449">
          <cell r="A7449">
            <v>13766646</v>
          </cell>
          <cell r="B7449" t="str">
            <v>LEGA KREATIF SDN BHD</v>
          </cell>
          <cell r="I7449">
            <v>681140</v>
          </cell>
          <cell r="J7449" t="str">
            <v>2S33 KUCHING BC</v>
          </cell>
          <cell r="K7449" t="str">
            <v>SARAWAK</v>
          </cell>
        </row>
        <row r="7450">
          <cell r="A7450">
            <v>13772268</v>
          </cell>
          <cell r="B7450" t="str">
            <v>WENG CHUAN YUEN SDN BHD</v>
          </cell>
          <cell r="I7450">
            <v>200000</v>
          </cell>
          <cell r="J7450" t="str">
            <v>1S25 IPOH BC</v>
          </cell>
          <cell r="K7450" t="str">
            <v>PERAK</v>
          </cell>
        </row>
        <row r="7451">
          <cell r="A7451">
            <v>13794631</v>
          </cell>
          <cell r="B7451" t="str">
            <v>GR TRADING SDN BHD</v>
          </cell>
          <cell r="I7451">
            <v>1300000</v>
          </cell>
          <cell r="J7451" t="str">
            <v>2S33 KUCHING BC</v>
          </cell>
          <cell r="K7451" t="str">
            <v>SARAWAK</v>
          </cell>
        </row>
        <row r="7452">
          <cell r="A7452">
            <v>13799552</v>
          </cell>
          <cell r="B7452" t="str">
            <v>IRAWI HOLDINGS SDN BHD</v>
          </cell>
          <cell r="I7452">
            <v>1500000</v>
          </cell>
          <cell r="J7452" t="str">
            <v>2S22 MENTAKAB BC</v>
          </cell>
          <cell r="K7452" t="str">
            <v>PAHANG/KELANTAN/TRENGGANU</v>
          </cell>
        </row>
        <row r="7453">
          <cell r="A7453">
            <v>13823135</v>
          </cell>
          <cell r="B7453" t="str">
            <v>EMART REALTY (MIRI) SDN BHD</v>
          </cell>
          <cell r="I7453">
            <v>119400</v>
          </cell>
          <cell r="J7453" t="str">
            <v>2S31 MIRI BC</v>
          </cell>
          <cell r="K7453" t="str">
            <v>SARAWAK</v>
          </cell>
        </row>
        <row r="7454">
          <cell r="A7454">
            <v>13899496</v>
          </cell>
          <cell r="B7454" t="str">
            <v>DXN INDUSTRIES (M) SDN BHD</v>
          </cell>
          <cell r="I7454">
            <v>1245000</v>
          </cell>
          <cell r="J7454" t="str">
            <v>1S23 ALOR SETAR BC</v>
          </cell>
          <cell r="K7454" t="str">
            <v>PENANG/KEDAH/PERLIS</v>
          </cell>
        </row>
        <row r="7455">
          <cell r="A7455">
            <v>13914307</v>
          </cell>
          <cell r="B7455" t="str">
            <v>MULTI VENTURE NETWORKS SDN BHD</v>
          </cell>
          <cell r="I7455">
            <v>1000000</v>
          </cell>
          <cell r="J7455" t="str">
            <v>3S11 BANGSAR BC</v>
          </cell>
          <cell r="K7455" t="str">
            <v>FEDERAL TERRITORY</v>
          </cell>
        </row>
        <row r="7456">
          <cell r="A7456">
            <v>14007274</v>
          </cell>
          <cell r="B7456" t="str">
            <v>INFINITY BULK LOGISTICS SDN BHD</v>
          </cell>
          <cell r="I7456">
            <v>65694.5</v>
          </cell>
          <cell r="J7456" t="str">
            <v>1S14 KLANG BC</v>
          </cell>
          <cell r="K7456" t="str">
            <v>SELANGOR/NEGERI SEMBILAN</v>
          </cell>
        </row>
        <row r="7457">
          <cell r="A7457">
            <v>14073294</v>
          </cell>
          <cell r="B7457" t="str">
            <v>INVENCO ASIA SDN BHD</v>
          </cell>
          <cell r="I7457">
            <v>1300000</v>
          </cell>
          <cell r="J7457" t="str">
            <v>1S13 PETALING JAYA BC</v>
          </cell>
          <cell r="K7457" t="str">
            <v>SELANGOR/NEGERI SEMBILAN</v>
          </cell>
        </row>
        <row r="7458">
          <cell r="A7458">
            <v>14111327</v>
          </cell>
          <cell r="B7458" t="str">
            <v>JAYALU SDN BHD</v>
          </cell>
          <cell r="I7458">
            <v>923785.56</v>
          </cell>
          <cell r="J7458" t="str">
            <v>2S33 KUCHING BC</v>
          </cell>
          <cell r="K7458" t="str">
            <v>SARAWAK</v>
          </cell>
        </row>
        <row r="7459">
          <cell r="A7459">
            <v>14111545</v>
          </cell>
          <cell r="B7459" t="str">
            <v>U-SONICS POWER CONE SDN BHD</v>
          </cell>
          <cell r="I7459">
            <v>293000</v>
          </cell>
          <cell r="J7459" t="str">
            <v>1S24 SUNGAI PETANI BC</v>
          </cell>
          <cell r="K7459" t="str">
            <v>PENANG/KEDAH/PERLIS</v>
          </cell>
        </row>
        <row r="7460">
          <cell r="A7460">
            <v>14112030</v>
          </cell>
          <cell r="B7460" t="str">
            <v>URC SNACK FOODS (MALAYSIA) SDN BHD</v>
          </cell>
          <cell r="I7460">
            <v>640143.5</v>
          </cell>
          <cell r="J7460" t="str">
            <v>2S11 JOHOR BARU BC</v>
          </cell>
          <cell r="K7460" t="str">
            <v>JOHOR/MALACCA</v>
          </cell>
        </row>
        <row r="7461">
          <cell r="A7461">
            <v>14113518</v>
          </cell>
          <cell r="B7461" t="str">
            <v>TEOBROS CERAMICA SDN BHD</v>
          </cell>
          <cell r="I7461">
            <v>17000</v>
          </cell>
          <cell r="J7461" t="str">
            <v>2S16 MALACCA BC</v>
          </cell>
          <cell r="K7461" t="str">
            <v>JOHOR/MALACCA</v>
          </cell>
        </row>
        <row r="7462">
          <cell r="A7462">
            <v>14113802</v>
          </cell>
          <cell r="B7462" t="str">
            <v>ANDA TRAVEL &amp; TOURS (MALACCA) SDN BHD</v>
          </cell>
          <cell r="I7462">
            <v>100000</v>
          </cell>
          <cell r="J7462" t="str">
            <v>2S16 MALACCA BC</v>
          </cell>
          <cell r="K7462" t="str">
            <v>JOHOR/MALACCA</v>
          </cell>
        </row>
        <row r="7463">
          <cell r="A7463">
            <v>14114888</v>
          </cell>
          <cell r="B7463" t="str">
            <v>HOKUDEN (MALAYSIA) SDN.BHD.</v>
          </cell>
          <cell r="I7463">
            <v>1800000</v>
          </cell>
          <cell r="J7463" t="str">
            <v>2S13 BATU PAHAT BC</v>
          </cell>
          <cell r="K7463" t="str">
            <v>JOHOR/MALACCA</v>
          </cell>
        </row>
        <row r="7464">
          <cell r="A7464">
            <v>14115239</v>
          </cell>
          <cell r="B7464" t="str">
            <v>WHITE FEATHERS INDUSTRIES (M) SDN BHD</v>
          </cell>
          <cell r="I7464">
            <v>60000</v>
          </cell>
          <cell r="J7464" t="str">
            <v>2S13 BATU PAHAT BC</v>
          </cell>
          <cell r="K7464" t="str">
            <v>JOHOR/MALACCA</v>
          </cell>
        </row>
        <row r="7465">
          <cell r="A7465">
            <v>14115671</v>
          </cell>
          <cell r="B7465" t="str">
            <v>ENKEI (MALAYSIA) SDN BHD</v>
          </cell>
          <cell r="I7465">
            <v>11200</v>
          </cell>
          <cell r="J7465" t="str">
            <v>1S16 SRI DAMANSARA BC</v>
          </cell>
          <cell r="K7465" t="str">
            <v>SELANGOR/NEGERI SEMBILAN</v>
          </cell>
        </row>
        <row r="7466">
          <cell r="A7466">
            <v>14115864</v>
          </cell>
          <cell r="B7466" t="str">
            <v>TEKNOWARE ASIA SDN BHD</v>
          </cell>
          <cell r="I7466">
            <v>100000</v>
          </cell>
          <cell r="J7466" t="str">
            <v>2S11 JOHOR BARU BC</v>
          </cell>
          <cell r="K7466" t="str">
            <v>JOHOR/MALACCA</v>
          </cell>
        </row>
        <row r="7467">
          <cell r="A7467">
            <v>14115903</v>
          </cell>
          <cell r="B7467" t="str">
            <v>CENTRAL MANAGEMENT CATALOGUE AGENCY SDN</v>
          </cell>
          <cell r="I7467">
            <v>107540</v>
          </cell>
          <cell r="J7467" t="str">
            <v>3S11 BANGSAR BC</v>
          </cell>
          <cell r="K7467" t="str">
            <v>FEDERAL TERRITORY</v>
          </cell>
        </row>
        <row r="7468">
          <cell r="A7468">
            <v>14116304</v>
          </cell>
          <cell r="B7468" t="str">
            <v>POLYCOOL HTE ENGINEERING SDN. BHD.</v>
          </cell>
          <cell r="I7468">
            <v>4112584.62</v>
          </cell>
          <cell r="J7468" t="str">
            <v>1S21 PRAI BC</v>
          </cell>
          <cell r="K7468" t="str">
            <v>PENANG/KEDAH/PERLIS</v>
          </cell>
        </row>
        <row r="7469">
          <cell r="A7469">
            <v>14131129</v>
          </cell>
          <cell r="B7469" t="str">
            <v>VITAL POINT SDN BHD</v>
          </cell>
          <cell r="I7469">
            <v>2472000</v>
          </cell>
          <cell r="J7469" t="str">
            <v>3S21 KARAMUNSING BC</v>
          </cell>
          <cell r="K7469" t="str">
            <v>SABAH</v>
          </cell>
        </row>
        <row r="7470">
          <cell r="A7470">
            <v>14220727</v>
          </cell>
          <cell r="B7470" t="str">
            <v>ASTRA PERMAI SDN BHD</v>
          </cell>
          <cell r="I7470">
            <v>160001</v>
          </cell>
          <cell r="J7470" t="str">
            <v>1S16 SRI DAMANSARA BC</v>
          </cell>
          <cell r="K7470" t="str">
            <v>SELANGOR/NEGERI SEMBILAN</v>
          </cell>
        </row>
        <row r="7471">
          <cell r="A7471">
            <v>14229958</v>
          </cell>
          <cell r="B7471" t="str">
            <v>HUBJAYA SDN BHD</v>
          </cell>
          <cell r="I7471">
            <v>14000</v>
          </cell>
          <cell r="J7471" t="str">
            <v>2S16 MALACCA BC</v>
          </cell>
          <cell r="K7471" t="str">
            <v>JOHOR/MALACCA</v>
          </cell>
        </row>
        <row r="7472">
          <cell r="A7472">
            <v>14245315</v>
          </cell>
          <cell r="B7472" t="str">
            <v>D'INTAN TRADE SDN BHD</v>
          </cell>
          <cell r="I7472">
            <v>2059600</v>
          </cell>
          <cell r="J7472" t="str">
            <v>2S23 KOTA BHARU BC</v>
          </cell>
          <cell r="K7472" t="str">
            <v>PAHANG/KELANTAN/TRENGGANU</v>
          </cell>
        </row>
        <row r="7473">
          <cell r="A7473">
            <v>14247050</v>
          </cell>
          <cell r="B7473" t="str">
            <v>SILVER QUEST MARKETING SDN BHD</v>
          </cell>
          <cell r="I7473">
            <v>2308230</v>
          </cell>
          <cell r="J7473" t="str">
            <v>1S14 KLANG BC</v>
          </cell>
          <cell r="K7473" t="str">
            <v>SELANGOR/NEGERI SEMBILAN</v>
          </cell>
        </row>
        <row r="7474">
          <cell r="A7474">
            <v>14279933</v>
          </cell>
          <cell r="B7474" t="str">
            <v>AGENSI PEKERJAAN JOINT RESOURCES SDN BHD</v>
          </cell>
          <cell r="I7474">
            <v>250000</v>
          </cell>
          <cell r="J7474" t="str">
            <v>3S11 BANGSAR BC</v>
          </cell>
          <cell r="K7474" t="str">
            <v>FEDERAL TERRITORY</v>
          </cell>
        </row>
        <row r="7475">
          <cell r="A7475">
            <v>14297158</v>
          </cell>
          <cell r="B7475" t="str">
            <v>IPOH HOME'S CAFE SDN BHD</v>
          </cell>
          <cell r="I7475">
            <v>373273.13</v>
          </cell>
          <cell r="J7475" t="str">
            <v>1S25 IPOH BC</v>
          </cell>
          <cell r="K7475" t="str">
            <v>PERAK</v>
          </cell>
        </row>
        <row r="7476">
          <cell r="A7476">
            <v>14320805</v>
          </cell>
          <cell r="B7476" t="str">
            <v>S.Y.Y. HOLDINGS SDN BHD</v>
          </cell>
          <cell r="I7476">
            <v>150000</v>
          </cell>
          <cell r="J7476" t="str">
            <v>1S12 SUBANG BC</v>
          </cell>
          <cell r="K7476" t="str">
            <v>SELANGOR/NEGERI SEMBILAN</v>
          </cell>
        </row>
        <row r="7477">
          <cell r="A7477">
            <v>14370937</v>
          </cell>
          <cell r="B7477" t="str">
            <v>ASFA INDAH SDN BHD</v>
          </cell>
          <cell r="I7477">
            <v>11200.85</v>
          </cell>
          <cell r="J7477" t="str">
            <v>3S21 KARAMUNSING BC</v>
          </cell>
          <cell r="K7477" t="str">
            <v>SABAH</v>
          </cell>
        </row>
        <row r="7478">
          <cell r="A7478">
            <v>14387374</v>
          </cell>
          <cell r="B7478" t="str">
            <v>CAL-COMP PRECISION (MALAYSIA) SDN BHD</v>
          </cell>
          <cell r="I7478">
            <v>680000</v>
          </cell>
          <cell r="J7478" t="str">
            <v>2S11 JOHOR BARU BC</v>
          </cell>
          <cell r="K7478" t="str">
            <v>JOHOR/MALACCA</v>
          </cell>
        </row>
        <row r="7479">
          <cell r="A7479">
            <v>14394510</v>
          </cell>
          <cell r="B7479" t="str">
            <v>JT CEMERLANG SDN BHD</v>
          </cell>
          <cell r="I7479">
            <v>42474.8</v>
          </cell>
          <cell r="J7479" t="str">
            <v>3S21 KARAMUNSING BC</v>
          </cell>
          <cell r="K7479" t="str">
            <v>SABAH</v>
          </cell>
        </row>
        <row r="7480">
          <cell r="A7480">
            <v>14432052</v>
          </cell>
          <cell r="B7480" t="str">
            <v>LAI KEAT DEVELOPMENT SDN BHD</v>
          </cell>
          <cell r="I7480">
            <v>169100.29</v>
          </cell>
          <cell r="J7480" t="str">
            <v>1S22 PENANG BC</v>
          </cell>
          <cell r="K7480" t="str">
            <v>PENANG/KEDAH/PERLIS</v>
          </cell>
        </row>
        <row r="7481">
          <cell r="A7481">
            <v>14461640</v>
          </cell>
          <cell r="B7481" t="str">
            <v>SIP TECHNOLOGY (M) SDN BHD</v>
          </cell>
          <cell r="I7481">
            <v>516628.31</v>
          </cell>
          <cell r="J7481" t="str">
            <v>1S22 PENANG BC</v>
          </cell>
          <cell r="K7481" t="str">
            <v>PENANG/KEDAH/PERLIS</v>
          </cell>
        </row>
        <row r="7482">
          <cell r="A7482">
            <v>14500660</v>
          </cell>
          <cell r="B7482" t="str">
            <v>NEWLAKE DEVELOPMENT SDN BHD</v>
          </cell>
          <cell r="I7482">
            <v>120000</v>
          </cell>
          <cell r="J7482" t="str">
            <v>3S13 JALAN TUN PERAK BC</v>
          </cell>
          <cell r="K7482" t="str">
            <v>FEDERAL TERRITORY</v>
          </cell>
        </row>
        <row r="7483">
          <cell r="A7483">
            <v>14514677</v>
          </cell>
          <cell r="B7483" t="str">
            <v>SENG HONG QUARRY SDN BHD</v>
          </cell>
          <cell r="I7483">
            <v>380000</v>
          </cell>
          <cell r="J7483" t="str">
            <v>2S11 JOHOR BARU BC</v>
          </cell>
          <cell r="K7483" t="str">
            <v>JOHOR/MALACCA</v>
          </cell>
        </row>
        <row r="7484">
          <cell r="A7484">
            <v>14524886</v>
          </cell>
          <cell r="B7484" t="str">
            <v>ESPIRA SRI PETALING SDN BHD</v>
          </cell>
          <cell r="I7484">
            <v>160000</v>
          </cell>
          <cell r="J7484" t="str">
            <v>3S13 JALAN TUN PERAK BC</v>
          </cell>
          <cell r="K7484" t="str">
            <v>FEDERAL TERRITORY</v>
          </cell>
        </row>
        <row r="7485">
          <cell r="A7485">
            <v>14546338</v>
          </cell>
          <cell r="B7485" t="str">
            <v>ARAMEX (MALAYSIA) SDN BHD</v>
          </cell>
          <cell r="I7485">
            <v>245000</v>
          </cell>
          <cell r="J7485" t="str">
            <v>1S12 SUBANG BC</v>
          </cell>
          <cell r="K7485" t="str">
            <v>SELANGOR/NEGERI SEMBILAN</v>
          </cell>
        </row>
        <row r="7486">
          <cell r="A7486">
            <v>14550687</v>
          </cell>
          <cell r="B7486" t="str">
            <v>PLASMA COLOR (K.L.) SDN BHD</v>
          </cell>
          <cell r="I7486">
            <v>62042.5</v>
          </cell>
          <cell r="J7486" t="str">
            <v>1S11 SHAH ALAM BC</v>
          </cell>
          <cell r="K7486" t="str">
            <v>SELANGOR/NEGERI SEMBILAN</v>
          </cell>
        </row>
        <row r="7487">
          <cell r="A7487">
            <v>14564546</v>
          </cell>
          <cell r="B7487" t="str">
            <v>AIR-MARINE FREIGHT SERVICES SDN BHD</v>
          </cell>
          <cell r="I7487">
            <v>30000</v>
          </cell>
          <cell r="J7487" t="str">
            <v>2S32 BINTULU BC</v>
          </cell>
          <cell r="K7487" t="str">
            <v>SARAWAK</v>
          </cell>
        </row>
        <row r="7488">
          <cell r="A7488">
            <v>14568470</v>
          </cell>
          <cell r="B7488" t="str">
            <v>TQERA SYSTEMS SDN BHD</v>
          </cell>
          <cell r="I7488">
            <v>114065</v>
          </cell>
          <cell r="J7488" t="str">
            <v>1S11 SHAH ALAM BC</v>
          </cell>
          <cell r="K7488" t="str">
            <v>SELANGOR/NEGERI SEMBILAN</v>
          </cell>
        </row>
        <row r="7489">
          <cell r="A7489">
            <v>14601683</v>
          </cell>
          <cell r="B7489" t="str">
            <v>KUALA LUMPUR METRO DEVELOPMENT SDN BHD</v>
          </cell>
          <cell r="I7489">
            <v>620000</v>
          </cell>
          <cell r="J7489" t="str">
            <v>3S15 JLN P RAMLEE BC</v>
          </cell>
          <cell r="K7489" t="str">
            <v>FEDERAL TERRITORY</v>
          </cell>
        </row>
        <row r="7490">
          <cell r="A7490">
            <v>14722358</v>
          </cell>
          <cell r="B7490" t="str">
            <v>MOHD REJAB SDN BHD</v>
          </cell>
          <cell r="I7490">
            <v>100000</v>
          </cell>
          <cell r="J7490" t="str">
            <v>1S24 SUNGAI PETANI BC</v>
          </cell>
          <cell r="K7490" t="str">
            <v>PENANG/KEDAH/PERLIS</v>
          </cell>
        </row>
        <row r="7491">
          <cell r="A7491">
            <v>14727445</v>
          </cell>
          <cell r="B7491" t="str">
            <v>LIZIZ STANDACO SDN BHD</v>
          </cell>
          <cell r="I7491">
            <v>1000000</v>
          </cell>
          <cell r="J7491" t="str">
            <v>2S23 KOTA BHARU BC</v>
          </cell>
          <cell r="K7491" t="str">
            <v>PAHANG/KELANTAN/TRENGGANU</v>
          </cell>
        </row>
        <row r="7492">
          <cell r="A7492">
            <v>14761887</v>
          </cell>
          <cell r="B7492" t="str">
            <v>KK PRECISION PLASTIC SDN BHD</v>
          </cell>
          <cell r="I7492">
            <v>132000</v>
          </cell>
          <cell r="J7492" t="str">
            <v>2S11 JOHOR BARU BC</v>
          </cell>
          <cell r="K7492" t="str">
            <v>JOHOR/MALACCA</v>
          </cell>
        </row>
        <row r="7493">
          <cell r="A7493">
            <v>14830666</v>
          </cell>
          <cell r="B7493" t="str">
            <v>AMAN PELANGI (M) SDN BHD</v>
          </cell>
          <cell r="I7493">
            <v>184440</v>
          </cell>
          <cell r="J7493" t="str">
            <v>1S25 IPOH BC</v>
          </cell>
          <cell r="K7493" t="str">
            <v>PERAK</v>
          </cell>
        </row>
        <row r="7494">
          <cell r="A7494">
            <v>14835670</v>
          </cell>
          <cell r="B7494" t="str">
            <v>S.J. PROPERTIES SDN BHD</v>
          </cell>
          <cell r="I7494">
            <v>40000</v>
          </cell>
          <cell r="J7494" t="str">
            <v>3S13 JALAN TUN PERAK BC</v>
          </cell>
          <cell r="K7494" t="str">
            <v>FEDERAL TERRITORY</v>
          </cell>
        </row>
        <row r="7495">
          <cell r="A7495">
            <v>14872430</v>
          </cell>
          <cell r="B7495" t="str">
            <v>PANANTARA ENTERPRISE SDN BHD</v>
          </cell>
          <cell r="I7495">
            <v>56200</v>
          </cell>
          <cell r="J7495" t="str">
            <v>2S22 MENTAKAB BC</v>
          </cell>
          <cell r="K7495" t="str">
            <v>PAHANG/KELANTAN/TRENGGANU</v>
          </cell>
        </row>
        <row r="7496">
          <cell r="A7496">
            <v>14895960</v>
          </cell>
          <cell r="B7496" t="str">
            <v>FELDA D SAJI SDN BHD</v>
          </cell>
          <cell r="I7496">
            <v>5662.5</v>
          </cell>
          <cell r="J7496" t="str">
            <v>3S15 JLN P RAMLEE BC</v>
          </cell>
          <cell r="K7496" t="str">
            <v>FEDERAL TERRITORY</v>
          </cell>
        </row>
        <row r="7497">
          <cell r="A7497">
            <v>14901939</v>
          </cell>
          <cell r="B7497" t="str">
            <v>NET ACCESS SOLUTION &amp; ENGINEERING SDN BH</v>
          </cell>
          <cell r="I7497">
            <v>32071.7</v>
          </cell>
          <cell r="J7497" t="str">
            <v>1S11 SHAH ALAM BC</v>
          </cell>
          <cell r="K7497" t="str">
            <v>SELANGOR/NEGERI SEMBILAN</v>
          </cell>
        </row>
        <row r="7498">
          <cell r="A7498">
            <v>14940175</v>
          </cell>
          <cell r="B7498" t="str">
            <v>METRIO HILL SDN BHD</v>
          </cell>
          <cell r="I7498">
            <v>200000</v>
          </cell>
          <cell r="J7498" t="str">
            <v>1S21 PRAI BC</v>
          </cell>
          <cell r="K7498" t="str">
            <v>PENANG/KEDAH/PERLIS</v>
          </cell>
        </row>
        <row r="7499">
          <cell r="A7499">
            <v>14972753</v>
          </cell>
          <cell r="B7499" t="str">
            <v>M.K. SEPADU SDN. BHD.</v>
          </cell>
          <cell r="I7499">
            <v>262000</v>
          </cell>
          <cell r="J7499" t="str">
            <v>2S32 BINTULU BC</v>
          </cell>
          <cell r="K7499" t="str">
            <v>SARAWAK</v>
          </cell>
        </row>
        <row r="7500">
          <cell r="A7500">
            <v>14987067</v>
          </cell>
          <cell r="B7500" t="str">
            <v>CHANNEL SYSTEMS ASIA S/B</v>
          </cell>
          <cell r="I7500">
            <v>80000</v>
          </cell>
          <cell r="J7500" t="str">
            <v>1S11 SHAH ALAM BC</v>
          </cell>
          <cell r="K7500" t="str">
            <v>SELANGOR/NEGERI SEMBILAN</v>
          </cell>
        </row>
        <row r="7501">
          <cell r="A7501">
            <v>15024629</v>
          </cell>
          <cell r="B7501" t="str">
            <v>GALAXY INTERNATIONAL TRADING LTD</v>
          </cell>
          <cell r="I7501">
            <v>4781106.0299999993</v>
          </cell>
          <cell r="J7501" t="str">
            <v>3S21 KARAMUNSING BC</v>
          </cell>
          <cell r="K7501" t="str">
            <v>SABAH</v>
          </cell>
        </row>
        <row r="7502">
          <cell r="A7502">
            <v>15036905</v>
          </cell>
          <cell r="B7502" t="str">
            <v>MUTIARA ETNIK SDN BHD</v>
          </cell>
          <cell r="I7502">
            <v>254914</v>
          </cell>
          <cell r="J7502" t="str">
            <v>1S13 PETALING JAYA BC</v>
          </cell>
          <cell r="K7502" t="str">
            <v>SELANGOR/NEGERI SEMBILAN</v>
          </cell>
        </row>
        <row r="7503">
          <cell r="A7503">
            <v>15051248</v>
          </cell>
          <cell r="B7503" t="str">
            <v>ELSA ENERGY SDN BHD</v>
          </cell>
          <cell r="I7503">
            <v>311000</v>
          </cell>
          <cell r="J7503" t="str">
            <v>3S13 JALAN TUN PERAK BC</v>
          </cell>
          <cell r="K7503" t="str">
            <v>FEDERAL TERRITORY</v>
          </cell>
        </row>
        <row r="7504">
          <cell r="A7504">
            <v>15065545</v>
          </cell>
          <cell r="B7504" t="str">
            <v>BT CHEMICALS SDN BHD</v>
          </cell>
          <cell r="I7504">
            <v>1573556.3299999998</v>
          </cell>
          <cell r="J7504" t="str">
            <v>1S13 PETALING JAYA BC</v>
          </cell>
          <cell r="K7504" t="str">
            <v>SELANGOR/NEGERI SEMBILAN</v>
          </cell>
        </row>
        <row r="7505">
          <cell r="A7505">
            <v>15067542</v>
          </cell>
          <cell r="B7505" t="str">
            <v>TRIDENT BLISS SDN BHD</v>
          </cell>
          <cell r="I7505">
            <v>170000</v>
          </cell>
          <cell r="J7505" t="str">
            <v>1S25 IPOH BC</v>
          </cell>
          <cell r="K7505" t="str">
            <v>PERAK</v>
          </cell>
        </row>
        <row r="7506">
          <cell r="A7506">
            <v>15072750</v>
          </cell>
          <cell r="B7506" t="str">
            <v>NEW YORK SKIN SDN BHD</v>
          </cell>
          <cell r="I7506">
            <v>844370</v>
          </cell>
          <cell r="J7506" t="str">
            <v>3S11 BANGSAR BC</v>
          </cell>
          <cell r="K7506" t="str">
            <v>FEDERAL TERRITORY</v>
          </cell>
        </row>
        <row r="7507">
          <cell r="A7507">
            <v>15100154</v>
          </cell>
          <cell r="B7507" t="str">
            <v>HOMECITY ASIA SDN. BHD.</v>
          </cell>
          <cell r="I7507">
            <v>749595</v>
          </cell>
          <cell r="J7507" t="str">
            <v>1S15 KAJANG BC</v>
          </cell>
          <cell r="K7507" t="str">
            <v>SELANGOR/NEGERI SEMBILAN</v>
          </cell>
        </row>
        <row r="7508">
          <cell r="A7508">
            <v>15102873</v>
          </cell>
          <cell r="B7508" t="str">
            <v>DERAU EMAS (M) SDN BHD</v>
          </cell>
          <cell r="I7508">
            <v>721120.15</v>
          </cell>
          <cell r="J7508" t="str">
            <v>1S25 IPOH BC</v>
          </cell>
          <cell r="K7508" t="str">
            <v>PERAK</v>
          </cell>
        </row>
        <row r="7509">
          <cell r="A7509">
            <v>15125609</v>
          </cell>
          <cell r="B7509" t="str">
            <v>MK MUTIARA SDN BHD</v>
          </cell>
          <cell r="I7509">
            <v>500000</v>
          </cell>
          <cell r="J7509" t="str">
            <v>1S23 ALOR SETAR BC</v>
          </cell>
          <cell r="K7509" t="str">
            <v>PENANG/KEDAH/PERLIS</v>
          </cell>
        </row>
        <row r="7510">
          <cell r="A7510">
            <v>15158725</v>
          </cell>
          <cell r="B7510" t="str">
            <v>GENIUS VISION SDN BHD</v>
          </cell>
          <cell r="I7510">
            <v>1150000</v>
          </cell>
          <cell r="J7510" t="str">
            <v>1S12 SUBANG BC</v>
          </cell>
          <cell r="K7510" t="str">
            <v>SELANGOR/NEGERI SEMBILAN</v>
          </cell>
        </row>
        <row r="7511">
          <cell r="A7511">
            <v>15165898</v>
          </cell>
          <cell r="B7511" t="str">
            <v>DAYA MAXFLO SDN BHD</v>
          </cell>
          <cell r="I7511">
            <v>623276.05000000005</v>
          </cell>
          <cell r="J7511" t="str">
            <v>3S15 JLN P RAMLEE BC</v>
          </cell>
          <cell r="K7511" t="str">
            <v>FEDERAL TERRITORY</v>
          </cell>
        </row>
        <row r="7512">
          <cell r="A7512">
            <v>15185270</v>
          </cell>
          <cell r="B7512" t="str">
            <v>KOK HWA MOTOR SALES &amp; SERVICES SDN BHD</v>
          </cell>
          <cell r="I7512">
            <v>200000</v>
          </cell>
          <cell r="J7512" t="str">
            <v>2S14 MUAR BC</v>
          </cell>
          <cell r="K7512" t="str">
            <v>JOHOR/MALACCA</v>
          </cell>
        </row>
        <row r="7513">
          <cell r="A7513">
            <v>15194049</v>
          </cell>
          <cell r="B7513" t="str">
            <v>N.S.SENG (SEREMBAN) SDN BHD</v>
          </cell>
          <cell r="I7513">
            <v>60000</v>
          </cell>
          <cell r="J7513" t="str">
            <v>2S22 MENTAKAB BC</v>
          </cell>
          <cell r="K7513" t="str">
            <v>PAHANG/KELANTAN/TRENGGANU</v>
          </cell>
        </row>
        <row r="7514">
          <cell r="A7514">
            <v>15259956</v>
          </cell>
          <cell r="B7514" t="str">
            <v>PREMIER FM SDN BHD</v>
          </cell>
          <cell r="I7514">
            <v>128022.93</v>
          </cell>
          <cell r="J7514" t="str">
            <v>1S15 KAJANG BC</v>
          </cell>
          <cell r="K7514" t="str">
            <v>SELANGOR/NEGERI SEMBILAN</v>
          </cell>
        </row>
        <row r="7515">
          <cell r="A7515">
            <v>15268767</v>
          </cell>
          <cell r="B7515" t="str">
            <v>SHAMAWAR TECHNICA SDN BHD</v>
          </cell>
          <cell r="I7515">
            <v>31659.56</v>
          </cell>
          <cell r="J7515" t="str">
            <v>3S11 BANGSAR BC</v>
          </cell>
          <cell r="K7515" t="str">
            <v>FEDERAL TERRITORY</v>
          </cell>
        </row>
        <row r="7516">
          <cell r="A7516">
            <v>15347864</v>
          </cell>
          <cell r="B7516" t="str">
            <v>NOVUS SEALING (M) SDN.BHD.</v>
          </cell>
          <cell r="I7516">
            <v>172000</v>
          </cell>
          <cell r="J7516" t="str">
            <v>2S11 JOHOR BARU BC</v>
          </cell>
          <cell r="K7516" t="str">
            <v>JOHOR/MALACCA</v>
          </cell>
        </row>
        <row r="7517">
          <cell r="A7517">
            <v>15388822</v>
          </cell>
          <cell r="B7517" t="str">
            <v>VANCE BIOENERGY SDN BHD</v>
          </cell>
          <cell r="I7517">
            <v>6112389.2200000007</v>
          </cell>
          <cell r="J7517" t="str">
            <v>2S11 JOHOR BARU BC</v>
          </cell>
          <cell r="K7517" t="str">
            <v>JOHOR/MALACCA</v>
          </cell>
        </row>
        <row r="7518">
          <cell r="A7518">
            <v>15412321</v>
          </cell>
          <cell r="B7518" t="str">
            <v>LAGENDA FAS SDN BHD</v>
          </cell>
          <cell r="I7518">
            <v>55000</v>
          </cell>
          <cell r="J7518" t="str">
            <v>1S11 SHAH ALAM BC</v>
          </cell>
          <cell r="K7518" t="str">
            <v>SELANGOR/NEGERI SEMBILAN</v>
          </cell>
        </row>
        <row r="7519">
          <cell r="A7519">
            <v>15434235</v>
          </cell>
          <cell r="B7519" t="str">
            <v>PEMBINAAN PINTAR RAYA SDN BHD</v>
          </cell>
          <cell r="I7519">
            <v>173000</v>
          </cell>
          <cell r="J7519" t="str">
            <v>3S13 JALAN TUN PERAK BC</v>
          </cell>
          <cell r="K7519" t="str">
            <v>FEDERAL TERRITORY</v>
          </cell>
        </row>
        <row r="7520">
          <cell r="A7520">
            <v>15463192</v>
          </cell>
          <cell r="B7520" t="str">
            <v>TEAM ENGINEERING &amp; MANAGEMENT SERVICES</v>
          </cell>
          <cell r="I7520">
            <v>844814.88</v>
          </cell>
          <cell r="J7520" t="str">
            <v>2S33 KUCHING BC</v>
          </cell>
          <cell r="K7520" t="str">
            <v>SARAWAK</v>
          </cell>
        </row>
        <row r="7521">
          <cell r="A7521">
            <v>15475067</v>
          </cell>
          <cell r="B7521" t="str">
            <v>OTOMOBIL MALIM JAYA SDN BHD</v>
          </cell>
          <cell r="I7521">
            <v>150000</v>
          </cell>
          <cell r="J7521" t="str">
            <v>1S26 TELUK INTAN BC</v>
          </cell>
          <cell r="K7521" t="str">
            <v>PERAK</v>
          </cell>
        </row>
        <row r="7522">
          <cell r="A7522">
            <v>15485982</v>
          </cell>
          <cell r="B7522" t="str">
            <v>GEMENCHEH DEVELOPMENT SDN BHD</v>
          </cell>
          <cell r="I7522">
            <v>588921.18000000005</v>
          </cell>
          <cell r="J7522" t="str">
            <v>2S16 MALACCA BC</v>
          </cell>
          <cell r="K7522" t="str">
            <v>JOHOR/MALACCA</v>
          </cell>
        </row>
        <row r="7523">
          <cell r="A7523">
            <v>15518281</v>
          </cell>
          <cell r="B7523" t="str">
            <v>GALLA DENTAL CORPORATION SDN BHD</v>
          </cell>
          <cell r="I7523">
            <v>275000</v>
          </cell>
          <cell r="J7523" t="str">
            <v>1S13 PETALING JAYA BC</v>
          </cell>
          <cell r="K7523" t="str">
            <v>SELANGOR/NEGERI SEMBILAN</v>
          </cell>
        </row>
        <row r="7524">
          <cell r="A7524">
            <v>15571018</v>
          </cell>
          <cell r="B7524" t="str">
            <v>LHS DEVELOPMENT SDN. BHD.</v>
          </cell>
          <cell r="I7524">
            <v>29600</v>
          </cell>
          <cell r="J7524" t="str">
            <v>3S11 BANGSAR BC</v>
          </cell>
          <cell r="K7524" t="str">
            <v>FEDERAL TERRITORY</v>
          </cell>
        </row>
        <row r="7525">
          <cell r="A7525">
            <v>15580495</v>
          </cell>
          <cell r="B7525" t="str">
            <v>M-FISCHER TECH SDN BHD</v>
          </cell>
          <cell r="I7525">
            <v>915000</v>
          </cell>
          <cell r="J7525" t="str">
            <v>2S11 JOHOR BARU BC</v>
          </cell>
          <cell r="K7525" t="str">
            <v>JOHOR/MALACCA</v>
          </cell>
        </row>
        <row r="7526">
          <cell r="A7526">
            <v>15585266</v>
          </cell>
          <cell r="B7526" t="str">
            <v>IVY TECHNOLOGY GLOBAL SERVICES MALAYSIA</v>
          </cell>
          <cell r="I7526">
            <v>637315</v>
          </cell>
          <cell r="J7526" t="str">
            <v>1S22 PENANG BC</v>
          </cell>
          <cell r="K7526" t="str">
            <v>PENANG/KEDAH/PERLIS</v>
          </cell>
        </row>
        <row r="7527">
          <cell r="A7527">
            <v>15603227</v>
          </cell>
          <cell r="B7527" t="str">
            <v>KATATA CONSTRUCTION (SABAH) SDN BHD</v>
          </cell>
          <cell r="I7527">
            <v>1096895.22</v>
          </cell>
          <cell r="J7527" t="str">
            <v>3S21 KARAMUNSING BC</v>
          </cell>
          <cell r="K7527" t="str">
            <v>SABAH</v>
          </cell>
        </row>
        <row r="7528">
          <cell r="A7528">
            <v>15612650</v>
          </cell>
          <cell r="B7528" t="str">
            <v>MS ELEVATORS ENGINEERING SDN BHD</v>
          </cell>
          <cell r="I7528">
            <v>396412.08</v>
          </cell>
          <cell r="J7528" t="str">
            <v>1S22 PENANG BC</v>
          </cell>
          <cell r="K7528" t="str">
            <v>PENANG/KEDAH/PERLIS</v>
          </cell>
        </row>
        <row r="7529">
          <cell r="A7529">
            <v>15646149</v>
          </cell>
          <cell r="B7529" t="str">
            <v>KONE PRODUCTS &amp; ENGINEERING (M) SDN BHD</v>
          </cell>
          <cell r="I7529">
            <v>11000</v>
          </cell>
          <cell r="J7529" t="str">
            <v>1S13 PETALING JAYA BC</v>
          </cell>
          <cell r="K7529" t="str">
            <v>SELANGOR/NEGERI SEMBILAN</v>
          </cell>
        </row>
        <row r="7530">
          <cell r="A7530">
            <v>15740073</v>
          </cell>
          <cell r="B7530" t="str">
            <v>CLOUD TEN EXECUTIVE TRAVEL AND TOURS SDN</v>
          </cell>
          <cell r="I7530">
            <v>175000</v>
          </cell>
          <cell r="J7530" t="str">
            <v>3S11 BANGSAR BC</v>
          </cell>
          <cell r="K7530" t="str">
            <v>FEDERAL TERRITORY</v>
          </cell>
        </row>
        <row r="7531">
          <cell r="A7531">
            <v>15794121</v>
          </cell>
          <cell r="B7531" t="str">
            <v>YUN FOOK RESOURCES SDN BHD</v>
          </cell>
          <cell r="I7531">
            <v>380000</v>
          </cell>
          <cell r="J7531" t="str">
            <v>3S21 KARAMUNSING BC</v>
          </cell>
          <cell r="K7531" t="str">
            <v>SABAH</v>
          </cell>
        </row>
        <row r="7532">
          <cell r="A7532">
            <v>15798022</v>
          </cell>
          <cell r="B7532" t="str">
            <v>EMASKANG SDN. BHD.</v>
          </cell>
          <cell r="I7532">
            <v>735735.02</v>
          </cell>
          <cell r="J7532" t="str">
            <v>1S11 SHAH ALAM BC</v>
          </cell>
          <cell r="K7532" t="str">
            <v>SELANGOR/NEGERI SEMBILAN</v>
          </cell>
        </row>
        <row r="7533">
          <cell r="A7533">
            <v>15819504</v>
          </cell>
          <cell r="B7533" t="str">
            <v>NOBLE STAR SERVICES SDN BHD</v>
          </cell>
          <cell r="I7533">
            <v>83900</v>
          </cell>
          <cell r="J7533" t="str">
            <v>1S11 SHAH ALAM BC</v>
          </cell>
          <cell r="K7533" t="str">
            <v>SELANGOR/NEGERI SEMBILAN</v>
          </cell>
        </row>
        <row r="7534">
          <cell r="A7534">
            <v>15876310</v>
          </cell>
          <cell r="B7534" t="str">
            <v>SCENIC FAIRWAY SDN BHD</v>
          </cell>
          <cell r="I7534">
            <v>90000</v>
          </cell>
          <cell r="J7534" t="str">
            <v>1S25 IPOH BC</v>
          </cell>
          <cell r="K7534" t="str">
            <v>PERAK</v>
          </cell>
        </row>
        <row r="7535">
          <cell r="A7535">
            <v>15901382</v>
          </cell>
          <cell r="B7535" t="str">
            <v>HASANI TRAVEL &amp; TOURS (M) SDN BHD</v>
          </cell>
          <cell r="I7535">
            <v>103000</v>
          </cell>
          <cell r="J7535" t="str">
            <v>1S24 SUNGAI PETANI BC</v>
          </cell>
          <cell r="K7535" t="str">
            <v>PENANG/KEDAH/PERLIS</v>
          </cell>
        </row>
        <row r="7536">
          <cell r="A7536">
            <v>15925809</v>
          </cell>
          <cell r="B7536" t="str">
            <v>JEWEL CONSTRUCTION SDN BHD</v>
          </cell>
          <cell r="I7536">
            <v>178032.12</v>
          </cell>
          <cell r="J7536" t="str">
            <v>1S11 SHAH ALAM BC</v>
          </cell>
          <cell r="K7536" t="str">
            <v>SELANGOR/NEGERI SEMBILAN</v>
          </cell>
        </row>
        <row r="7537">
          <cell r="A7537">
            <v>15964769</v>
          </cell>
          <cell r="B7537" t="str">
            <v>TURBINE TECHNIQUE (M) SDN BHD</v>
          </cell>
          <cell r="I7537">
            <v>553286.55000000005</v>
          </cell>
          <cell r="J7537" t="str">
            <v>1S11 SHAH ALAM BC</v>
          </cell>
          <cell r="K7537" t="str">
            <v>SELANGOR/NEGERI SEMBILAN</v>
          </cell>
        </row>
        <row r="7538">
          <cell r="A7538">
            <v>15965254</v>
          </cell>
          <cell r="B7538" t="str">
            <v>RASMA M &amp; E SDN. BHD.</v>
          </cell>
          <cell r="I7538">
            <v>2669675</v>
          </cell>
          <cell r="J7538" t="str">
            <v>1S13 PETALING JAYA BC</v>
          </cell>
          <cell r="K7538" t="str">
            <v>SELANGOR/NEGERI SEMBILAN</v>
          </cell>
        </row>
        <row r="7539">
          <cell r="A7539">
            <v>15974433</v>
          </cell>
          <cell r="B7539" t="str">
            <v>SABAKEKAL SDN BHD</v>
          </cell>
          <cell r="I7539">
            <v>79000</v>
          </cell>
          <cell r="J7539" t="str">
            <v>3S22 SANDAKAN BC</v>
          </cell>
          <cell r="K7539" t="str">
            <v>SABAH</v>
          </cell>
        </row>
        <row r="7540">
          <cell r="A7540">
            <v>15980900</v>
          </cell>
          <cell r="B7540" t="str">
            <v>ITSERVICES SDN BHD</v>
          </cell>
          <cell r="I7540">
            <v>1309880</v>
          </cell>
          <cell r="J7540" t="str">
            <v>3S11 BANGSAR BC</v>
          </cell>
          <cell r="K7540" t="str">
            <v>FEDERAL TERRITORY</v>
          </cell>
        </row>
        <row r="7541">
          <cell r="A7541">
            <v>15994223</v>
          </cell>
          <cell r="B7541" t="str">
            <v>VS CONCEPT FURNITURE SDN BHD</v>
          </cell>
          <cell r="I7541">
            <v>1000000</v>
          </cell>
          <cell r="J7541" t="str">
            <v>2S14 MUAR BC</v>
          </cell>
          <cell r="K7541" t="str">
            <v>JOHOR/MALACCA</v>
          </cell>
        </row>
        <row r="7542">
          <cell r="A7542">
            <v>16029200</v>
          </cell>
          <cell r="B7542" t="str">
            <v>GOLDEN PALM TREE RESORT &amp; SPA SDN BHD</v>
          </cell>
          <cell r="I7542">
            <v>842000</v>
          </cell>
          <cell r="J7542" t="str">
            <v>1S14 KLANG BC</v>
          </cell>
          <cell r="K7542" t="str">
            <v>SELANGOR/NEGERI SEMBILAN</v>
          </cell>
        </row>
        <row r="7543">
          <cell r="A7543">
            <v>16081950</v>
          </cell>
          <cell r="B7543" t="str">
            <v>THE RAINTREE CLUB OF KUALA LUMPUR</v>
          </cell>
          <cell r="I7543">
            <v>112500</v>
          </cell>
          <cell r="J7543" t="str">
            <v>3S15 JLN P RAMLEE BC</v>
          </cell>
          <cell r="K7543" t="str">
            <v>FEDERAL TERRITORY</v>
          </cell>
        </row>
        <row r="7544">
          <cell r="A7544">
            <v>16082495</v>
          </cell>
          <cell r="B7544" t="str">
            <v>PEMBINAAN PURCON SDN BHD</v>
          </cell>
          <cell r="I7544">
            <v>2668680.3200000003</v>
          </cell>
          <cell r="J7544" t="str">
            <v>3S13 JALAN TUN PERAK BC</v>
          </cell>
          <cell r="K7544" t="str">
            <v>FEDERAL TERRITORY</v>
          </cell>
        </row>
        <row r="7545">
          <cell r="A7545">
            <v>16082630</v>
          </cell>
          <cell r="B7545" t="str">
            <v>SYARIKAT MAJUPERAK BERHAD</v>
          </cell>
          <cell r="I7545">
            <v>50000</v>
          </cell>
          <cell r="J7545" t="str">
            <v>1S25 IPOH BC</v>
          </cell>
          <cell r="K7545" t="str">
            <v>PERAK</v>
          </cell>
        </row>
        <row r="7546">
          <cell r="A7546">
            <v>16082978</v>
          </cell>
          <cell r="B7546" t="str">
            <v>A-TAKA ENTERPRISE (M) SDN BHD</v>
          </cell>
          <cell r="I7546">
            <v>14000</v>
          </cell>
          <cell r="J7546" t="str">
            <v>1S25 IPOH BC</v>
          </cell>
          <cell r="K7546" t="str">
            <v>PERAK</v>
          </cell>
        </row>
        <row r="7547">
          <cell r="A7547">
            <v>16083057</v>
          </cell>
          <cell r="B7547" t="str">
            <v>GRUP MAJALAH KARANGKRAF S B</v>
          </cell>
          <cell r="I7547">
            <v>18687.5</v>
          </cell>
          <cell r="J7547" t="str">
            <v>3S11 BANGSAR BC</v>
          </cell>
          <cell r="K7547" t="str">
            <v>FEDERAL TERRITORY</v>
          </cell>
        </row>
        <row r="7548">
          <cell r="A7548">
            <v>16083823</v>
          </cell>
          <cell r="B7548" t="str">
            <v>ANDALUSIA TRAVEL &amp; TOURS SDN BHD</v>
          </cell>
          <cell r="I7548">
            <v>3000000</v>
          </cell>
          <cell r="J7548" t="str">
            <v>3S11 BANGSAR BC</v>
          </cell>
          <cell r="K7548" t="str">
            <v>FEDERAL TERRITORY</v>
          </cell>
        </row>
        <row r="7549">
          <cell r="A7549">
            <v>16084417</v>
          </cell>
          <cell r="B7549" t="str">
            <v>AZMAN HAMZAH PLASTIK SDN BHD</v>
          </cell>
          <cell r="I7549">
            <v>225000</v>
          </cell>
          <cell r="J7549" t="str">
            <v>1S11 SHAH ALAM BC</v>
          </cell>
          <cell r="K7549" t="str">
            <v>SELANGOR/NEGERI SEMBILAN</v>
          </cell>
        </row>
        <row r="7550">
          <cell r="A7550">
            <v>16085461</v>
          </cell>
          <cell r="B7550" t="str">
            <v>SMART INDUSTRIES SDN BHD</v>
          </cell>
          <cell r="I7550">
            <v>48500</v>
          </cell>
          <cell r="J7550" t="str">
            <v>1S25 IPOH BC</v>
          </cell>
          <cell r="K7550" t="str">
            <v>PERAK</v>
          </cell>
        </row>
        <row r="7551">
          <cell r="A7551">
            <v>16085588</v>
          </cell>
          <cell r="B7551" t="str">
            <v>HOUSECOFF TRAVEL &amp; TOURS SDN BHD</v>
          </cell>
          <cell r="I7551">
            <v>100000</v>
          </cell>
          <cell r="J7551" t="str">
            <v>1S17 SEREMBAN BC</v>
          </cell>
          <cell r="K7551" t="str">
            <v>SELANGOR/NEGERI SEMBILAN</v>
          </cell>
        </row>
        <row r="7552">
          <cell r="A7552">
            <v>16085715</v>
          </cell>
          <cell r="B7552" t="str">
            <v>RESORT PORE-SIA BHD</v>
          </cell>
          <cell r="I7552">
            <v>45000</v>
          </cell>
          <cell r="J7552" t="str">
            <v>2S11 JOHOR BARU BC</v>
          </cell>
          <cell r="K7552" t="str">
            <v>JOHOR/MALACCA</v>
          </cell>
        </row>
        <row r="7553">
          <cell r="A7553">
            <v>16085823</v>
          </cell>
          <cell r="B7553" t="str">
            <v>BAN ZEN MOTORS SDN BHD</v>
          </cell>
          <cell r="I7553">
            <v>250000</v>
          </cell>
          <cell r="J7553" t="str">
            <v>2S16 MALACCA BC</v>
          </cell>
          <cell r="K7553" t="str">
            <v>JOHOR/MALACCA</v>
          </cell>
        </row>
        <row r="7554">
          <cell r="A7554">
            <v>16086655</v>
          </cell>
          <cell r="B7554" t="str">
            <v>KIMIA UTAMA (E.M.) SDN BHD</v>
          </cell>
          <cell r="I7554">
            <v>774640.58000000007</v>
          </cell>
          <cell r="J7554" t="str">
            <v>2S34 SIBU BC</v>
          </cell>
          <cell r="K7554" t="str">
            <v>SARAWAK</v>
          </cell>
        </row>
        <row r="7555">
          <cell r="A7555">
            <v>16087489</v>
          </cell>
          <cell r="B7555" t="str">
            <v>TIGERS POLYMER (MALAYSIA) SDN. BHD.</v>
          </cell>
          <cell r="I7555">
            <v>78000</v>
          </cell>
          <cell r="J7555" t="str">
            <v>2S13 BATU PAHAT BC</v>
          </cell>
          <cell r="K7555" t="str">
            <v>JOHOR/MALACCA</v>
          </cell>
        </row>
        <row r="7556">
          <cell r="A7556">
            <v>16087778</v>
          </cell>
          <cell r="B7556" t="str">
            <v>SAUDAMAJU SDN. BHD.</v>
          </cell>
          <cell r="I7556">
            <v>160000</v>
          </cell>
          <cell r="J7556" t="str">
            <v>2S11 JOHOR BARU BC</v>
          </cell>
          <cell r="K7556" t="str">
            <v>JOHOR/MALACCA</v>
          </cell>
        </row>
        <row r="7557">
          <cell r="A7557">
            <v>16087787</v>
          </cell>
          <cell r="B7557" t="str">
            <v>JJ TOUR SERVICE SDN BHD</v>
          </cell>
          <cell r="I7557">
            <v>531000</v>
          </cell>
          <cell r="J7557" t="str">
            <v>2S31 MIRI BC</v>
          </cell>
          <cell r="K7557" t="str">
            <v>SARAWAK</v>
          </cell>
        </row>
        <row r="7558">
          <cell r="A7558">
            <v>16088306</v>
          </cell>
          <cell r="B7558" t="str">
            <v>GOLDEN LATITUDE SDN BHD</v>
          </cell>
          <cell r="I7558">
            <v>50789.130000000005</v>
          </cell>
          <cell r="J7558" t="str">
            <v>1S11 SHAH ALAM BC</v>
          </cell>
          <cell r="K7558" t="str">
            <v>SELANGOR/NEGERI SEMBILAN</v>
          </cell>
        </row>
        <row r="7559">
          <cell r="A7559">
            <v>16088516</v>
          </cell>
          <cell r="B7559" t="str">
            <v>ADDITIONAL GROWTH SDN BHD</v>
          </cell>
          <cell r="I7559">
            <v>47412</v>
          </cell>
          <cell r="J7559" t="str">
            <v>2S11 JOHOR BARU BC</v>
          </cell>
          <cell r="K7559" t="str">
            <v>JOHOR/MALACCA</v>
          </cell>
        </row>
        <row r="7560">
          <cell r="A7560">
            <v>16088710</v>
          </cell>
          <cell r="B7560" t="str">
            <v>INTRALINK TECHNO SDN. BHD.</v>
          </cell>
          <cell r="I7560">
            <v>2308805.25</v>
          </cell>
          <cell r="J7560" t="str">
            <v>1S13 PETALING JAYA BC</v>
          </cell>
          <cell r="K7560" t="str">
            <v>SELANGOR/NEGERI SEMBILAN</v>
          </cell>
        </row>
        <row r="7561">
          <cell r="A7561">
            <v>16088848</v>
          </cell>
          <cell r="B7561" t="str">
            <v>SYNTHOMER SDN. BHD.</v>
          </cell>
          <cell r="I7561">
            <v>54401949.589999996</v>
          </cell>
          <cell r="J7561" t="str">
            <v>2S13 BATU PAHAT BC</v>
          </cell>
          <cell r="K7561" t="str">
            <v>JOHOR/MALACCA</v>
          </cell>
        </row>
        <row r="7562">
          <cell r="A7562">
            <v>16089230</v>
          </cell>
          <cell r="B7562" t="str">
            <v>SAKURA TECH (M) SDN. BHD.</v>
          </cell>
          <cell r="I7562">
            <v>440000</v>
          </cell>
          <cell r="J7562" t="str">
            <v>2S11 JOHOR BARU BC</v>
          </cell>
          <cell r="K7562" t="str">
            <v>JOHOR/MALACCA</v>
          </cell>
        </row>
        <row r="7563">
          <cell r="A7563">
            <v>16089406</v>
          </cell>
          <cell r="B7563" t="str">
            <v>E-CREATION (M) SDN BHD</v>
          </cell>
          <cell r="I7563">
            <v>240000</v>
          </cell>
          <cell r="J7563" t="str">
            <v>1S11 SHAH ALAM BC</v>
          </cell>
          <cell r="K7563" t="str">
            <v>SELANGOR/NEGERI SEMBILAN</v>
          </cell>
        </row>
        <row r="7564">
          <cell r="A7564">
            <v>16092804</v>
          </cell>
          <cell r="B7564" t="str">
            <v>CENDEKIA TEKNIK SDN BHD</v>
          </cell>
          <cell r="I7564">
            <v>917450</v>
          </cell>
          <cell r="J7564" t="str">
            <v>1S12 SUBANG BC</v>
          </cell>
          <cell r="K7564" t="str">
            <v>SELANGOR/NEGERI SEMBILAN</v>
          </cell>
        </row>
        <row r="7565">
          <cell r="A7565">
            <v>16099107</v>
          </cell>
          <cell r="B7565" t="str">
            <v>BUKIT ASA SDN BHD</v>
          </cell>
          <cell r="I7565">
            <v>18450</v>
          </cell>
          <cell r="J7565" t="str">
            <v>1S26 TELUK INTAN BC</v>
          </cell>
          <cell r="K7565" t="str">
            <v>PERAK</v>
          </cell>
        </row>
        <row r="7566">
          <cell r="A7566">
            <v>16145100</v>
          </cell>
          <cell r="B7566" t="str">
            <v>H &amp; FRIENDS GTL (MALAYSIA) SDN BHD</v>
          </cell>
          <cell r="I7566">
            <v>439000</v>
          </cell>
          <cell r="J7566" t="str">
            <v>1S14 KLANG BC</v>
          </cell>
          <cell r="K7566" t="str">
            <v>SELANGOR/NEGERI SEMBILAN</v>
          </cell>
        </row>
        <row r="7567">
          <cell r="A7567">
            <v>16148442</v>
          </cell>
          <cell r="B7567" t="str">
            <v>FOKASJADI SDN BHD</v>
          </cell>
          <cell r="I7567">
            <v>780000</v>
          </cell>
          <cell r="J7567" t="str">
            <v>3S23 TAWAU BC</v>
          </cell>
          <cell r="K7567" t="str">
            <v>SABAH</v>
          </cell>
        </row>
        <row r="7568">
          <cell r="A7568">
            <v>16216376</v>
          </cell>
          <cell r="B7568" t="str">
            <v>CITIMAJU SDN BHD</v>
          </cell>
          <cell r="I7568">
            <v>316194.08</v>
          </cell>
          <cell r="J7568" t="str">
            <v>3S21 KARAMUNSING BC</v>
          </cell>
          <cell r="K7568" t="str">
            <v>SABAH</v>
          </cell>
        </row>
        <row r="7569">
          <cell r="A7569">
            <v>16232048</v>
          </cell>
          <cell r="B7569" t="str">
            <v>FANTASTIC SEAFOOD INDUSTRIES SDN. BHD.</v>
          </cell>
          <cell r="I7569">
            <v>146934.9</v>
          </cell>
          <cell r="J7569" t="str">
            <v>1S25 IPOH BC</v>
          </cell>
          <cell r="K7569" t="str">
            <v>PERAK</v>
          </cell>
        </row>
        <row r="7570">
          <cell r="A7570">
            <v>16233261</v>
          </cell>
          <cell r="B7570" t="str">
            <v>MEIBAN TECHNOLOGIES (MALAYSIA) SDN BHD</v>
          </cell>
          <cell r="I7570">
            <v>3982010</v>
          </cell>
          <cell r="J7570" t="str">
            <v>2S11 JOHOR BARU BC</v>
          </cell>
          <cell r="K7570" t="str">
            <v>JOHOR/MALACCA</v>
          </cell>
        </row>
        <row r="7571">
          <cell r="A7571">
            <v>16270927</v>
          </cell>
          <cell r="B7571" t="str">
            <v>LANGKAWI INTERNATIONAL SDN BHD</v>
          </cell>
          <cell r="I7571">
            <v>1600000</v>
          </cell>
          <cell r="J7571" t="str">
            <v>3S11 BANGSAR BC</v>
          </cell>
          <cell r="K7571" t="str">
            <v>FEDERAL TERRITORY</v>
          </cell>
        </row>
        <row r="7572">
          <cell r="A7572">
            <v>16288230</v>
          </cell>
          <cell r="B7572" t="str">
            <v>BAYAM ENTERPRISE SDN BHD</v>
          </cell>
          <cell r="I7572">
            <v>722000</v>
          </cell>
          <cell r="J7572" t="str">
            <v>2S23 KOTA BHARU BC</v>
          </cell>
          <cell r="K7572" t="str">
            <v>PAHANG/KELANTAN/TRENGGANU</v>
          </cell>
        </row>
        <row r="7573">
          <cell r="A7573">
            <v>16442596</v>
          </cell>
          <cell r="B7573" t="str">
            <v>PEMBINAAN PULAU SEBANG SDN BHD</v>
          </cell>
          <cell r="I7573">
            <v>866909</v>
          </cell>
          <cell r="J7573" t="str">
            <v>1S17 SEREMBAN BC</v>
          </cell>
          <cell r="K7573" t="str">
            <v>SELANGOR/NEGERI SEMBILAN</v>
          </cell>
        </row>
        <row r="7574">
          <cell r="A7574">
            <v>16552555</v>
          </cell>
          <cell r="B7574" t="str">
            <v>AVER AWARDS SDN BHD</v>
          </cell>
          <cell r="I7574">
            <v>500000</v>
          </cell>
          <cell r="J7574" t="str">
            <v>3S11 BANGSAR BC</v>
          </cell>
          <cell r="K7574" t="str">
            <v>FEDERAL TERRITORY</v>
          </cell>
        </row>
        <row r="7575">
          <cell r="A7575">
            <v>16576328</v>
          </cell>
          <cell r="B7575" t="str">
            <v>SUN CHUAN (LGK) SDN BHD</v>
          </cell>
          <cell r="I7575">
            <v>730000</v>
          </cell>
          <cell r="J7575" t="str">
            <v>1S23 ALOR SETAR BC</v>
          </cell>
          <cell r="K7575" t="str">
            <v>PENANG/KEDAH/PERLIS</v>
          </cell>
        </row>
        <row r="7576">
          <cell r="A7576">
            <v>16605611</v>
          </cell>
          <cell r="B7576" t="str">
            <v>GOH BROTHERS MOTOR SDN BHD</v>
          </cell>
          <cell r="I7576">
            <v>4000000</v>
          </cell>
          <cell r="J7576" t="str">
            <v>1S21 PRAI BC</v>
          </cell>
          <cell r="K7576" t="str">
            <v>PENANG/KEDAH/PERLIS</v>
          </cell>
        </row>
        <row r="7577">
          <cell r="A7577">
            <v>16615180</v>
          </cell>
          <cell r="B7577" t="str">
            <v>GEO SPATIAL SOLUTIONS SDN.BHD.</v>
          </cell>
          <cell r="I7577">
            <v>124822.95</v>
          </cell>
          <cell r="J7577" t="str">
            <v>3S11 BANGSAR BC</v>
          </cell>
          <cell r="K7577" t="str">
            <v>FEDERAL TERRITORY</v>
          </cell>
        </row>
        <row r="7578">
          <cell r="A7578">
            <v>16664757</v>
          </cell>
          <cell r="B7578" t="str">
            <v>BEND WELD ENGINEERING SDN. BHD.</v>
          </cell>
          <cell r="I7578">
            <v>80000</v>
          </cell>
          <cell r="J7578" t="str">
            <v>1S22 PENANG BC</v>
          </cell>
          <cell r="K7578" t="str">
            <v>PENANG/KEDAH/PERLIS</v>
          </cell>
        </row>
        <row r="7579">
          <cell r="A7579">
            <v>16779929</v>
          </cell>
          <cell r="B7579" t="str">
            <v>MAESTRO SWISS CHOCOLATE SDN BHD</v>
          </cell>
          <cell r="I7579">
            <v>296984.21000000002</v>
          </cell>
          <cell r="J7579" t="str">
            <v>1S21 PRAI BC</v>
          </cell>
          <cell r="K7579" t="str">
            <v>PENANG/KEDAH/PERLIS</v>
          </cell>
        </row>
        <row r="7580">
          <cell r="A7580">
            <v>16808120</v>
          </cell>
          <cell r="B7580" t="str">
            <v>LAMAN EXOTIKA SDN BHD</v>
          </cell>
          <cell r="I7580">
            <v>2060000</v>
          </cell>
          <cell r="J7580" t="str">
            <v>2S16 MALACCA BC</v>
          </cell>
          <cell r="K7580" t="str">
            <v>JOHOR/MALACCA</v>
          </cell>
        </row>
        <row r="7581">
          <cell r="A7581">
            <v>16840779</v>
          </cell>
          <cell r="B7581" t="str">
            <v>PANTOS LOGISTICS MALAYSIA SDN BHD</v>
          </cell>
          <cell r="I7581">
            <v>697941.44</v>
          </cell>
          <cell r="J7581" t="str">
            <v>1S14 KLANG BC</v>
          </cell>
          <cell r="K7581" t="str">
            <v>SELANGOR/NEGERI SEMBILAN</v>
          </cell>
        </row>
        <row r="7582">
          <cell r="A7582">
            <v>16872716</v>
          </cell>
          <cell r="B7582" t="str">
            <v>CHUNG KWONG (SANDAKAN) SDN. BHD.</v>
          </cell>
          <cell r="I7582">
            <v>60096.61</v>
          </cell>
          <cell r="J7582" t="str">
            <v>3S22 SANDAKAN BC</v>
          </cell>
          <cell r="K7582" t="str">
            <v>SABAH</v>
          </cell>
        </row>
        <row r="7583">
          <cell r="A7583">
            <v>16883073</v>
          </cell>
          <cell r="B7583" t="str">
            <v>GOOD COUNTRY TOURS &amp; TRAVEL SDN BHD</v>
          </cell>
          <cell r="I7583">
            <v>110000</v>
          </cell>
          <cell r="J7583" t="str">
            <v>3S21 KARAMUNSING BC</v>
          </cell>
          <cell r="K7583" t="str">
            <v>SABAH</v>
          </cell>
        </row>
        <row r="7584">
          <cell r="A7584">
            <v>16890219</v>
          </cell>
          <cell r="B7584" t="str">
            <v>EATON GROUP SDN BHD</v>
          </cell>
          <cell r="I7584">
            <v>2355000</v>
          </cell>
          <cell r="J7584" t="str">
            <v>1S16 SRI DAMANSARA BC</v>
          </cell>
          <cell r="K7584" t="str">
            <v>SELANGOR/NEGERI SEMBILAN</v>
          </cell>
        </row>
        <row r="7585">
          <cell r="A7585">
            <v>16894016</v>
          </cell>
          <cell r="B7585" t="str">
            <v>LATIMAX SYSTEMS SDN BHD</v>
          </cell>
          <cell r="I7585">
            <v>8800</v>
          </cell>
          <cell r="J7585" t="str">
            <v>1S12 SUBANG BC</v>
          </cell>
          <cell r="K7585" t="str">
            <v>SELANGOR/NEGERI SEMBILAN</v>
          </cell>
        </row>
        <row r="7586">
          <cell r="A7586">
            <v>16899794</v>
          </cell>
          <cell r="B7586" t="str">
            <v>PERNIAGAAN MINYAK MASAK SOON HOCK HIN SB</v>
          </cell>
          <cell r="I7586">
            <v>100000</v>
          </cell>
          <cell r="J7586" t="str">
            <v>1S25 IPOH BC</v>
          </cell>
          <cell r="K7586" t="str">
            <v>PERAK</v>
          </cell>
        </row>
        <row r="7587">
          <cell r="A7587">
            <v>17009692</v>
          </cell>
          <cell r="B7587" t="str">
            <v>HAJAT UNGGUL SDN. BHD.</v>
          </cell>
          <cell r="I7587">
            <v>255083.1</v>
          </cell>
          <cell r="J7587" t="str">
            <v>3S21 KARAMUNSING BC</v>
          </cell>
          <cell r="K7587" t="str">
            <v>SABAH</v>
          </cell>
        </row>
        <row r="7588">
          <cell r="A7588">
            <v>17025303</v>
          </cell>
          <cell r="B7588" t="str">
            <v>MAJESTINE DEVELOPMENT SDN. BHD.</v>
          </cell>
          <cell r="I7588">
            <v>1662806.79</v>
          </cell>
          <cell r="J7588" t="str">
            <v>1S17 SEREMBAN BC</v>
          </cell>
          <cell r="K7588" t="str">
            <v>SELANGOR/NEGERI SEMBILAN</v>
          </cell>
        </row>
        <row r="7589">
          <cell r="A7589">
            <v>17109097</v>
          </cell>
          <cell r="B7589" t="str">
            <v>NANKAI GLOBAL LOGISTICS M SDN BHD</v>
          </cell>
          <cell r="I7589">
            <v>60000</v>
          </cell>
          <cell r="J7589" t="str">
            <v>1S12 SUBANG BC</v>
          </cell>
          <cell r="K7589" t="str">
            <v>SELANGOR/NEGERI SEMBILAN</v>
          </cell>
        </row>
        <row r="7590">
          <cell r="A7590">
            <v>17148470</v>
          </cell>
          <cell r="B7590" t="str">
            <v>CHUAN HOE SENG REALTY SDN BHD</v>
          </cell>
          <cell r="I7590">
            <v>607562.81000000006</v>
          </cell>
          <cell r="J7590" t="str">
            <v>2S16 MALACCA BC</v>
          </cell>
          <cell r="K7590" t="str">
            <v>JOHOR/MALACCA</v>
          </cell>
        </row>
        <row r="7591">
          <cell r="A7591">
            <v>17152016</v>
          </cell>
          <cell r="B7591" t="str">
            <v>MAKER RECIPE SDN BHD</v>
          </cell>
          <cell r="I7591">
            <v>10000</v>
          </cell>
          <cell r="J7591" t="str">
            <v>1S23 ALOR SETAR BC</v>
          </cell>
          <cell r="K7591" t="str">
            <v>PENANG/KEDAH/PERLIS</v>
          </cell>
        </row>
        <row r="7592">
          <cell r="A7592">
            <v>17199665</v>
          </cell>
          <cell r="B7592" t="str">
            <v>CETCO ENERGY SERVICES (MALAYSIA) SDN BHD</v>
          </cell>
          <cell r="I7592">
            <v>364738.52</v>
          </cell>
          <cell r="J7592" t="str">
            <v>3S15 JLN P RAMLEE BC</v>
          </cell>
          <cell r="K7592" t="str">
            <v>FEDERAL TERRITORY</v>
          </cell>
        </row>
        <row r="7593">
          <cell r="A7593">
            <v>17203079</v>
          </cell>
          <cell r="B7593" t="str">
            <v>MDSA DEVELOPMENT SDN BHD</v>
          </cell>
          <cell r="I7593">
            <v>730000</v>
          </cell>
          <cell r="J7593" t="str">
            <v>2S16 MALACCA BC</v>
          </cell>
          <cell r="K7593" t="str">
            <v>JOHOR/MALACCA</v>
          </cell>
        </row>
        <row r="7594">
          <cell r="A7594">
            <v>17242970</v>
          </cell>
          <cell r="B7594" t="str">
            <v>ENTOGENEX INDUSTRIES SDN BHD</v>
          </cell>
          <cell r="I7594">
            <v>28891.3</v>
          </cell>
          <cell r="J7594" t="str">
            <v>3S11 BANGSAR BC</v>
          </cell>
          <cell r="K7594" t="str">
            <v>FEDERAL TERRITORY</v>
          </cell>
        </row>
        <row r="7595">
          <cell r="A7595">
            <v>17284047</v>
          </cell>
          <cell r="B7595" t="str">
            <v>BINARY RELIANCE SDN BHD</v>
          </cell>
          <cell r="I7595">
            <v>250000</v>
          </cell>
          <cell r="J7595" t="str">
            <v>1S25 IPOH BC</v>
          </cell>
          <cell r="K7595" t="str">
            <v>PERAK</v>
          </cell>
        </row>
        <row r="7596">
          <cell r="A7596">
            <v>17296359</v>
          </cell>
          <cell r="B7596" t="str">
            <v>SYN TECH MARKETING SDN BHD</v>
          </cell>
          <cell r="I7596">
            <v>750000</v>
          </cell>
          <cell r="J7596" t="str">
            <v>1S16 SRI DAMANSARA BC</v>
          </cell>
          <cell r="K7596" t="str">
            <v>SELANGOR/NEGERI SEMBILAN</v>
          </cell>
        </row>
        <row r="7597">
          <cell r="A7597">
            <v>17306369</v>
          </cell>
          <cell r="B7597" t="str">
            <v>PSJ GAS (SDK) SDN BHD</v>
          </cell>
          <cell r="I7597">
            <v>650000</v>
          </cell>
          <cell r="J7597" t="str">
            <v>3S22 SANDAKAN BC</v>
          </cell>
          <cell r="K7597" t="str">
            <v>SABAH</v>
          </cell>
        </row>
        <row r="7598">
          <cell r="A7598">
            <v>17308053</v>
          </cell>
          <cell r="B7598" t="str">
            <v>SHANGHAI TREASURE WHOLESALE SDN BHD</v>
          </cell>
          <cell r="I7598">
            <v>2500000</v>
          </cell>
          <cell r="J7598" t="str">
            <v>3S11 BANGSAR BC</v>
          </cell>
          <cell r="K7598" t="str">
            <v>FEDERAL TERRITORY</v>
          </cell>
        </row>
        <row r="7599">
          <cell r="A7599">
            <v>17317929</v>
          </cell>
          <cell r="B7599" t="str">
            <v>NADI HASIL (M) SDN BHD</v>
          </cell>
          <cell r="I7599">
            <v>500000</v>
          </cell>
          <cell r="J7599" t="str">
            <v>3S22 SANDAKAN BC</v>
          </cell>
          <cell r="K7599" t="str">
            <v>SABAH</v>
          </cell>
        </row>
        <row r="7600">
          <cell r="A7600">
            <v>17338747</v>
          </cell>
          <cell r="B7600" t="str">
            <v>GAYA ANALISA SDN BHD</v>
          </cell>
          <cell r="I7600">
            <v>2616950</v>
          </cell>
          <cell r="J7600" t="str">
            <v>1S16 SRI DAMANSARA BC</v>
          </cell>
          <cell r="K7600" t="str">
            <v>SELANGOR/NEGERI SEMBILAN</v>
          </cell>
        </row>
        <row r="7601">
          <cell r="A7601">
            <v>17341632</v>
          </cell>
          <cell r="B7601" t="str">
            <v>FPT SOFTWARE MALAYSIA SDN BHD</v>
          </cell>
          <cell r="I7601">
            <v>2300000</v>
          </cell>
          <cell r="J7601" t="str">
            <v>3S15 JLN P RAMLEE BC</v>
          </cell>
          <cell r="K7601" t="str">
            <v>FEDERAL TERRITORY</v>
          </cell>
        </row>
        <row r="7602">
          <cell r="A7602">
            <v>17371121</v>
          </cell>
          <cell r="B7602" t="str">
            <v>WENG FATT OTOMOBIL SDN BHD</v>
          </cell>
          <cell r="I7602">
            <v>30000</v>
          </cell>
          <cell r="J7602" t="str">
            <v>1S25 IPOH BC</v>
          </cell>
          <cell r="K7602" t="str">
            <v>PERAK</v>
          </cell>
        </row>
        <row r="7603">
          <cell r="A7603">
            <v>17373280</v>
          </cell>
          <cell r="B7603" t="str">
            <v>AGARCORP SDN BHD</v>
          </cell>
          <cell r="I7603">
            <v>328358.67</v>
          </cell>
          <cell r="J7603" t="str">
            <v>3S11 BANGSAR BC</v>
          </cell>
          <cell r="K7603" t="str">
            <v>FEDERAL TERRITORY</v>
          </cell>
        </row>
        <row r="7604">
          <cell r="A7604">
            <v>17375776</v>
          </cell>
          <cell r="B7604" t="str">
            <v>CIPTA TEKNOLOGI SDN BHD</v>
          </cell>
          <cell r="I7604">
            <v>168700</v>
          </cell>
          <cell r="J7604" t="str">
            <v>2S32 BINTULU BC</v>
          </cell>
          <cell r="K7604" t="str">
            <v>SARAWAK</v>
          </cell>
        </row>
        <row r="7605">
          <cell r="A7605">
            <v>17393606</v>
          </cell>
          <cell r="B7605" t="str">
            <v>SAKUKAYA SDN BHD</v>
          </cell>
          <cell r="I7605">
            <v>335000</v>
          </cell>
          <cell r="J7605" t="str">
            <v>3S21 KARAMUNSING BC</v>
          </cell>
          <cell r="K7605" t="str">
            <v>SABAH</v>
          </cell>
        </row>
        <row r="7606">
          <cell r="A7606">
            <v>17445086</v>
          </cell>
          <cell r="B7606" t="str">
            <v>FUJI DNDT SDN BHD</v>
          </cell>
          <cell r="I7606">
            <v>7181.5</v>
          </cell>
          <cell r="J7606" t="str">
            <v>3S15 JLN P RAMLEE BC</v>
          </cell>
          <cell r="K7606" t="str">
            <v>FEDERAL TERRITORY</v>
          </cell>
        </row>
        <row r="7607">
          <cell r="A7607">
            <v>17455242</v>
          </cell>
          <cell r="B7607" t="str">
            <v>MUDRA TROPIKA SDN. BHD.</v>
          </cell>
          <cell r="I7607">
            <v>4000</v>
          </cell>
          <cell r="J7607" t="str">
            <v>2S11 JOHOR BARU BC</v>
          </cell>
          <cell r="K7607" t="str">
            <v>JOHOR/MALACCA</v>
          </cell>
        </row>
        <row r="7608">
          <cell r="A7608">
            <v>17492350</v>
          </cell>
          <cell r="B7608" t="str">
            <v>JMB SRI ACAPPELLA</v>
          </cell>
          <cell r="I7608">
            <v>50000</v>
          </cell>
          <cell r="J7608" t="str">
            <v>1S11 SHAH ALAM BC</v>
          </cell>
          <cell r="K7608" t="str">
            <v>SELANGOR/NEGERI SEMBILAN</v>
          </cell>
        </row>
        <row r="7609">
          <cell r="A7609">
            <v>17555343</v>
          </cell>
          <cell r="B7609" t="str">
            <v>PENDIDIKAN INDUSTRI YS SDN. BHD.</v>
          </cell>
          <cell r="I7609">
            <v>490000</v>
          </cell>
          <cell r="J7609" t="str">
            <v>1S11 SHAH ALAM BC</v>
          </cell>
          <cell r="K7609" t="str">
            <v>SELANGOR/NEGERI SEMBILAN</v>
          </cell>
        </row>
        <row r="7610">
          <cell r="A7610">
            <v>17555753</v>
          </cell>
          <cell r="B7610" t="str">
            <v>BLACK POINT ASSOCIATES (M) SDN BHD</v>
          </cell>
          <cell r="I7610">
            <v>77500</v>
          </cell>
          <cell r="J7610" t="str">
            <v>1S16 SRI DAMANSARA BC</v>
          </cell>
          <cell r="K7610" t="str">
            <v>SELANGOR/NEGERI SEMBILAN</v>
          </cell>
        </row>
        <row r="7611">
          <cell r="A7611">
            <v>17575694</v>
          </cell>
          <cell r="B7611" t="str">
            <v>PARADISE REALTY SDN BHD</v>
          </cell>
          <cell r="I7611">
            <v>2000</v>
          </cell>
          <cell r="J7611" t="str">
            <v>2S11 JOHOR BARU BC</v>
          </cell>
          <cell r="K7611" t="str">
            <v>JOHOR/MALACCA</v>
          </cell>
        </row>
        <row r="7612">
          <cell r="A7612">
            <v>17784895</v>
          </cell>
          <cell r="B7612" t="str">
            <v>SONG KAU CONSTRUCTION SDN BHD</v>
          </cell>
          <cell r="I7612">
            <v>6330116.6100000003</v>
          </cell>
          <cell r="J7612" t="str">
            <v>2S33 KUCHING BC</v>
          </cell>
          <cell r="K7612" t="str">
            <v>SARAWAK</v>
          </cell>
        </row>
        <row r="7613">
          <cell r="A7613">
            <v>17807437</v>
          </cell>
          <cell r="B7613" t="str">
            <v>TAYLOR-WHARTON MALAYSIA SDN BHD</v>
          </cell>
          <cell r="I7613">
            <v>289100</v>
          </cell>
          <cell r="J7613" t="str">
            <v>1S11 SHAH ALAM BC</v>
          </cell>
          <cell r="K7613" t="str">
            <v>SELANGOR/NEGERI SEMBILAN</v>
          </cell>
        </row>
        <row r="7614">
          <cell r="A7614">
            <v>17828706</v>
          </cell>
          <cell r="B7614" t="str">
            <v>SHORAKA CAPGROUP SDN BHD</v>
          </cell>
          <cell r="I7614">
            <v>4983429.05</v>
          </cell>
          <cell r="J7614" t="str">
            <v>3S15 JLN P RAMLEE BC</v>
          </cell>
          <cell r="K7614" t="str">
            <v>FEDERAL TERRITORY</v>
          </cell>
        </row>
        <row r="7615">
          <cell r="A7615">
            <v>17848809</v>
          </cell>
          <cell r="B7615" t="str">
            <v>LINTASAN EHSAN SDN BHD</v>
          </cell>
          <cell r="I7615">
            <v>10000</v>
          </cell>
          <cell r="J7615" t="str">
            <v>3S21 KARAMUNSING BC</v>
          </cell>
          <cell r="K7615" t="str">
            <v>SABAH</v>
          </cell>
        </row>
        <row r="7616">
          <cell r="A7616">
            <v>17852695</v>
          </cell>
          <cell r="B7616" t="str">
            <v>MS ICT SOLUTION SDN BHD</v>
          </cell>
          <cell r="I7616">
            <v>863700</v>
          </cell>
          <cell r="J7616" t="str">
            <v>1S22 PENANG BC</v>
          </cell>
          <cell r="K7616" t="str">
            <v>PENANG/KEDAH/PERLIS</v>
          </cell>
        </row>
        <row r="7617">
          <cell r="A7617">
            <v>17877059</v>
          </cell>
          <cell r="B7617" t="str">
            <v>ALLSTAR TRAVEL &amp; TOURS SDN. BHD.</v>
          </cell>
          <cell r="I7617">
            <v>760000</v>
          </cell>
          <cell r="J7617" t="str">
            <v>3S15 JLN P RAMLEE BC</v>
          </cell>
          <cell r="K7617" t="str">
            <v>FEDERAL TERRITORY</v>
          </cell>
        </row>
        <row r="7618">
          <cell r="A7618">
            <v>17902294</v>
          </cell>
          <cell r="B7618" t="str">
            <v>RTG INTECH CORPORATION (M) SDN BHD</v>
          </cell>
          <cell r="I7618">
            <v>30502</v>
          </cell>
          <cell r="J7618" t="str">
            <v>1S15 KAJANG BC</v>
          </cell>
          <cell r="K7618" t="str">
            <v>SELANGOR/NEGERI SEMBILAN</v>
          </cell>
        </row>
        <row r="7619">
          <cell r="A7619">
            <v>17920761</v>
          </cell>
          <cell r="B7619" t="str">
            <v>CONTINENTAL PLATFORM (M) SDN BHD</v>
          </cell>
          <cell r="I7619">
            <v>15738776.189999999</v>
          </cell>
          <cell r="J7619" t="str">
            <v>3S13 JALAN TUN PERAK BC</v>
          </cell>
          <cell r="K7619" t="str">
            <v>FEDERAL TERRITORY</v>
          </cell>
        </row>
        <row r="7620">
          <cell r="A7620">
            <v>17960884</v>
          </cell>
          <cell r="B7620" t="str">
            <v>TIAN SIANG PREMIUM AUTO SDN BHD</v>
          </cell>
          <cell r="I7620">
            <v>20000</v>
          </cell>
          <cell r="J7620" t="str">
            <v>1S26 TELUK INTAN BC</v>
          </cell>
          <cell r="K7620" t="str">
            <v>PERAK</v>
          </cell>
        </row>
        <row r="7621">
          <cell r="A7621">
            <v>17991288</v>
          </cell>
          <cell r="B7621" t="str">
            <v>VELOBUILD SDN.BHD.</v>
          </cell>
          <cell r="I7621">
            <v>300000</v>
          </cell>
          <cell r="J7621" t="str">
            <v>2S11 JOHOR BARU BC</v>
          </cell>
          <cell r="K7621" t="str">
            <v>JOHOR/MALACCA</v>
          </cell>
        </row>
        <row r="7622">
          <cell r="A7622">
            <v>18029129</v>
          </cell>
          <cell r="B7622" t="str">
            <v>CGG SERVICES (MALAYSIA) SDN BHD</v>
          </cell>
          <cell r="I7622">
            <v>4114469.93</v>
          </cell>
          <cell r="J7622" t="str">
            <v>3S15 JLN P RAMLEE BC</v>
          </cell>
          <cell r="K7622" t="str">
            <v>FEDERAL TERRITORY</v>
          </cell>
        </row>
        <row r="7623">
          <cell r="A7623">
            <v>18100647</v>
          </cell>
          <cell r="B7623" t="str">
            <v>VERTEX SOLTICE SDN BHD</v>
          </cell>
          <cell r="I7623">
            <v>26750</v>
          </cell>
          <cell r="J7623" t="str">
            <v>1S13 PETALING JAYA BC</v>
          </cell>
          <cell r="K7623" t="str">
            <v>SELANGOR/NEGERI SEMBILAN</v>
          </cell>
        </row>
        <row r="7624">
          <cell r="A7624">
            <v>18135159</v>
          </cell>
          <cell r="B7624" t="str">
            <v>IMPIANA HOTEL IPOH SDN.BHD.</v>
          </cell>
          <cell r="I7624">
            <v>300000</v>
          </cell>
          <cell r="J7624" t="str">
            <v>1S25 IPOH BC</v>
          </cell>
          <cell r="K7624" t="str">
            <v>PERAK</v>
          </cell>
        </row>
        <row r="7625">
          <cell r="A7625">
            <v>18202270</v>
          </cell>
          <cell r="B7625" t="str">
            <v>BADAN PENGURUSAN BERSAMA KOMPLEKS BJ</v>
          </cell>
          <cell r="I7625">
            <v>600000</v>
          </cell>
          <cell r="J7625" t="str">
            <v>1S22 PENANG BC</v>
          </cell>
          <cell r="K7625" t="str">
            <v>PENANG/KEDAH/PERLIS</v>
          </cell>
        </row>
        <row r="7626">
          <cell r="A7626">
            <v>18220061</v>
          </cell>
          <cell r="B7626" t="str">
            <v>COUGAR SHIPYARD &amp; ENGINEERING SDN. BHD.</v>
          </cell>
          <cell r="I7626">
            <v>20000</v>
          </cell>
          <cell r="J7626" t="str">
            <v>2S31 MIRI BC</v>
          </cell>
          <cell r="K7626" t="str">
            <v>SARAWAK</v>
          </cell>
        </row>
        <row r="7627">
          <cell r="A7627">
            <v>18226069</v>
          </cell>
          <cell r="B7627" t="str">
            <v>LAYAR SEJAGAT SDN.BHD.</v>
          </cell>
          <cell r="I7627">
            <v>163904.95999999999</v>
          </cell>
          <cell r="J7627" t="str">
            <v>2S16 MALACCA BC</v>
          </cell>
          <cell r="K7627" t="str">
            <v>JOHOR/MALACCA</v>
          </cell>
        </row>
        <row r="7628">
          <cell r="A7628">
            <v>18244168</v>
          </cell>
          <cell r="B7628" t="str">
            <v>ENVIRO LAND SERVICES SDN BHD</v>
          </cell>
          <cell r="I7628">
            <v>48553.3</v>
          </cell>
          <cell r="J7628" t="str">
            <v>3S11 BANGSAR BC</v>
          </cell>
          <cell r="K7628" t="str">
            <v>FEDERAL TERRITORY</v>
          </cell>
        </row>
        <row r="7629">
          <cell r="A7629">
            <v>18276717</v>
          </cell>
          <cell r="B7629" t="str">
            <v>HIKMAT BUMIMAS SDN BHD</v>
          </cell>
          <cell r="I7629">
            <v>240000</v>
          </cell>
          <cell r="J7629" t="str">
            <v>1S21 PRAI BC</v>
          </cell>
          <cell r="K7629" t="str">
            <v>PENANG/KEDAH/PERLIS</v>
          </cell>
        </row>
        <row r="7630">
          <cell r="A7630">
            <v>18298041</v>
          </cell>
          <cell r="B7630" t="str">
            <v>SINGVEST SDN BHD</v>
          </cell>
          <cell r="I7630">
            <v>1704689.94</v>
          </cell>
          <cell r="J7630" t="str">
            <v>1S15 KAJANG BC</v>
          </cell>
          <cell r="K7630" t="str">
            <v>SELANGOR/NEGERI SEMBILAN</v>
          </cell>
        </row>
        <row r="7631">
          <cell r="A7631">
            <v>18298330</v>
          </cell>
          <cell r="B7631" t="str">
            <v>MUNSEH ENGINEERING SDN BHD</v>
          </cell>
          <cell r="I7631">
            <v>2930394.79</v>
          </cell>
          <cell r="J7631" t="str">
            <v>1S13 PETALING JAYA BC</v>
          </cell>
          <cell r="K7631" t="str">
            <v>SELANGOR/NEGERI SEMBILAN</v>
          </cell>
        </row>
        <row r="7632">
          <cell r="A7632">
            <v>18313488</v>
          </cell>
          <cell r="B7632" t="str">
            <v>PWT NEW HOME DEVELOPMENT SDN BHD</v>
          </cell>
          <cell r="I7632">
            <v>100000</v>
          </cell>
          <cell r="J7632" t="str">
            <v>2S31 MIRI BC</v>
          </cell>
          <cell r="K7632" t="str">
            <v>SARAWAK</v>
          </cell>
        </row>
        <row r="7633">
          <cell r="A7633">
            <v>18359303</v>
          </cell>
          <cell r="B7633" t="str">
            <v>TERNAMA TABAH SDN BHD</v>
          </cell>
          <cell r="I7633">
            <v>114255</v>
          </cell>
          <cell r="J7633" t="str">
            <v>3S21 KARAMUNSING BC</v>
          </cell>
          <cell r="K7633" t="str">
            <v>SABAH</v>
          </cell>
        </row>
        <row r="7634">
          <cell r="A7634">
            <v>18429945</v>
          </cell>
          <cell r="B7634" t="str">
            <v>INFRA RANCAK SDN. BHD.</v>
          </cell>
          <cell r="I7634">
            <v>202000</v>
          </cell>
          <cell r="J7634" t="str">
            <v>2S11 JOHOR BARU BC</v>
          </cell>
          <cell r="K7634" t="str">
            <v>JOHOR/MALACCA</v>
          </cell>
        </row>
        <row r="7635">
          <cell r="A7635">
            <v>18465341</v>
          </cell>
          <cell r="B7635" t="str">
            <v>PAN ASIATIC TECHNOLOGIES SDN BHD</v>
          </cell>
          <cell r="I7635">
            <v>969224.4</v>
          </cell>
          <cell r="J7635" t="str">
            <v>1S12 SUBANG BC</v>
          </cell>
          <cell r="K7635" t="str">
            <v>SELANGOR/NEGERI SEMBILAN</v>
          </cell>
        </row>
        <row r="7636">
          <cell r="A7636">
            <v>18480233</v>
          </cell>
          <cell r="B7636" t="str">
            <v>POH &amp; POH REALTY SDN BHD</v>
          </cell>
          <cell r="I7636">
            <v>153048</v>
          </cell>
          <cell r="J7636" t="str">
            <v>2S16 MALACCA BC</v>
          </cell>
          <cell r="K7636" t="str">
            <v>JOHOR/MALACCA</v>
          </cell>
        </row>
        <row r="7637">
          <cell r="A7637">
            <v>18487513</v>
          </cell>
          <cell r="B7637" t="str">
            <v>ANTA UTARA SDN. BHD.</v>
          </cell>
          <cell r="I7637">
            <v>736000</v>
          </cell>
          <cell r="J7637" t="str">
            <v>1S21 PRAI BC</v>
          </cell>
          <cell r="K7637" t="str">
            <v>PENANG/KEDAH/PERLIS</v>
          </cell>
        </row>
        <row r="7638">
          <cell r="A7638">
            <v>18495405</v>
          </cell>
          <cell r="B7638" t="str">
            <v>MUIP HOTEL SDN BHD</v>
          </cell>
          <cell r="I7638">
            <v>300000</v>
          </cell>
          <cell r="J7638" t="str">
            <v>2S21 KUANTAN BC</v>
          </cell>
          <cell r="K7638" t="str">
            <v>PAHANG/KELANTAN/TRENGGANU</v>
          </cell>
        </row>
        <row r="7639">
          <cell r="A7639">
            <v>18518252</v>
          </cell>
          <cell r="B7639" t="str">
            <v>PROJADI SDN BHD</v>
          </cell>
          <cell r="I7639">
            <v>39509.42</v>
          </cell>
          <cell r="J7639" t="str">
            <v>3S21 KARAMUNSING BC</v>
          </cell>
          <cell r="K7639" t="str">
            <v>SABAH</v>
          </cell>
        </row>
        <row r="7640">
          <cell r="A7640">
            <v>18518290</v>
          </cell>
          <cell r="B7640" t="str">
            <v>KAWALAN JEBAT SDN BHD</v>
          </cell>
          <cell r="I7640">
            <v>285862.89</v>
          </cell>
          <cell r="J7640" t="str">
            <v>1S16 SRI DAMANSARA BC</v>
          </cell>
          <cell r="K7640" t="str">
            <v>SELANGOR/NEGERI SEMBILAN</v>
          </cell>
        </row>
        <row r="7641">
          <cell r="A7641">
            <v>18520219</v>
          </cell>
          <cell r="B7641" t="str">
            <v>RAFULIN HOLDINGS SDN BHD</v>
          </cell>
          <cell r="I7641">
            <v>1000000</v>
          </cell>
          <cell r="J7641" t="str">
            <v>3S13 JALAN TUN PERAK BC</v>
          </cell>
          <cell r="K7641" t="str">
            <v>FEDERAL TERRITORY</v>
          </cell>
        </row>
        <row r="7642">
          <cell r="A7642">
            <v>18561642</v>
          </cell>
          <cell r="B7642" t="str">
            <v>MOREASIATRAVEL SDN BHD</v>
          </cell>
          <cell r="I7642">
            <v>100000</v>
          </cell>
          <cell r="J7642" t="str">
            <v>3S21 KARAMUNSING BC</v>
          </cell>
          <cell r="K7642" t="str">
            <v>SABAH</v>
          </cell>
        </row>
        <row r="7643">
          <cell r="A7643">
            <v>18569277</v>
          </cell>
          <cell r="B7643" t="str">
            <v>HASRAT KABUL SDN BHD</v>
          </cell>
          <cell r="I7643">
            <v>1329622.1299999999</v>
          </cell>
          <cell r="J7643" t="str">
            <v>1S14 KLANG BC</v>
          </cell>
          <cell r="K7643" t="str">
            <v>SELANGOR/NEGERI SEMBILAN</v>
          </cell>
        </row>
        <row r="7644">
          <cell r="A7644">
            <v>18573432</v>
          </cell>
          <cell r="B7644" t="str">
            <v>CYBERSOLUTION TECHNOLOGIES SDN BHD</v>
          </cell>
          <cell r="I7644">
            <v>49717.61</v>
          </cell>
          <cell r="J7644" t="str">
            <v>2S11 JOHOR BARU BC</v>
          </cell>
          <cell r="K7644" t="str">
            <v>JOHOR/MALACCA</v>
          </cell>
        </row>
        <row r="7645">
          <cell r="A7645">
            <v>18629078</v>
          </cell>
          <cell r="B7645" t="str">
            <v>PEMBINAAN INDAH P.I.E SDN BHD</v>
          </cell>
          <cell r="I7645">
            <v>1214575.56</v>
          </cell>
          <cell r="J7645" t="str">
            <v>3S21 KARAMUNSING BC</v>
          </cell>
          <cell r="K7645" t="str">
            <v>SABAH</v>
          </cell>
        </row>
        <row r="7646">
          <cell r="A7646">
            <v>18651612</v>
          </cell>
          <cell r="B7646" t="str">
            <v>EXQUISITE SPEED SDN BHD</v>
          </cell>
          <cell r="I7646">
            <v>150000</v>
          </cell>
          <cell r="J7646" t="str">
            <v>1S26 TELUK INTAN BC</v>
          </cell>
          <cell r="K7646" t="str">
            <v>PERAK</v>
          </cell>
        </row>
        <row r="7647">
          <cell r="A7647">
            <v>18651634</v>
          </cell>
          <cell r="B7647" t="str">
            <v>MUTUAL BOUNDARY SDN BHD</v>
          </cell>
          <cell r="I7647">
            <v>150000</v>
          </cell>
          <cell r="J7647" t="str">
            <v>1S26 TELUK INTAN BC</v>
          </cell>
          <cell r="K7647" t="str">
            <v>PERAK</v>
          </cell>
        </row>
        <row r="7648">
          <cell r="A7648">
            <v>18767771</v>
          </cell>
          <cell r="B7648" t="str">
            <v>KUS PRE-CAST CONCRETE (M) SDN BHD</v>
          </cell>
          <cell r="I7648">
            <v>150000</v>
          </cell>
          <cell r="J7648" t="str">
            <v>2S11 JOHOR BARU BC</v>
          </cell>
          <cell r="K7648" t="str">
            <v>JOHOR/MALACCA</v>
          </cell>
        </row>
        <row r="7649">
          <cell r="A7649">
            <v>18771272</v>
          </cell>
          <cell r="B7649" t="str">
            <v>UCSI INTERNATIONAL SCHOOL SDN. BHD.</v>
          </cell>
          <cell r="I7649">
            <v>100000</v>
          </cell>
          <cell r="J7649" t="str">
            <v>3S13 JALAN TUN PERAK BC</v>
          </cell>
          <cell r="K7649" t="str">
            <v>FEDERAL TERRITORY</v>
          </cell>
        </row>
        <row r="7650">
          <cell r="A7650">
            <v>18784147</v>
          </cell>
          <cell r="B7650" t="str">
            <v>MSD DIGITAL INTELLIGENCE SDN BHD</v>
          </cell>
          <cell r="I7650">
            <v>17235558.630000003</v>
          </cell>
          <cell r="J7650" t="str">
            <v>1S12 SUBANG BC</v>
          </cell>
          <cell r="K7650" t="str">
            <v>SELANGOR/NEGERI SEMBILAN</v>
          </cell>
        </row>
        <row r="7651">
          <cell r="A7651">
            <v>18806801</v>
          </cell>
          <cell r="B7651" t="str">
            <v>HAYNIK HOLDING SDN BHD</v>
          </cell>
          <cell r="I7651">
            <v>43937.859999999993</v>
          </cell>
          <cell r="J7651" t="str">
            <v>3S11 BANGSAR BC</v>
          </cell>
          <cell r="K7651" t="str">
            <v>FEDERAL TERRITORY</v>
          </cell>
        </row>
        <row r="7652">
          <cell r="A7652">
            <v>18821208</v>
          </cell>
          <cell r="B7652" t="str">
            <v>DE-LUXE FOOD SERVICES SDN BHD</v>
          </cell>
          <cell r="I7652">
            <v>703240</v>
          </cell>
          <cell r="J7652" t="str">
            <v>1S13 PETALING JAYA BC</v>
          </cell>
          <cell r="K7652" t="str">
            <v>SELANGOR/NEGERI SEMBILAN</v>
          </cell>
        </row>
        <row r="7653">
          <cell r="A7653">
            <v>18904241</v>
          </cell>
          <cell r="B7653" t="str">
            <v>PERTUBUHAN PELADANG KAWASAN KALABAKAN</v>
          </cell>
          <cell r="I7653">
            <v>160000</v>
          </cell>
          <cell r="J7653" t="str">
            <v>3S23 TAWAU BC</v>
          </cell>
          <cell r="K7653" t="str">
            <v>SABAH</v>
          </cell>
        </row>
        <row r="7654">
          <cell r="A7654">
            <v>18915344</v>
          </cell>
          <cell r="B7654" t="str">
            <v>ROVATEX SDN BHD</v>
          </cell>
          <cell r="I7654">
            <v>116718.75</v>
          </cell>
          <cell r="J7654" t="str">
            <v>1S13 PETALING JAYA BC</v>
          </cell>
          <cell r="K7654" t="str">
            <v>SELANGOR/NEGERI SEMBILAN</v>
          </cell>
        </row>
        <row r="7655">
          <cell r="A7655">
            <v>18918008</v>
          </cell>
          <cell r="B7655" t="str">
            <v>ASIA SELATAN REALTY SDN. BHD.</v>
          </cell>
          <cell r="I7655">
            <v>390630.45</v>
          </cell>
          <cell r="J7655" t="str">
            <v>2S16 MALACCA BC</v>
          </cell>
          <cell r="K7655" t="str">
            <v>JOHOR/MALACCA</v>
          </cell>
        </row>
        <row r="7656">
          <cell r="A7656">
            <v>18960978</v>
          </cell>
          <cell r="B7656" t="str">
            <v>FOCUS ACE SDN.BHD.</v>
          </cell>
          <cell r="I7656">
            <v>407500</v>
          </cell>
          <cell r="J7656" t="str">
            <v>2S11 JOHOR BARU BC</v>
          </cell>
          <cell r="K7656" t="str">
            <v>JOHOR/MALACCA</v>
          </cell>
        </row>
        <row r="7657">
          <cell r="A7657">
            <v>19064518</v>
          </cell>
          <cell r="B7657" t="str">
            <v>KOPERASI PEKERJA KUMPULAN SOKONGAN PULAU</v>
          </cell>
          <cell r="I7657">
            <v>120000</v>
          </cell>
          <cell r="J7657" t="str">
            <v>1S21 PRAI BC</v>
          </cell>
          <cell r="K7657" t="str">
            <v>PENANG/KEDAH/PERLIS</v>
          </cell>
        </row>
        <row r="7658">
          <cell r="A7658">
            <v>19094480</v>
          </cell>
          <cell r="B7658" t="str">
            <v>KOPERASI 3K BERHAD</v>
          </cell>
          <cell r="I7658">
            <v>285000</v>
          </cell>
          <cell r="J7658" t="str">
            <v>2S25 KEMAMAN BC</v>
          </cell>
          <cell r="K7658" t="str">
            <v>PAHANG/KELANTAN/TRENGGANU</v>
          </cell>
        </row>
        <row r="7659">
          <cell r="A7659">
            <v>19111439</v>
          </cell>
          <cell r="B7659" t="str">
            <v>SCIENCE CARE SDN BHD</v>
          </cell>
          <cell r="I7659">
            <v>506939.75</v>
          </cell>
          <cell r="J7659" t="str">
            <v>1S12 SUBANG BC</v>
          </cell>
          <cell r="K7659" t="str">
            <v>SELANGOR/NEGERI SEMBILAN</v>
          </cell>
        </row>
        <row r="7660">
          <cell r="A7660">
            <v>19116592</v>
          </cell>
          <cell r="B7660" t="str">
            <v>TAIPING KAMPAR DEVELOPMENT SDN BHD</v>
          </cell>
          <cell r="I7660">
            <v>338368.56</v>
          </cell>
          <cell r="J7660" t="str">
            <v>1S25 IPOH BC</v>
          </cell>
          <cell r="K7660" t="str">
            <v>PERAK</v>
          </cell>
        </row>
        <row r="7661">
          <cell r="A7661">
            <v>19121394</v>
          </cell>
          <cell r="B7661" t="str">
            <v>GOLD COIN SPECIALITIES SDN BHD</v>
          </cell>
          <cell r="I7661">
            <v>207613.04</v>
          </cell>
          <cell r="J7661" t="str">
            <v>2S11 JOHOR BARU BC</v>
          </cell>
          <cell r="K7661" t="str">
            <v>JOHOR/MALACCA</v>
          </cell>
        </row>
        <row r="7662">
          <cell r="A7662">
            <v>19128632</v>
          </cell>
          <cell r="B7662" t="str">
            <v>KTNB TRAVEL &amp; TOURS SDN BHD</v>
          </cell>
          <cell r="I7662">
            <v>180000</v>
          </cell>
          <cell r="J7662" t="str">
            <v>3S11 BANGSAR BC</v>
          </cell>
          <cell r="K7662" t="str">
            <v>FEDERAL TERRITORY</v>
          </cell>
        </row>
        <row r="7663">
          <cell r="A7663">
            <v>19148328</v>
          </cell>
          <cell r="B7663" t="str">
            <v>PENTAGON REALTY SDN BHD</v>
          </cell>
          <cell r="I7663">
            <v>545241</v>
          </cell>
          <cell r="J7663" t="str">
            <v>2S16 MALACCA BC</v>
          </cell>
          <cell r="K7663" t="str">
            <v>JOHOR/MALACCA</v>
          </cell>
        </row>
        <row r="7664">
          <cell r="A7664">
            <v>19164414</v>
          </cell>
          <cell r="B7664" t="str">
            <v>PETROHORIZON SDN BHD</v>
          </cell>
          <cell r="I7664">
            <v>500000</v>
          </cell>
          <cell r="J7664" t="str">
            <v>1S12 SUBANG BC</v>
          </cell>
          <cell r="K7664" t="str">
            <v>SELANGOR/NEGERI SEMBILAN</v>
          </cell>
        </row>
        <row r="7665">
          <cell r="A7665">
            <v>19199725</v>
          </cell>
          <cell r="B7665" t="str">
            <v>CENTRAL PANEL PRODUCTS SDN BHD</v>
          </cell>
          <cell r="I7665">
            <v>658070.61</v>
          </cell>
          <cell r="J7665" t="str">
            <v>2S32 BINTULU BC</v>
          </cell>
          <cell r="K7665" t="str">
            <v>SARAWAK</v>
          </cell>
        </row>
        <row r="7666">
          <cell r="A7666">
            <v>19213650</v>
          </cell>
          <cell r="B7666" t="str">
            <v>TAN SOON HIN TRADING SDN. BHD.</v>
          </cell>
          <cell r="I7666">
            <v>2500000</v>
          </cell>
          <cell r="J7666" t="str">
            <v>2S16 MALACCA BC</v>
          </cell>
          <cell r="K7666" t="str">
            <v>JOHOR/MALACCA</v>
          </cell>
        </row>
        <row r="7667">
          <cell r="A7667">
            <v>19245250</v>
          </cell>
          <cell r="B7667" t="str">
            <v>FONDCARE SDN BHD</v>
          </cell>
          <cell r="I7667">
            <v>800000</v>
          </cell>
          <cell r="J7667" t="str">
            <v>1S22 PENANG BC</v>
          </cell>
          <cell r="K7667" t="str">
            <v>PENANG/KEDAH/PERLIS</v>
          </cell>
        </row>
        <row r="7668">
          <cell r="A7668">
            <v>19254256</v>
          </cell>
          <cell r="B7668" t="str">
            <v>SURIA LAND DEVELOPMENT SDN BHD</v>
          </cell>
          <cell r="I7668">
            <v>2550831.5</v>
          </cell>
          <cell r="J7668" t="str">
            <v>3S13 JALAN TUN PERAK BC</v>
          </cell>
          <cell r="K7668" t="str">
            <v>FEDERAL TERRITORY</v>
          </cell>
        </row>
        <row r="7669">
          <cell r="A7669">
            <v>19258356</v>
          </cell>
          <cell r="B7669" t="str">
            <v>Q-FUELS SDN.BHD.</v>
          </cell>
          <cell r="I7669">
            <v>200000</v>
          </cell>
          <cell r="J7669" t="str">
            <v>1S25 IPOH BC</v>
          </cell>
          <cell r="K7669" t="str">
            <v>PERAK</v>
          </cell>
        </row>
        <row r="7670">
          <cell r="A7670">
            <v>19266390</v>
          </cell>
          <cell r="B7670" t="str">
            <v>RELYON BESTARI HEALTHCARE SDN BHD</v>
          </cell>
          <cell r="I7670">
            <v>90580</v>
          </cell>
          <cell r="J7670" t="str">
            <v>2S11 JOHOR BARU BC</v>
          </cell>
          <cell r="K7670" t="str">
            <v>JOHOR/MALACCA</v>
          </cell>
        </row>
        <row r="7671">
          <cell r="A7671">
            <v>19267415</v>
          </cell>
          <cell r="B7671" t="str">
            <v>RECOVERED ENERGY ENGINEERING SDN BHD</v>
          </cell>
          <cell r="I7671">
            <v>352050.75</v>
          </cell>
          <cell r="J7671" t="str">
            <v>1S11 SHAH ALAM BC</v>
          </cell>
          <cell r="K7671" t="str">
            <v>SELANGOR/NEGERI SEMBILAN</v>
          </cell>
        </row>
        <row r="7672">
          <cell r="A7672">
            <v>19273688</v>
          </cell>
          <cell r="B7672" t="str">
            <v>KGL (KUL) SDN BHD</v>
          </cell>
          <cell r="I7672">
            <v>351000</v>
          </cell>
          <cell r="J7672" t="str">
            <v>1S12 SUBANG BC</v>
          </cell>
          <cell r="K7672" t="str">
            <v>SELANGOR/NEGERI SEMBILAN</v>
          </cell>
        </row>
        <row r="7673">
          <cell r="A7673">
            <v>19283855</v>
          </cell>
          <cell r="B7673" t="str">
            <v>TENSA RESOURCES SDN BHD</v>
          </cell>
          <cell r="I7673">
            <v>392442</v>
          </cell>
          <cell r="J7673" t="str">
            <v>3S21 KARAMUNSING BC</v>
          </cell>
          <cell r="K7673" t="str">
            <v>SABAH</v>
          </cell>
        </row>
        <row r="7674">
          <cell r="A7674">
            <v>19288824</v>
          </cell>
          <cell r="B7674" t="str">
            <v>LEONARDO MALAYSIA SDN. BHD.</v>
          </cell>
          <cell r="I7674">
            <v>848919.58000000007</v>
          </cell>
          <cell r="J7674" t="str">
            <v>1S11 SHAH ALAM BC</v>
          </cell>
          <cell r="K7674" t="str">
            <v>SELANGOR/NEGERI SEMBILAN</v>
          </cell>
        </row>
        <row r="7675">
          <cell r="A7675">
            <v>19297553</v>
          </cell>
          <cell r="B7675" t="str">
            <v>DORRA SLIMMING SDN BHD</v>
          </cell>
          <cell r="I7675">
            <v>1084499</v>
          </cell>
          <cell r="J7675" t="str">
            <v>3S11 BANGSAR BC</v>
          </cell>
          <cell r="K7675" t="str">
            <v>FEDERAL TERRITORY</v>
          </cell>
        </row>
        <row r="7676">
          <cell r="A7676">
            <v>19299270</v>
          </cell>
          <cell r="B7676" t="str">
            <v>DOCOMO DEVELOPMENT SDN BHD</v>
          </cell>
          <cell r="I7676">
            <v>572000</v>
          </cell>
          <cell r="J7676" t="str">
            <v>3S21 KARAMUNSING BC</v>
          </cell>
          <cell r="K7676" t="str">
            <v>SABAH</v>
          </cell>
        </row>
        <row r="7677">
          <cell r="A7677">
            <v>19303407</v>
          </cell>
          <cell r="B7677" t="str">
            <v>SANJUNG CEKAP SDN BHD</v>
          </cell>
          <cell r="I7677">
            <v>47000</v>
          </cell>
          <cell r="J7677" t="str">
            <v>1S12 SUBANG BC</v>
          </cell>
          <cell r="K7677" t="str">
            <v>SELANGOR/NEGERI SEMBILAN</v>
          </cell>
        </row>
        <row r="7678">
          <cell r="A7678">
            <v>19311134</v>
          </cell>
          <cell r="B7678" t="str">
            <v>TOMHER ENVIRONMENTAL SDN BHD</v>
          </cell>
          <cell r="I7678">
            <v>30575</v>
          </cell>
          <cell r="J7678" t="str">
            <v>3S21 KARAMUNSING BC</v>
          </cell>
          <cell r="K7678" t="str">
            <v>SABAH</v>
          </cell>
        </row>
        <row r="7679">
          <cell r="A7679">
            <v>19317278</v>
          </cell>
          <cell r="B7679" t="str">
            <v>ILHAMSAMA SDN BHD</v>
          </cell>
          <cell r="I7679">
            <v>262880</v>
          </cell>
          <cell r="J7679" t="str">
            <v>3S21 KARAMUNSING BC</v>
          </cell>
          <cell r="K7679" t="str">
            <v>SABAH</v>
          </cell>
        </row>
        <row r="7680">
          <cell r="A7680">
            <v>19358589</v>
          </cell>
          <cell r="B7680" t="str">
            <v>STREAM ENVIRONMENT SDN BHD</v>
          </cell>
          <cell r="I7680">
            <v>711348.8</v>
          </cell>
          <cell r="J7680" t="str">
            <v>1S15 KAJANG BC</v>
          </cell>
          <cell r="K7680" t="str">
            <v>SELANGOR/NEGERI SEMBILAN</v>
          </cell>
        </row>
        <row r="7681">
          <cell r="A7681">
            <v>19396631</v>
          </cell>
          <cell r="B7681" t="str">
            <v>ASIA TANK TUNA SDN. BHD.</v>
          </cell>
          <cell r="I7681">
            <v>150000</v>
          </cell>
          <cell r="J7681" t="str">
            <v>1S13 PETALING JAYA BC</v>
          </cell>
          <cell r="K7681" t="str">
            <v>SELANGOR/NEGERI SEMBILAN</v>
          </cell>
        </row>
        <row r="7682">
          <cell r="A7682">
            <v>19402998</v>
          </cell>
          <cell r="B7682" t="str">
            <v>ACE IDENTITY SDN BHD</v>
          </cell>
          <cell r="I7682">
            <v>93100</v>
          </cell>
          <cell r="J7682" t="str">
            <v>1S11 SHAH ALAM BC</v>
          </cell>
          <cell r="K7682" t="str">
            <v>SELANGOR/NEGERI SEMBILAN</v>
          </cell>
        </row>
        <row r="7683">
          <cell r="A7683">
            <v>19403869</v>
          </cell>
          <cell r="B7683" t="str">
            <v>REMT UTAMA SDN BHD</v>
          </cell>
          <cell r="I7683">
            <v>355793.85000000003</v>
          </cell>
          <cell r="J7683" t="str">
            <v>3S21 KARAMUNSING BC</v>
          </cell>
          <cell r="K7683" t="str">
            <v>SABAH</v>
          </cell>
        </row>
        <row r="7684">
          <cell r="A7684">
            <v>19408569</v>
          </cell>
          <cell r="B7684" t="str">
            <v>CARE LUXURY SDN BHD</v>
          </cell>
          <cell r="I7684">
            <v>220000</v>
          </cell>
          <cell r="J7684" t="str">
            <v>2S11 JOHOR BARU BC</v>
          </cell>
          <cell r="K7684" t="str">
            <v>JOHOR/MALACCA</v>
          </cell>
        </row>
        <row r="7685">
          <cell r="A7685">
            <v>19528866</v>
          </cell>
          <cell r="B7685" t="str">
            <v>JIN SAN ENGINEERING SDN BHD</v>
          </cell>
          <cell r="I7685">
            <v>150000</v>
          </cell>
          <cell r="J7685" t="str">
            <v>2S32 BINTULU BC</v>
          </cell>
          <cell r="K7685" t="str">
            <v>SARAWAK</v>
          </cell>
        </row>
        <row r="7686">
          <cell r="A7686">
            <v>19535285</v>
          </cell>
          <cell r="B7686" t="str">
            <v>TURAB INC (M) SDN BHD</v>
          </cell>
          <cell r="I7686">
            <v>480853.86000000004</v>
          </cell>
          <cell r="J7686" t="str">
            <v>1S11 SHAH ALAM BC</v>
          </cell>
          <cell r="K7686" t="str">
            <v>SELANGOR/NEGERI SEMBILAN</v>
          </cell>
        </row>
        <row r="7687">
          <cell r="A7687">
            <v>19625415</v>
          </cell>
          <cell r="B7687" t="str">
            <v>JAN SUPPLIES SDN BHD</v>
          </cell>
          <cell r="I7687">
            <v>551982.78</v>
          </cell>
          <cell r="J7687" t="str">
            <v>3S21 KARAMUNSING BC</v>
          </cell>
          <cell r="K7687" t="str">
            <v>SABAH</v>
          </cell>
        </row>
        <row r="7688">
          <cell r="A7688">
            <v>19713103</v>
          </cell>
          <cell r="B7688" t="str">
            <v>VITALITY BOOST SDN BHD</v>
          </cell>
          <cell r="I7688">
            <v>730429.00999999989</v>
          </cell>
          <cell r="J7688" t="str">
            <v>3S13 JALAN TUN PERAK BC</v>
          </cell>
          <cell r="K7688" t="str">
            <v>FEDERAL TERRITORY</v>
          </cell>
        </row>
        <row r="7689">
          <cell r="A7689">
            <v>19721919</v>
          </cell>
          <cell r="B7689" t="str">
            <v>WEALTH PLATEAU SDN BHD</v>
          </cell>
          <cell r="I7689">
            <v>1612303.62</v>
          </cell>
          <cell r="J7689" t="str">
            <v>1S12 SUBANG BC</v>
          </cell>
          <cell r="K7689" t="str">
            <v>SELANGOR/NEGERI SEMBILAN</v>
          </cell>
        </row>
        <row r="7690">
          <cell r="A7690">
            <v>19722676</v>
          </cell>
          <cell r="B7690" t="str">
            <v>MEGA AGENCIES SDN BHD</v>
          </cell>
          <cell r="I7690">
            <v>20000</v>
          </cell>
          <cell r="J7690" t="str">
            <v>3S23 TAWAU BC</v>
          </cell>
          <cell r="K7690" t="str">
            <v>SABAH</v>
          </cell>
        </row>
        <row r="7691">
          <cell r="A7691">
            <v>19766272</v>
          </cell>
          <cell r="B7691" t="str">
            <v>SYARIKAT KAPASI SDN BHD</v>
          </cell>
          <cell r="I7691">
            <v>2317000</v>
          </cell>
          <cell r="J7691" t="str">
            <v>1S13 PETALING JAYA BC</v>
          </cell>
          <cell r="K7691" t="str">
            <v>SELANGOR/NEGERI SEMBILAN</v>
          </cell>
        </row>
        <row r="7692">
          <cell r="A7692">
            <v>19772675</v>
          </cell>
          <cell r="B7692" t="str">
            <v>SUARA MEDIA ADVERTISING</v>
          </cell>
          <cell r="I7692">
            <v>50000</v>
          </cell>
          <cell r="J7692" t="str">
            <v>1S25 IPOH BC</v>
          </cell>
          <cell r="K7692" t="str">
            <v>PERAK</v>
          </cell>
        </row>
        <row r="7693">
          <cell r="A7693">
            <v>19826977</v>
          </cell>
          <cell r="B7693" t="str">
            <v>KIARA HARAPAN SDN BHD</v>
          </cell>
          <cell r="I7693">
            <v>596677.55000000005</v>
          </cell>
          <cell r="J7693" t="str">
            <v>2S16 MALACCA BC</v>
          </cell>
          <cell r="K7693" t="str">
            <v>JOHOR/MALACCA</v>
          </cell>
        </row>
        <row r="7694">
          <cell r="A7694">
            <v>19833166</v>
          </cell>
          <cell r="B7694" t="str">
            <v>EAST MALAYSIA BULK LOGISTICS SDN BHD</v>
          </cell>
          <cell r="I7694">
            <v>275479.55</v>
          </cell>
          <cell r="J7694" t="str">
            <v>2S32 BINTULU BC</v>
          </cell>
          <cell r="K7694" t="str">
            <v>SARAWAK</v>
          </cell>
        </row>
        <row r="7695">
          <cell r="A7695">
            <v>19855899</v>
          </cell>
          <cell r="B7695" t="str">
            <v>SHAKURA PIGMENTATION BEAUTY SDN BHD</v>
          </cell>
          <cell r="I7695">
            <v>764438.3</v>
          </cell>
          <cell r="J7695" t="str">
            <v>3S11 BANGSAR BC</v>
          </cell>
          <cell r="K7695" t="str">
            <v>FEDERAL TERRITORY</v>
          </cell>
        </row>
        <row r="7696">
          <cell r="A7696">
            <v>19879787</v>
          </cell>
          <cell r="B7696" t="str">
            <v>KWEH BENG HUI SDN BHD</v>
          </cell>
          <cell r="I7696">
            <v>725000</v>
          </cell>
          <cell r="J7696" t="str">
            <v>2S24 KUALA TERENGGANU BC</v>
          </cell>
          <cell r="K7696" t="str">
            <v>PAHANG/KELANTAN/TRENGGANU</v>
          </cell>
        </row>
        <row r="7697">
          <cell r="A7697">
            <v>19915399</v>
          </cell>
          <cell r="B7697" t="str">
            <v>CALIBER INTERCONNECTS SDN BHD</v>
          </cell>
          <cell r="I7697">
            <v>2445.83</v>
          </cell>
          <cell r="J7697" t="str">
            <v>1S11 SHAH ALAM BC</v>
          </cell>
          <cell r="K7697" t="str">
            <v>SELANGOR/NEGERI SEMBILAN</v>
          </cell>
        </row>
        <row r="7698">
          <cell r="A7698">
            <v>19947395</v>
          </cell>
          <cell r="B7698" t="str">
            <v>PIONEER PEGASUS SDN BHD</v>
          </cell>
          <cell r="I7698">
            <v>388327.42</v>
          </cell>
          <cell r="J7698" t="str">
            <v>1S11 SHAH ALAM BC</v>
          </cell>
          <cell r="K7698" t="str">
            <v>SELANGOR/NEGERI SEMBILAN</v>
          </cell>
        </row>
        <row r="7699">
          <cell r="A7699">
            <v>20015943</v>
          </cell>
          <cell r="B7699" t="str">
            <v>TASEK HOMES SDN. BHD.</v>
          </cell>
          <cell r="I7699">
            <v>668000</v>
          </cell>
          <cell r="J7699" t="str">
            <v>2S11 JOHOR BARU BC</v>
          </cell>
          <cell r="K7699" t="str">
            <v>JOHOR/MALACCA</v>
          </cell>
        </row>
        <row r="7700">
          <cell r="A7700">
            <v>20020765</v>
          </cell>
          <cell r="B7700" t="str">
            <v>LUMIN ENGINEERING WORKS SDN BHD</v>
          </cell>
          <cell r="I7700">
            <v>575484</v>
          </cell>
          <cell r="J7700" t="str">
            <v>2S33 KUCHING BC</v>
          </cell>
          <cell r="K7700" t="str">
            <v>SARAWAK</v>
          </cell>
        </row>
        <row r="7701">
          <cell r="A7701">
            <v>20042093</v>
          </cell>
          <cell r="B7701" t="str">
            <v>CAPITOL PROSPER (UTILITIES) SDN BHD</v>
          </cell>
          <cell r="I7701">
            <v>920000</v>
          </cell>
          <cell r="J7701" t="str">
            <v>3S13 JALAN TUN PERAK BC</v>
          </cell>
          <cell r="K7701" t="str">
            <v>FEDERAL TERRITORY</v>
          </cell>
        </row>
        <row r="7702">
          <cell r="A7702">
            <v>20058535</v>
          </cell>
          <cell r="B7702" t="str">
            <v>KINGSLEY INTERNATIONAL SDN BHD</v>
          </cell>
          <cell r="I7702">
            <v>232500</v>
          </cell>
          <cell r="J7702" t="str">
            <v>1S12 SUBANG BC</v>
          </cell>
          <cell r="K7702" t="str">
            <v>SELANGOR/NEGERI SEMBILAN</v>
          </cell>
        </row>
        <row r="7703">
          <cell r="A7703">
            <v>20067739</v>
          </cell>
          <cell r="B7703" t="str">
            <v>MODERN DIVERSIFIED SDN BHD</v>
          </cell>
          <cell r="I7703">
            <v>1408295</v>
          </cell>
          <cell r="J7703" t="str">
            <v>2S16 MALACCA BC</v>
          </cell>
          <cell r="K7703" t="str">
            <v>JOHOR/MALACCA</v>
          </cell>
        </row>
        <row r="7704">
          <cell r="A7704">
            <v>20088612</v>
          </cell>
          <cell r="B7704" t="str">
            <v>ER MEKATRON MANUFACTURING SDN. BHD.</v>
          </cell>
          <cell r="I7704">
            <v>11853071.07</v>
          </cell>
          <cell r="J7704" t="str">
            <v>1S11 SHAH ALAM BC</v>
          </cell>
          <cell r="K7704" t="str">
            <v>SELANGOR/NEGERI SEMBILAN</v>
          </cell>
        </row>
        <row r="7705">
          <cell r="A7705">
            <v>20150610</v>
          </cell>
          <cell r="B7705" t="str">
            <v>NUSA EAST PARK SDN. BHD.</v>
          </cell>
          <cell r="I7705">
            <v>254404.62</v>
          </cell>
          <cell r="J7705" t="str">
            <v>2S23 KOTA BHARU BC</v>
          </cell>
          <cell r="K7705" t="str">
            <v>PAHANG/KELANTAN/TRENGGANU</v>
          </cell>
        </row>
        <row r="7706">
          <cell r="A7706">
            <v>20217620</v>
          </cell>
          <cell r="B7706" t="str">
            <v>VIACOR ASIA SDN BHD</v>
          </cell>
          <cell r="I7706">
            <v>627946.88</v>
          </cell>
          <cell r="J7706" t="str">
            <v>1S12 SUBANG BC</v>
          </cell>
          <cell r="K7706" t="str">
            <v>SELANGOR/NEGERI SEMBILAN</v>
          </cell>
        </row>
        <row r="7707">
          <cell r="A7707">
            <v>20217698</v>
          </cell>
          <cell r="B7707" t="str">
            <v>MAARIJ DEVELOPMENT SDN BHD</v>
          </cell>
          <cell r="I7707">
            <v>666000</v>
          </cell>
          <cell r="J7707" t="str">
            <v>1S13 PETALING JAYA BC</v>
          </cell>
          <cell r="K7707" t="str">
            <v>SELANGOR/NEGERI SEMBILAN</v>
          </cell>
        </row>
        <row r="7708">
          <cell r="A7708">
            <v>20231258</v>
          </cell>
          <cell r="B7708" t="str">
            <v>MERONI SDN BHD</v>
          </cell>
          <cell r="I7708">
            <v>1000000</v>
          </cell>
          <cell r="J7708" t="str">
            <v>2S31 MIRI BC</v>
          </cell>
          <cell r="K7708" t="str">
            <v>SARAWAK</v>
          </cell>
        </row>
        <row r="7709">
          <cell r="A7709">
            <v>20238725</v>
          </cell>
          <cell r="B7709" t="str">
            <v>LAGENDA AKTIF SDN BHD</v>
          </cell>
          <cell r="I7709">
            <v>1000000</v>
          </cell>
          <cell r="J7709" t="str">
            <v>3S21 KARAMUNSING BC</v>
          </cell>
          <cell r="K7709" t="str">
            <v>SABAH</v>
          </cell>
        </row>
        <row r="7710">
          <cell r="A7710">
            <v>20243644</v>
          </cell>
          <cell r="B7710" t="str">
            <v>CORROCOAT CORROSION TECHNOLOGIES SDN BHD</v>
          </cell>
          <cell r="I7710">
            <v>41240</v>
          </cell>
          <cell r="J7710" t="str">
            <v>1S11 SHAH ALAM BC</v>
          </cell>
          <cell r="K7710" t="str">
            <v>SELANGOR/NEGERI SEMBILAN</v>
          </cell>
        </row>
        <row r="7711">
          <cell r="A7711">
            <v>20265119</v>
          </cell>
          <cell r="B7711" t="str">
            <v>KLUANG SETIA HOLDINGS SDN BHD</v>
          </cell>
          <cell r="I7711">
            <v>1348007</v>
          </cell>
          <cell r="J7711" t="str">
            <v>2S13 BATU PAHAT BC</v>
          </cell>
          <cell r="K7711" t="str">
            <v>JOHOR/MALACCA</v>
          </cell>
        </row>
        <row r="7712">
          <cell r="A7712">
            <v>20279511</v>
          </cell>
          <cell r="B7712" t="str">
            <v>JP &amp; CREW SDN BHD</v>
          </cell>
          <cell r="I7712">
            <v>50000</v>
          </cell>
          <cell r="J7712" t="str">
            <v>1S11 SHAH ALAM BC</v>
          </cell>
          <cell r="K7712" t="str">
            <v>SELANGOR/NEGERI SEMBILAN</v>
          </cell>
        </row>
        <row r="7713">
          <cell r="A7713">
            <v>20321044</v>
          </cell>
          <cell r="B7713" t="str">
            <v>LIEN DAK DEVELOPMENT SDN BHD</v>
          </cell>
          <cell r="I7713">
            <v>500000</v>
          </cell>
          <cell r="J7713" t="str">
            <v>1S13 PETALING JAYA BC</v>
          </cell>
          <cell r="K7713" t="str">
            <v>SELANGOR/NEGERI SEMBILAN</v>
          </cell>
        </row>
        <row r="7714">
          <cell r="A7714">
            <v>20355026</v>
          </cell>
          <cell r="B7714" t="str">
            <v>SAFWA GLOBAL VENTURE (M) SDN. BHD.</v>
          </cell>
          <cell r="I7714">
            <v>5000000</v>
          </cell>
          <cell r="J7714" t="str">
            <v>2S11 JOHOR BARU BC</v>
          </cell>
          <cell r="K7714" t="str">
            <v>JOHOR/MALACCA</v>
          </cell>
        </row>
        <row r="7715">
          <cell r="A7715">
            <v>20372805</v>
          </cell>
          <cell r="B7715" t="str">
            <v>MAKMUR AKUAKULTUR SDN BHD</v>
          </cell>
          <cell r="I7715">
            <v>460000</v>
          </cell>
          <cell r="J7715" t="str">
            <v>2S21 KUANTAN BC</v>
          </cell>
          <cell r="K7715" t="str">
            <v>PAHANG/KELANTAN/TRENGGANU</v>
          </cell>
        </row>
        <row r="7716">
          <cell r="A7716">
            <v>20448742</v>
          </cell>
          <cell r="B7716" t="str">
            <v>TRANSMARINE NAVIGATION (M) SDN.BHD.</v>
          </cell>
          <cell r="I7716">
            <v>135000</v>
          </cell>
          <cell r="J7716" t="str">
            <v>2S11 JOHOR BARU BC</v>
          </cell>
          <cell r="K7716" t="str">
            <v>JOHOR/MALACCA</v>
          </cell>
        </row>
        <row r="7717">
          <cell r="A7717">
            <v>20483612</v>
          </cell>
          <cell r="B7717" t="str">
            <v>STAUFF SOUTH EAST ASIA SDN. BHD.</v>
          </cell>
          <cell r="I7717">
            <v>97425.96</v>
          </cell>
          <cell r="J7717" t="str">
            <v>1S12 SUBANG BC</v>
          </cell>
          <cell r="K7717" t="str">
            <v>SELANGOR/NEGERI SEMBILAN</v>
          </cell>
        </row>
        <row r="7718">
          <cell r="A7718">
            <v>20502366</v>
          </cell>
          <cell r="B7718" t="str">
            <v>PERANAN SERIMAS SDN BHD</v>
          </cell>
          <cell r="I7718">
            <v>1083155</v>
          </cell>
          <cell r="J7718" t="str">
            <v>3S13 JALAN TUN PERAK BC</v>
          </cell>
          <cell r="K7718" t="str">
            <v>FEDERAL TERRITORY</v>
          </cell>
        </row>
        <row r="7719">
          <cell r="A7719">
            <v>20517721</v>
          </cell>
          <cell r="B7719" t="str">
            <v>HURRICANE GEO INSPECTION SURVEY SDN BHD</v>
          </cell>
          <cell r="I7719">
            <v>525120.25</v>
          </cell>
          <cell r="J7719" t="str">
            <v>2S33 KUCHING BC</v>
          </cell>
          <cell r="K7719" t="str">
            <v>SARAWAK</v>
          </cell>
        </row>
        <row r="7720">
          <cell r="A7720">
            <v>20578965</v>
          </cell>
          <cell r="B7720" t="str">
            <v>TERUMO MALAYSIA SDN BHD</v>
          </cell>
          <cell r="I7720">
            <v>544000</v>
          </cell>
          <cell r="J7720" t="str">
            <v>1S12 SUBANG BC</v>
          </cell>
          <cell r="K7720" t="str">
            <v>SELANGOR/NEGERI SEMBILAN</v>
          </cell>
        </row>
        <row r="7721">
          <cell r="A7721">
            <v>20666471</v>
          </cell>
          <cell r="B7721" t="str">
            <v>HARMONY BROADWAY SDN BHD</v>
          </cell>
          <cell r="I7721">
            <v>2234000</v>
          </cell>
          <cell r="J7721" t="str">
            <v>3S21 KARAMUNSING BC</v>
          </cell>
          <cell r="K7721" t="str">
            <v>SABAH</v>
          </cell>
        </row>
        <row r="7722">
          <cell r="A7722">
            <v>20688447</v>
          </cell>
          <cell r="B7722" t="str">
            <v>SAN CHIN-BBC JV SDN BHD</v>
          </cell>
          <cell r="I7722">
            <v>500000</v>
          </cell>
          <cell r="J7722" t="str">
            <v>2S33 KUCHING BC</v>
          </cell>
          <cell r="K7722" t="str">
            <v>SARAWAK</v>
          </cell>
        </row>
        <row r="7723">
          <cell r="A7723">
            <v>20691859</v>
          </cell>
          <cell r="B7723" t="str">
            <v>BESTINET SDN BHD</v>
          </cell>
          <cell r="I7723">
            <v>10145000</v>
          </cell>
          <cell r="J7723" t="str">
            <v>3S11 BANGSAR BC</v>
          </cell>
          <cell r="K7723" t="str">
            <v>FEDERAL TERRITORY</v>
          </cell>
        </row>
        <row r="7724">
          <cell r="A7724">
            <v>20727720</v>
          </cell>
          <cell r="B7724" t="str">
            <v>TRANSGREEN STRUCTURE SDN. BHD.</v>
          </cell>
          <cell r="I7724">
            <v>500000</v>
          </cell>
          <cell r="J7724" t="str">
            <v>1S12 SUBANG BC</v>
          </cell>
          <cell r="K7724" t="str">
            <v>SELANGOR/NEGERI SEMBILAN</v>
          </cell>
        </row>
        <row r="7725">
          <cell r="A7725">
            <v>20754705</v>
          </cell>
          <cell r="B7725" t="str">
            <v>P M MAHSURI SDN BHD</v>
          </cell>
          <cell r="I7725">
            <v>1200000</v>
          </cell>
          <cell r="J7725" t="str">
            <v>1S23 ALOR SETAR BC</v>
          </cell>
          <cell r="K7725" t="str">
            <v>PENANG/KEDAH/PERLIS</v>
          </cell>
        </row>
        <row r="7726">
          <cell r="A7726">
            <v>20755982</v>
          </cell>
          <cell r="B7726" t="str">
            <v>MARA LINER SDN. BHD.</v>
          </cell>
          <cell r="I7726">
            <v>551560.16</v>
          </cell>
          <cell r="J7726" t="str">
            <v>3S11 BANGSAR BC</v>
          </cell>
          <cell r="K7726" t="str">
            <v>FEDERAL TERRITORY</v>
          </cell>
        </row>
        <row r="7727">
          <cell r="A7727">
            <v>20764409</v>
          </cell>
          <cell r="B7727" t="str">
            <v>THONG REE LAND SDN BHD</v>
          </cell>
          <cell r="I7727">
            <v>189000</v>
          </cell>
          <cell r="J7727" t="str">
            <v>1S26 TELUK INTAN BC</v>
          </cell>
          <cell r="K7727" t="str">
            <v>PERAK</v>
          </cell>
        </row>
        <row r="7728">
          <cell r="A7728">
            <v>20916282</v>
          </cell>
          <cell r="B7728" t="str">
            <v>ARCHER WELL COMPANY (M) SDN BHD</v>
          </cell>
          <cell r="I7728">
            <v>726183.5</v>
          </cell>
          <cell r="J7728" t="str">
            <v>3S15 JLN P RAMLEE BC</v>
          </cell>
          <cell r="K7728" t="str">
            <v>FEDERAL TERRITORY</v>
          </cell>
        </row>
        <row r="7729">
          <cell r="A7729">
            <v>20929803</v>
          </cell>
          <cell r="B7729" t="str">
            <v>EMART XPRESS SDN BHD</v>
          </cell>
          <cell r="I7729">
            <v>60000</v>
          </cell>
          <cell r="J7729" t="str">
            <v>2S33 KUCHING BC</v>
          </cell>
          <cell r="K7729" t="str">
            <v>SARAWAK</v>
          </cell>
        </row>
        <row r="7730">
          <cell r="A7730">
            <v>20953160</v>
          </cell>
          <cell r="B7730" t="str">
            <v>S-FORM SYSTEM FORMWORK (M) SDN. BHD.</v>
          </cell>
          <cell r="I7730">
            <v>20000</v>
          </cell>
          <cell r="J7730" t="str">
            <v>3S11 BANGSAR BC</v>
          </cell>
          <cell r="K7730" t="str">
            <v>FEDERAL TERRITORY</v>
          </cell>
        </row>
        <row r="7731">
          <cell r="A7731">
            <v>20959615</v>
          </cell>
          <cell r="B7731" t="str">
            <v>HUGE ACRES DEVELOPMENT SDN BHD</v>
          </cell>
          <cell r="I7731">
            <v>7275</v>
          </cell>
          <cell r="J7731" t="str">
            <v>1S11 SHAH ALAM BC</v>
          </cell>
          <cell r="K7731" t="str">
            <v>SELANGOR/NEGERI SEMBILAN</v>
          </cell>
        </row>
        <row r="7732">
          <cell r="A7732">
            <v>21006349</v>
          </cell>
          <cell r="B7732" t="str">
            <v>NAZA TTDI SEGARIS SDN.BHD.</v>
          </cell>
          <cell r="I7732">
            <v>3286000</v>
          </cell>
          <cell r="J7732" t="str">
            <v>1S11 SHAH ALAM BC</v>
          </cell>
          <cell r="K7732" t="str">
            <v>SELANGOR/NEGERI SEMBILAN</v>
          </cell>
        </row>
        <row r="7733">
          <cell r="A7733">
            <v>21023141</v>
          </cell>
          <cell r="B7733" t="str">
            <v>DONGWHA ELECTROLYTE MALAYSIA SDN. BHD.</v>
          </cell>
          <cell r="I7733">
            <v>100000</v>
          </cell>
          <cell r="J7733" t="str">
            <v>2S11 JOHOR BARU BC</v>
          </cell>
          <cell r="K7733" t="str">
            <v>JOHOR/MALACCA</v>
          </cell>
        </row>
        <row r="7734">
          <cell r="A7734">
            <v>21039321</v>
          </cell>
          <cell r="B7734" t="str">
            <v>MODULAR PLATINUM SDN BHD</v>
          </cell>
          <cell r="I7734">
            <v>48195319.799999997</v>
          </cell>
          <cell r="J7734" t="str">
            <v>1S22 PENANG BC</v>
          </cell>
          <cell r="K7734" t="str">
            <v>PENANG/KEDAH/PERLIS</v>
          </cell>
        </row>
        <row r="7735">
          <cell r="A7735">
            <v>21053995</v>
          </cell>
          <cell r="B7735" t="str">
            <v>ERAPOLY GLOBAL SDN BHD</v>
          </cell>
          <cell r="I7735">
            <v>1249790.5</v>
          </cell>
          <cell r="J7735" t="str">
            <v>1S15 KAJANG BC</v>
          </cell>
          <cell r="K7735" t="str">
            <v>SELANGOR/NEGERI SEMBILAN</v>
          </cell>
        </row>
        <row r="7736">
          <cell r="A7736">
            <v>21102658</v>
          </cell>
          <cell r="B7736" t="str">
            <v>TIME MARINE SERVICES SDN BHD</v>
          </cell>
          <cell r="I7736">
            <v>277085</v>
          </cell>
          <cell r="J7736" t="str">
            <v>3S13 JALAN TUN PERAK BC</v>
          </cell>
          <cell r="K7736" t="str">
            <v>FEDERAL TERRITORY</v>
          </cell>
        </row>
        <row r="7737">
          <cell r="A7737">
            <v>21114230</v>
          </cell>
          <cell r="B7737" t="str">
            <v>MARIMO LAND SDN BHD</v>
          </cell>
          <cell r="I7737">
            <v>5318000</v>
          </cell>
          <cell r="J7737" t="str">
            <v>1S16 SRI DAMANSARA BC</v>
          </cell>
          <cell r="K7737" t="str">
            <v>SELANGOR/NEGERI SEMBILAN</v>
          </cell>
        </row>
        <row r="7738">
          <cell r="A7738">
            <v>21145265</v>
          </cell>
          <cell r="B7738" t="str">
            <v>PEGASUS EDUCATION GROUP (MALAYSIA) SDN B</v>
          </cell>
          <cell r="I7738">
            <v>376420.55</v>
          </cell>
          <cell r="J7738" t="str">
            <v>2S11 JOHOR BARU BC</v>
          </cell>
          <cell r="K7738" t="str">
            <v>JOHOR/MALACCA</v>
          </cell>
        </row>
        <row r="7739">
          <cell r="A7739">
            <v>21159877</v>
          </cell>
          <cell r="B7739" t="str">
            <v>PRINSIP MAJUJAYA SDN BHD</v>
          </cell>
          <cell r="I7739">
            <v>491000</v>
          </cell>
          <cell r="J7739" t="str">
            <v>3S21 KARAMUNSING BC</v>
          </cell>
          <cell r="K7739" t="str">
            <v>SABAH</v>
          </cell>
        </row>
        <row r="7740">
          <cell r="A7740">
            <v>21211704</v>
          </cell>
          <cell r="B7740" t="str">
            <v>JONSSON PROTEIN HEALTHY HAIR GROWTH SB</v>
          </cell>
          <cell r="I7740">
            <v>450381</v>
          </cell>
          <cell r="J7740" t="str">
            <v>3S11 BANGSAR BC</v>
          </cell>
          <cell r="K7740" t="str">
            <v>FEDERAL TERRITORY</v>
          </cell>
        </row>
        <row r="7741">
          <cell r="A7741">
            <v>21267907</v>
          </cell>
          <cell r="B7741" t="str">
            <v>INTELLIGENCE NETCARE SDN BHD</v>
          </cell>
          <cell r="I7741">
            <v>8113272.1800000006</v>
          </cell>
          <cell r="J7741" t="str">
            <v>1S12 SUBANG BC</v>
          </cell>
          <cell r="K7741" t="str">
            <v>SELANGOR/NEGERI SEMBILAN</v>
          </cell>
        </row>
        <row r="7742">
          <cell r="A7742">
            <v>21278050</v>
          </cell>
          <cell r="B7742" t="str">
            <v>CASA KASTURI SDN BHD</v>
          </cell>
          <cell r="I7742">
            <v>200000</v>
          </cell>
          <cell r="J7742" t="str">
            <v>1S21 PRAI BC</v>
          </cell>
          <cell r="K7742" t="str">
            <v>PENANG/KEDAH/PERLIS</v>
          </cell>
        </row>
        <row r="7743">
          <cell r="A7743">
            <v>21285358</v>
          </cell>
          <cell r="B7743" t="str">
            <v>SHOGIME TRADING SDN BHD</v>
          </cell>
          <cell r="I7743">
            <v>7209483.75</v>
          </cell>
          <cell r="J7743" t="str">
            <v>1S22 PENANG BC</v>
          </cell>
          <cell r="K7743" t="str">
            <v>PENANG/KEDAH/PERLIS</v>
          </cell>
        </row>
        <row r="7744">
          <cell r="A7744">
            <v>21352558</v>
          </cell>
          <cell r="B7744" t="str">
            <v>ASMA GAS SUPPLY SDN. BHD.</v>
          </cell>
          <cell r="I7744">
            <v>500000</v>
          </cell>
          <cell r="J7744" t="str">
            <v>2S16 MALACCA BC</v>
          </cell>
          <cell r="K7744" t="str">
            <v>JOHOR/MALACCA</v>
          </cell>
        </row>
        <row r="7745">
          <cell r="A7745">
            <v>21416588</v>
          </cell>
          <cell r="B7745" t="str">
            <v>TEKNO BUMI SDN. BHD.</v>
          </cell>
          <cell r="I7745">
            <v>678065.01</v>
          </cell>
          <cell r="J7745" t="str">
            <v>1S17 SEREMBAN BC</v>
          </cell>
          <cell r="K7745" t="str">
            <v>SELANGOR/NEGERI SEMBILAN</v>
          </cell>
        </row>
        <row r="7746">
          <cell r="A7746">
            <v>21444353</v>
          </cell>
          <cell r="B7746" t="str">
            <v>NAN SUN DEVELOPMENT (KLUANG) SDN BHD</v>
          </cell>
          <cell r="I7746">
            <v>371054</v>
          </cell>
          <cell r="J7746" t="str">
            <v>2S13 BATU PAHAT BC</v>
          </cell>
          <cell r="K7746" t="str">
            <v>JOHOR/MALACCA</v>
          </cell>
        </row>
        <row r="7747">
          <cell r="A7747">
            <v>21465584</v>
          </cell>
          <cell r="B7747" t="str">
            <v>F &amp; H EMPIRE MACHINERY SDN BHD</v>
          </cell>
          <cell r="I7747">
            <v>201765.54</v>
          </cell>
          <cell r="J7747" t="str">
            <v>2S11 JOHOR BARU BC</v>
          </cell>
          <cell r="K7747" t="str">
            <v>JOHOR/MALACCA</v>
          </cell>
        </row>
        <row r="7748">
          <cell r="A7748">
            <v>21496734</v>
          </cell>
          <cell r="B7748" t="str">
            <v>IDEAL GIM VENTURE SDN. BHD.</v>
          </cell>
          <cell r="I7748">
            <v>7200000</v>
          </cell>
          <cell r="J7748" t="str">
            <v>1S22 PENANG BC</v>
          </cell>
          <cell r="K7748" t="str">
            <v>PENANG/KEDAH/PERLIS</v>
          </cell>
        </row>
        <row r="7749">
          <cell r="A7749">
            <v>21510712</v>
          </cell>
          <cell r="B7749" t="str">
            <v>BESTA WIJAYA SDN BHD</v>
          </cell>
          <cell r="I7749">
            <v>3000</v>
          </cell>
          <cell r="J7749" t="str">
            <v>3S21 KARAMUNSING BC</v>
          </cell>
          <cell r="K7749" t="str">
            <v>SABAH</v>
          </cell>
        </row>
        <row r="7750">
          <cell r="A7750">
            <v>21533801</v>
          </cell>
          <cell r="B7750" t="str">
            <v>KY MAJU DEVELOPMENT SDN BHD</v>
          </cell>
          <cell r="I7750">
            <v>95853</v>
          </cell>
          <cell r="J7750" t="str">
            <v>1S21 PRAI BC</v>
          </cell>
          <cell r="K7750" t="str">
            <v>PENANG/KEDAH/PERLIS</v>
          </cell>
        </row>
        <row r="7751">
          <cell r="A7751">
            <v>21555302</v>
          </cell>
          <cell r="B7751" t="str">
            <v>VISCO TECHNOLOGY SDN BHD</v>
          </cell>
          <cell r="I7751">
            <v>1066000</v>
          </cell>
          <cell r="J7751" t="str">
            <v>1S21 PRAI BC</v>
          </cell>
          <cell r="K7751" t="str">
            <v>PENANG/KEDAH/PERLIS</v>
          </cell>
        </row>
        <row r="7752">
          <cell r="A7752">
            <v>21601583</v>
          </cell>
          <cell r="B7752" t="str">
            <v>IDEAL HOMES PROPERTIES SDN BHD</v>
          </cell>
          <cell r="I7752">
            <v>4178890.12</v>
          </cell>
          <cell r="J7752" t="str">
            <v>1S22 PENANG BC</v>
          </cell>
          <cell r="K7752" t="str">
            <v>PENANG/KEDAH/PERLIS</v>
          </cell>
        </row>
        <row r="7753">
          <cell r="A7753">
            <v>21620505</v>
          </cell>
          <cell r="B7753" t="str">
            <v>SYM WORLD INNOVATION SDN BHD</v>
          </cell>
          <cell r="I7753">
            <v>100000</v>
          </cell>
          <cell r="J7753" t="str">
            <v>1S13 PETALING JAYA BC</v>
          </cell>
          <cell r="K7753" t="str">
            <v>SELANGOR/NEGERI SEMBILAN</v>
          </cell>
        </row>
        <row r="7754">
          <cell r="A7754">
            <v>21712592</v>
          </cell>
          <cell r="B7754" t="str">
            <v>NAZA COMMUNICATIONS SDN BHD</v>
          </cell>
          <cell r="I7754">
            <v>300000</v>
          </cell>
          <cell r="J7754" t="str">
            <v>3S11 BANGSAR BC</v>
          </cell>
          <cell r="K7754" t="str">
            <v>FEDERAL TERRITORY</v>
          </cell>
        </row>
        <row r="7755">
          <cell r="A7755">
            <v>21718676</v>
          </cell>
          <cell r="B7755" t="str">
            <v>EMINENT HOTEL</v>
          </cell>
          <cell r="I7755">
            <v>50000</v>
          </cell>
          <cell r="J7755" t="str">
            <v>3S21 KARAMUNSING BC</v>
          </cell>
          <cell r="K7755" t="str">
            <v>SABAH</v>
          </cell>
        </row>
        <row r="7756">
          <cell r="A7756">
            <v>21743282</v>
          </cell>
          <cell r="B7756" t="str">
            <v>Q ZIN IDEA SDN BHD</v>
          </cell>
          <cell r="I7756">
            <v>234593.5</v>
          </cell>
          <cell r="J7756" t="str">
            <v>3S11 BANGSAR BC</v>
          </cell>
          <cell r="K7756" t="str">
            <v>FEDERAL TERRITORY</v>
          </cell>
        </row>
        <row r="7757">
          <cell r="A7757">
            <v>21750862</v>
          </cell>
          <cell r="B7757" t="str">
            <v>BAYAMEDIC SERVICES SDN. BHD.</v>
          </cell>
          <cell r="I7757">
            <v>430341.2</v>
          </cell>
          <cell r="J7757" t="str">
            <v>2S23 KOTA BHARU BC</v>
          </cell>
          <cell r="K7757" t="str">
            <v>PAHANG/KELANTAN/TRENGGANU</v>
          </cell>
        </row>
        <row r="7758">
          <cell r="A7758">
            <v>21785441</v>
          </cell>
          <cell r="B7758" t="str">
            <v>JOHN HO &amp; SONS SDN. BHD.</v>
          </cell>
          <cell r="I7758">
            <v>294416</v>
          </cell>
          <cell r="J7758" t="str">
            <v>2S31 MIRI BC</v>
          </cell>
          <cell r="K7758" t="str">
            <v>SARAWAK</v>
          </cell>
        </row>
        <row r="7759">
          <cell r="A7759">
            <v>21824140</v>
          </cell>
          <cell r="B7759" t="str">
            <v>AZAM MOTOR SERVICES SDN BHD</v>
          </cell>
          <cell r="I7759">
            <v>1000000</v>
          </cell>
          <cell r="J7759" t="str">
            <v>2S11 JOHOR BARU BC</v>
          </cell>
          <cell r="K7759" t="str">
            <v>JOHOR/MALACCA</v>
          </cell>
        </row>
        <row r="7760">
          <cell r="A7760">
            <v>21859156</v>
          </cell>
          <cell r="B7760" t="str">
            <v>KOWAMAS HOLIDAYS SDN BHD</v>
          </cell>
          <cell r="I7760">
            <v>100000</v>
          </cell>
          <cell r="J7760" t="str">
            <v>1S13 PETALING JAYA BC</v>
          </cell>
          <cell r="K7760" t="str">
            <v>SELANGOR/NEGERI SEMBILAN</v>
          </cell>
        </row>
        <row r="7761">
          <cell r="A7761">
            <v>21880499</v>
          </cell>
          <cell r="B7761" t="str">
            <v>AMBANG PROSPEK FORWARDING SDN BHD</v>
          </cell>
          <cell r="I7761">
            <v>300000</v>
          </cell>
          <cell r="J7761" t="str">
            <v>1S23 ALOR SETAR BC</v>
          </cell>
          <cell r="K7761" t="str">
            <v>PENANG/KEDAH/PERLIS</v>
          </cell>
        </row>
        <row r="7762">
          <cell r="A7762">
            <v>21914003</v>
          </cell>
          <cell r="B7762" t="str">
            <v>KJ TECHNICAL SERVICES SDN BHD</v>
          </cell>
          <cell r="I7762">
            <v>1785000</v>
          </cell>
          <cell r="J7762" t="str">
            <v>3S11 BANGSAR BC</v>
          </cell>
          <cell r="K7762" t="str">
            <v>FEDERAL TERRITORY</v>
          </cell>
        </row>
        <row r="7763">
          <cell r="A7763">
            <v>21916470</v>
          </cell>
          <cell r="B7763" t="str">
            <v>LOYANG EKUITI SDN BHD</v>
          </cell>
          <cell r="I7763">
            <v>406518.69</v>
          </cell>
          <cell r="J7763" t="str">
            <v>1S21 PRAI BC</v>
          </cell>
          <cell r="K7763" t="str">
            <v>PENANG/KEDAH/PERLIS</v>
          </cell>
        </row>
        <row r="7764">
          <cell r="A7764">
            <v>21918695</v>
          </cell>
          <cell r="B7764" t="str">
            <v>OPTIMISE GAIN SDN BHD</v>
          </cell>
          <cell r="I7764">
            <v>100000</v>
          </cell>
          <cell r="J7764" t="str">
            <v>3S21 KARAMUNSING BC</v>
          </cell>
          <cell r="K7764" t="str">
            <v>SABAH</v>
          </cell>
        </row>
        <row r="7765">
          <cell r="A7765">
            <v>22018479</v>
          </cell>
          <cell r="B7765" t="str">
            <v>LP TEAMWORK SDN BHD</v>
          </cell>
          <cell r="I7765">
            <v>3576404.8000000003</v>
          </cell>
          <cell r="J7765" t="str">
            <v>1S14 KLANG BC</v>
          </cell>
          <cell r="K7765" t="str">
            <v>SELANGOR/NEGERI SEMBILAN</v>
          </cell>
        </row>
        <row r="7766">
          <cell r="A7766">
            <v>22070847</v>
          </cell>
          <cell r="B7766" t="str">
            <v>ASAPLUS DEVELOPMENT SDN BHD</v>
          </cell>
          <cell r="I7766">
            <v>628857.18000000005</v>
          </cell>
          <cell r="J7766" t="str">
            <v>1S23 ALOR SETAR BC</v>
          </cell>
          <cell r="K7766" t="str">
            <v>PENANG/KEDAH/PERLIS</v>
          </cell>
        </row>
        <row r="7767">
          <cell r="A7767">
            <v>22072646</v>
          </cell>
          <cell r="B7767" t="str">
            <v>DONGKUK TECHCO RUBBER INDUSTRIES SDN BHD</v>
          </cell>
          <cell r="I7767">
            <v>45000</v>
          </cell>
          <cell r="J7767" t="str">
            <v>1S22 PENANG BC</v>
          </cell>
          <cell r="K7767" t="str">
            <v>PENANG/KEDAH/PERLIS</v>
          </cell>
        </row>
        <row r="7768">
          <cell r="A7768">
            <v>22075617</v>
          </cell>
          <cell r="B7768" t="str">
            <v>PAN BRIGHT TRAVEL SERVICE SDN BHD</v>
          </cell>
          <cell r="I7768">
            <v>318000</v>
          </cell>
          <cell r="J7768" t="str">
            <v>2S31 MIRI BC</v>
          </cell>
          <cell r="K7768" t="str">
            <v>SARAWAK</v>
          </cell>
        </row>
        <row r="7769">
          <cell r="A7769">
            <v>22170454</v>
          </cell>
          <cell r="B7769" t="str">
            <v>ZEN AVIATION SDN BHD</v>
          </cell>
          <cell r="I7769">
            <v>845000</v>
          </cell>
          <cell r="J7769" t="str">
            <v>1S12 SUBANG BC</v>
          </cell>
          <cell r="K7769" t="str">
            <v>SELANGOR/NEGERI SEMBILAN</v>
          </cell>
        </row>
        <row r="7770">
          <cell r="A7770">
            <v>22251264</v>
          </cell>
          <cell r="B7770" t="str">
            <v>I-PLATINUM SDN. BHD.</v>
          </cell>
          <cell r="I7770">
            <v>27500</v>
          </cell>
          <cell r="J7770" t="str">
            <v>1S22 PENANG BC</v>
          </cell>
          <cell r="K7770" t="str">
            <v>PENANG/KEDAH/PERLIS</v>
          </cell>
        </row>
        <row r="7771">
          <cell r="A7771">
            <v>22292824</v>
          </cell>
          <cell r="B7771" t="str">
            <v>ZUBICON SDN BHD</v>
          </cell>
          <cell r="I7771">
            <v>290000</v>
          </cell>
          <cell r="J7771" t="str">
            <v>1S21 PRAI BC</v>
          </cell>
          <cell r="K7771" t="str">
            <v>PENANG/KEDAH/PERLIS</v>
          </cell>
        </row>
        <row r="7772">
          <cell r="A7772">
            <v>22328337</v>
          </cell>
          <cell r="B7772" t="str">
            <v>TETAP GEMBIRA DEVELOPMENT SDN BHD</v>
          </cell>
          <cell r="I7772">
            <v>1042857.9</v>
          </cell>
          <cell r="J7772" t="str">
            <v>1S22 PENANG BC</v>
          </cell>
          <cell r="K7772" t="str">
            <v>PENANG/KEDAH/PERLIS</v>
          </cell>
        </row>
        <row r="7773">
          <cell r="A7773">
            <v>22343575</v>
          </cell>
          <cell r="B7773" t="str">
            <v>KENWINGSTON SEVEN UP SDN BHD</v>
          </cell>
          <cell r="I7773">
            <v>5550000</v>
          </cell>
          <cell r="J7773" t="str">
            <v>3S11 BANGSAR BC</v>
          </cell>
          <cell r="K7773" t="str">
            <v>FEDERAL TERRITORY</v>
          </cell>
        </row>
        <row r="7774">
          <cell r="A7774">
            <v>22386429</v>
          </cell>
          <cell r="B7774" t="str">
            <v>ERA UNIVERSE DEVELOPMENT SDN BHD</v>
          </cell>
          <cell r="I7774">
            <v>81883.75</v>
          </cell>
          <cell r="J7774" t="str">
            <v>2S11 JOHOR BARU BC</v>
          </cell>
          <cell r="K7774" t="str">
            <v>JOHOR/MALACCA</v>
          </cell>
        </row>
        <row r="7775">
          <cell r="A7775">
            <v>22398677</v>
          </cell>
          <cell r="B7775" t="str">
            <v>JP SIGNATURE INTERNATIONAL SDN BHD</v>
          </cell>
          <cell r="I7775">
            <v>250000</v>
          </cell>
          <cell r="J7775" t="str">
            <v>1S23 ALOR SETAR BC</v>
          </cell>
          <cell r="K7775" t="str">
            <v>PENANG/KEDAH/PERLIS</v>
          </cell>
        </row>
        <row r="7776">
          <cell r="A7776">
            <v>22409736</v>
          </cell>
          <cell r="B7776" t="str">
            <v>CORAMAX MALL SDN BHD</v>
          </cell>
          <cell r="I7776">
            <v>835800</v>
          </cell>
          <cell r="J7776" t="str">
            <v>2S33 KUCHING BC</v>
          </cell>
          <cell r="K7776" t="str">
            <v>SARAWAK</v>
          </cell>
        </row>
        <row r="7777">
          <cell r="A7777">
            <v>22412737</v>
          </cell>
          <cell r="B7777" t="str">
            <v>SITGES ENGINEERING SDN BHD</v>
          </cell>
          <cell r="I7777">
            <v>1900693.04</v>
          </cell>
          <cell r="J7777" t="str">
            <v>1S12 SUBANG BC</v>
          </cell>
          <cell r="K7777" t="str">
            <v>SELANGOR/NEGERI SEMBILAN</v>
          </cell>
        </row>
        <row r="7778">
          <cell r="A7778">
            <v>22420462</v>
          </cell>
          <cell r="B7778" t="str">
            <v>PUMA ENERGY (MALAYSIA) SDN BHD</v>
          </cell>
          <cell r="I7778">
            <v>500000</v>
          </cell>
          <cell r="J7778" t="str">
            <v>3S13 JALAN TUN PERAK BC</v>
          </cell>
          <cell r="K7778" t="str">
            <v>FEDERAL TERRITORY</v>
          </cell>
        </row>
        <row r="7779">
          <cell r="A7779">
            <v>22455093</v>
          </cell>
          <cell r="B7779" t="str">
            <v>ZPMC ENGINEERING (M) SDN BHD</v>
          </cell>
          <cell r="I7779">
            <v>975352.5</v>
          </cell>
          <cell r="J7779" t="str">
            <v>2S11 JOHOR BARU BC</v>
          </cell>
          <cell r="K7779" t="str">
            <v>JOHOR/MALACCA</v>
          </cell>
        </row>
        <row r="7780">
          <cell r="A7780">
            <v>22455485</v>
          </cell>
          <cell r="B7780" t="str">
            <v>KENYALANG AVENUE SDN BHD</v>
          </cell>
          <cell r="I7780">
            <v>500000</v>
          </cell>
          <cell r="J7780" t="str">
            <v>2S33 KUCHING BC</v>
          </cell>
          <cell r="K7780" t="str">
            <v>SARAWAK</v>
          </cell>
        </row>
        <row r="7781">
          <cell r="A7781">
            <v>22468838</v>
          </cell>
          <cell r="B7781" t="str">
            <v>FUELPLUS ASIA INC</v>
          </cell>
          <cell r="I7781">
            <v>161850</v>
          </cell>
          <cell r="J7781" t="str">
            <v>3S21 KARAMUNSING BC</v>
          </cell>
          <cell r="K7781" t="str">
            <v>SABAH</v>
          </cell>
        </row>
        <row r="7782">
          <cell r="A7782">
            <v>22556340</v>
          </cell>
          <cell r="B7782" t="str">
            <v>GIGA BUILDERS SDN BHD</v>
          </cell>
          <cell r="I7782">
            <v>1855000</v>
          </cell>
          <cell r="J7782" t="str">
            <v>1S25 IPOH BC</v>
          </cell>
          <cell r="K7782" t="str">
            <v>PERAK</v>
          </cell>
        </row>
        <row r="7783">
          <cell r="A7783">
            <v>22592204</v>
          </cell>
          <cell r="B7783" t="str">
            <v>QUICK VENTURE SDN BHD</v>
          </cell>
          <cell r="I7783">
            <v>953095.2</v>
          </cell>
          <cell r="J7783" t="str">
            <v>2S33 KUCHING BC</v>
          </cell>
          <cell r="K7783" t="str">
            <v>SARAWAK</v>
          </cell>
        </row>
        <row r="7784">
          <cell r="A7784">
            <v>22623723</v>
          </cell>
          <cell r="B7784" t="str">
            <v>MESSER &amp; SAEGEN PRODUCTS SDN BHD</v>
          </cell>
          <cell r="I7784">
            <v>50850</v>
          </cell>
          <cell r="J7784" t="str">
            <v>1S22 PENANG BC</v>
          </cell>
          <cell r="K7784" t="str">
            <v>PENANG/KEDAH/PERLIS</v>
          </cell>
        </row>
        <row r="7785">
          <cell r="A7785">
            <v>22626109</v>
          </cell>
          <cell r="B7785" t="str">
            <v>VICTORIA FACELIFT SDN BHD</v>
          </cell>
          <cell r="I7785">
            <v>602242.9</v>
          </cell>
          <cell r="J7785" t="str">
            <v>3S11 BANGSAR BC</v>
          </cell>
          <cell r="K7785" t="str">
            <v>FEDERAL TERRITORY</v>
          </cell>
        </row>
        <row r="7786">
          <cell r="A7786">
            <v>22647200</v>
          </cell>
          <cell r="B7786" t="str">
            <v>TANJUNG VILLA DEVELOPMENT SDN BHD</v>
          </cell>
          <cell r="I7786">
            <v>10000000</v>
          </cell>
          <cell r="J7786" t="str">
            <v>1S21 PRAI BC</v>
          </cell>
          <cell r="K7786" t="str">
            <v>PENANG/KEDAH/PERLIS</v>
          </cell>
        </row>
        <row r="7787">
          <cell r="A7787">
            <v>22681775</v>
          </cell>
          <cell r="B7787" t="str">
            <v>LT MURNI SDN BHD</v>
          </cell>
          <cell r="I7787">
            <v>907000</v>
          </cell>
          <cell r="J7787" t="str">
            <v>3S11 BANGSAR BC</v>
          </cell>
          <cell r="K7787" t="str">
            <v>FEDERAL TERRITORY</v>
          </cell>
        </row>
        <row r="7788">
          <cell r="A7788">
            <v>22702503</v>
          </cell>
          <cell r="B7788" t="str">
            <v>TROPICANA LEGACY SDN BHD</v>
          </cell>
          <cell r="I7788">
            <v>3000</v>
          </cell>
          <cell r="J7788" t="str">
            <v>3S21 KARAMUNSING BC</v>
          </cell>
          <cell r="K7788" t="str">
            <v>SABAH</v>
          </cell>
        </row>
        <row r="7789">
          <cell r="A7789">
            <v>22712731</v>
          </cell>
          <cell r="B7789" t="str">
            <v>BORNEO SPECIALIST HOSPITAL SDN BHD</v>
          </cell>
          <cell r="I7789">
            <v>26000</v>
          </cell>
          <cell r="J7789" t="str">
            <v>2S33 KUCHING BC</v>
          </cell>
          <cell r="K7789" t="str">
            <v>SARAWAK</v>
          </cell>
        </row>
        <row r="7790">
          <cell r="A7790">
            <v>22715464</v>
          </cell>
          <cell r="B7790" t="str">
            <v>PUSAT GERAK PAMER SDN BHD</v>
          </cell>
          <cell r="I7790">
            <v>100000</v>
          </cell>
          <cell r="J7790" t="str">
            <v>1S13 PETALING JAYA BC</v>
          </cell>
          <cell r="K7790" t="str">
            <v>SELANGOR/NEGERI SEMBILAN</v>
          </cell>
        </row>
        <row r="7791">
          <cell r="A7791">
            <v>22722369</v>
          </cell>
          <cell r="B7791" t="str">
            <v>HAI XHENG IMPORT &amp; EXPORT SDN BHD</v>
          </cell>
          <cell r="I7791">
            <v>200000</v>
          </cell>
          <cell r="J7791" t="str">
            <v>1S14 KLANG BC</v>
          </cell>
          <cell r="K7791" t="str">
            <v>SELANGOR/NEGERI SEMBILAN</v>
          </cell>
        </row>
        <row r="7792">
          <cell r="A7792">
            <v>22773840</v>
          </cell>
          <cell r="B7792" t="str">
            <v>ULTICO SDN BHD</v>
          </cell>
          <cell r="I7792">
            <v>2600000</v>
          </cell>
          <cell r="J7792" t="str">
            <v>3S13 JALAN TUN PERAK BC</v>
          </cell>
          <cell r="K7792" t="str">
            <v>FEDERAL TERRITORY</v>
          </cell>
        </row>
        <row r="7793">
          <cell r="A7793">
            <v>22784332</v>
          </cell>
          <cell r="B7793" t="str">
            <v>KGM GLOVES SDN BHD</v>
          </cell>
          <cell r="I7793">
            <v>756000</v>
          </cell>
          <cell r="J7793" t="str">
            <v>1S25 IPOH BC</v>
          </cell>
          <cell r="K7793" t="str">
            <v>PERAK</v>
          </cell>
        </row>
        <row r="7794">
          <cell r="A7794">
            <v>22835742</v>
          </cell>
          <cell r="B7794" t="str">
            <v>STATEIGHT SDN BHD</v>
          </cell>
          <cell r="I7794">
            <v>440000</v>
          </cell>
          <cell r="J7794" t="str">
            <v>2S22 MENTAKAB BC</v>
          </cell>
          <cell r="K7794" t="str">
            <v>PAHANG/KELANTAN/TRENGGANU</v>
          </cell>
        </row>
        <row r="7795">
          <cell r="A7795">
            <v>22862411</v>
          </cell>
          <cell r="B7795" t="str">
            <v>VARIASI BERSATU SDN BHD</v>
          </cell>
          <cell r="I7795">
            <v>200000</v>
          </cell>
          <cell r="J7795" t="str">
            <v>1S21 PRAI BC</v>
          </cell>
          <cell r="K7795" t="str">
            <v>PENANG/KEDAH/PERLIS</v>
          </cell>
        </row>
        <row r="7796">
          <cell r="A7796">
            <v>22909359</v>
          </cell>
          <cell r="B7796" t="str">
            <v>BLUE DEEBAJ (MALAYSIA) SDN BHD</v>
          </cell>
          <cell r="I7796">
            <v>3493262.5</v>
          </cell>
          <cell r="J7796" t="str">
            <v>1S14 KLANG BC</v>
          </cell>
          <cell r="K7796" t="str">
            <v>SELANGOR/NEGERI SEMBILAN</v>
          </cell>
        </row>
        <row r="7797">
          <cell r="A7797">
            <v>22951249</v>
          </cell>
          <cell r="B7797" t="str">
            <v>CENTRAL WISE ENGINEERING SDN. BHD.</v>
          </cell>
          <cell r="I7797">
            <v>1686600</v>
          </cell>
          <cell r="J7797" t="str">
            <v>1S23 ALOR SETAR BC</v>
          </cell>
          <cell r="K7797" t="str">
            <v>PENANG/KEDAH/PERLIS</v>
          </cell>
        </row>
        <row r="7798">
          <cell r="A7798">
            <v>22974088</v>
          </cell>
          <cell r="B7798" t="str">
            <v>AUTO GALLERY AFTERSALES CENTRE SDN BHD</v>
          </cell>
          <cell r="I7798">
            <v>150000</v>
          </cell>
          <cell r="J7798" t="str">
            <v>1S23 ALOR SETAR BC</v>
          </cell>
          <cell r="K7798" t="str">
            <v>PENANG/KEDAH/PERLIS</v>
          </cell>
        </row>
        <row r="7799">
          <cell r="A7799">
            <v>22988975</v>
          </cell>
          <cell r="B7799" t="str">
            <v>EVECON ENTERPRISE SDN. BHD.</v>
          </cell>
          <cell r="I7799">
            <v>569794.71</v>
          </cell>
          <cell r="J7799" t="str">
            <v>2S33 KUCHING BC</v>
          </cell>
          <cell r="K7799" t="str">
            <v>SARAWAK</v>
          </cell>
        </row>
        <row r="7800">
          <cell r="A7800">
            <v>22995170</v>
          </cell>
          <cell r="B7800" t="str">
            <v>MAGNUM PLATINUM SDN BHD</v>
          </cell>
          <cell r="I7800">
            <v>260880</v>
          </cell>
          <cell r="J7800" t="str">
            <v>1S21 PRAI BC</v>
          </cell>
          <cell r="K7800" t="str">
            <v>PENANG/KEDAH/PERLIS</v>
          </cell>
        </row>
        <row r="7801">
          <cell r="A7801">
            <v>23045601</v>
          </cell>
          <cell r="B7801" t="str">
            <v>VERISIGN MS SDN. BHD.</v>
          </cell>
          <cell r="I7801">
            <v>301450</v>
          </cell>
          <cell r="J7801" t="str">
            <v>3S11 BANGSAR BC</v>
          </cell>
          <cell r="K7801" t="str">
            <v>FEDERAL TERRITORY</v>
          </cell>
        </row>
        <row r="7802">
          <cell r="A7802">
            <v>23079934</v>
          </cell>
          <cell r="B7802" t="str">
            <v>AEL ENGINEERING SDN BHD</v>
          </cell>
          <cell r="I7802">
            <v>596000</v>
          </cell>
          <cell r="J7802" t="str">
            <v>1S21 PRAI BC</v>
          </cell>
          <cell r="K7802" t="str">
            <v>PENANG/KEDAH/PERLIS</v>
          </cell>
        </row>
        <row r="7803">
          <cell r="A7803">
            <v>23120465</v>
          </cell>
          <cell r="B7803" t="str">
            <v>K.I. ENGINEERING SDN BHD</v>
          </cell>
          <cell r="I7803">
            <v>341225.5</v>
          </cell>
          <cell r="J7803" t="str">
            <v>1S11 SHAH ALAM BC</v>
          </cell>
          <cell r="K7803" t="str">
            <v>SELANGOR/NEGERI SEMBILAN</v>
          </cell>
        </row>
        <row r="7804">
          <cell r="A7804">
            <v>23122858</v>
          </cell>
          <cell r="B7804" t="str">
            <v>BASILICA BUILDERS (SABAH) SB</v>
          </cell>
          <cell r="I7804">
            <v>300000</v>
          </cell>
          <cell r="J7804" t="str">
            <v>2S31 MIRI BC</v>
          </cell>
          <cell r="K7804" t="str">
            <v>SARAWAK</v>
          </cell>
        </row>
        <row r="7805">
          <cell r="A7805">
            <v>23130809</v>
          </cell>
          <cell r="B7805" t="str">
            <v>2K PETROL STATION SDN BHD</v>
          </cell>
          <cell r="I7805">
            <v>150000</v>
          </cell>
          <cell r="J7805" t="str">
            <v>1S21 PRAI BC</v>
          </cell>
          <cell r="K7805" t="str">
            <v>PENANG/KEDAH/PERLIS</v>
          </cell>
        </row>
        <row r="7806">
          <cell r="A7806">
            <v>23139378</v>
          </cell>
          <cell r="B7806" t="str">
            <v>SPURWIN DEVELOPMENT SDN BHD</v>
          </cell>
          <cell r="I7806">
            <v>881975.76</v>
          </cell>
          <cell r="J7806" t="str">
            <v>3S21 KARAMUNSING BC</v>
          </cell>
          <cell r="K7806" t="str">
            <v>SABAH</v>
          </cell>
        </row>
        <row r="7807">
          <cell r="A7807">
            <v>23208503</v>
          </cell>
          <cell r="B7807" t="str">
            <v>SHINONG SDN BHD</v>
          </cell>
          <cell r="I7807">
            <v>200000</v>
          </cell>
          <cell r="J7807" t="str">
            <v>2S34 SIBU BC</v>
          </cell>
          <cell r="K7807" t="str">
            <v>SARAWAK</v>
          </cell>
        </row>
        <row r="7808">
          <cell r="A7808">
            <v>23269054</v>
          </cell>
          <cell r="B7808" t="str">
            <v>COMM ZED SDN. BHD.</v>
          </cell>
          <cell r="I7808">
            <v>255113.5</v>
          </cell>
          <cell r="J7808" t="str">
            <v>3S13 JALAN TUN PERAK BC</v>
          </cell>
          <cell r="K7808" t="str">
            <v>FEDERAL TERRITORY</v>
          </cell>
        </row>
        <row r="7809">
          <cell r="A7809">
            <v>23274200</v>
          </cell>
          <cell r="B7809" t="str">
            <v>REDFIELD CONSORTIUM (M) SDN BHD</v>
          </cell>
          <cell r="I7809">
            <v>68000</v>
          </cell>
          <cell r="J7809" t="str">
            <v>2S16 MALACCA BC</v>
          </cell>
          <cell r="K7809" t="str">
            <v>JOHOR/MALACCA</v>
          </cell>
        </row>
        <row r="7810">
          <cell r="A7810">
            <v>23332674</v>
          </cell>
          <cell r="B7810" t="str">
            <v>NOBLE LAND HOLDINGS (M) SDN BHD</v>
          </cell>
          <cell r="I7810">
            <v>680000</v>
          </cell>
          <cell r="J7810" t="str">
            <v>1S13 PETALING JAYA BC</v>
          </cell>
          <cell r="K7810" t="str">
            <v>SELANGOR/NEGERI SEMBILAN</v>
          </cell>
        </row>
        <row r="7811">
          <cell r="A7811">
            <v>23341198</v>
          </cell>
          <cell r="B7811" t="str">
            <v>ORDINARY MANAGEMENT SDN BHD</v>
          </cell>
          <cell r="I7811">
            <v>200000</v>
          </cell>
          <cell r="J7811" t="str">
            <v>1S21 PRAI BC</v>
          </cell>
          <cell r="K7811" t="str">
            <v>PENANG/KEDAH/PERLIS</v>
          </cell>
        </row>
        <row r="7812">
          <cell r="A7812">
            <v>23411049</v>
          </cell>
          <cell r="B7812" t="str">
            <v>FVL DEVELOPMENT (BS) SDN BHD</v>
          </cell>
          <cell r="I7812">
            <v>217800</v>
          </cell>
          <cell r="J7812" t="str">
            <v>1S25 IPOH BC</v>
          </cell>
          <cell r="K7812" t="str">
            <v>PERAK</v>
          </cell>
        </row>
        <row r="7813">
          <cell r="A7813">
            <v>23426094</v>
          </cell>
          <cell r="B7813" t="str">
            <v>PEMBINAAN SUJAMAN SDN BHD</v>
          </cell>
          <cell r="I7813">
            <v>3120640</v>
          </cell>
          <cell r="J7813" t="str">
            <v>3S11 BANGSAR BC</v>
          </cell>
          <cell r="K7813" t="str">
            <v>FEDERAL TERRITORY</v>
          </cell>
        </row>
        <row r="7814">
          <cell r="A7814">
            <v>23472304</v>
          </cell>
          <cell r="B7814" t="str">
            <v>EFTECH DRILLING SOLUTIONS SDN. BHD.</v>
          </cell>
          <cell r="I7814">
            <v>393978</v>
          </cell>
          <cell r="J7814" t="str">
            <v>2S11 JOHOR BARU BC</v>
          </cell>
          <cell r="K7814" t="str">
            <v>JOHOR/MALACCA</v>
          </cell>
        </row>
        <row r="7815">
          <cell r="A7815">
            <v>23476123</v>
          </cell>
          <cell r="B7815" t="str">
            <v>SONGSANG PLYWOOD (M) SDN. BHD.</v>
          </cell>
          <cell r="I7815">
            <v>207774.30000000002</v>
          </cell>
          <cell r="J7815" t="str">
            <v>2S22 MENTAKAB BC</v>
          </cell>
          <cell r="K7815" t="str">
            <v>PAHANG/KELANTAN/TRENGGANU</v>
          </cell>
        </row>
        <row r="7816">
          <cell r="A7816">
            <v>23566068</v>
          </cell>
          <cell r="B7816" t="str">
            <v>UNITEGAP SDN BHD</v>
          </cell>
          <cell r="I7816">
            <v>1440000</v>
          </cell>
          <cell r="J7816" t="str">
            <v>2S22 MENTAKAB BC</v>
          </cell>
          <cell r="K7816" t="str">
            <v>PAHANG/KELANTAN/TRENGGANU</v>
          </cell>
        </row>
        <row r="7817">
          <cell r="A7817">
            <v>23578466</v>
          </cell>
          <cell r="B7817" t="str">
            <v>WONDER EXPRESSIONS SDN BHD</v>
          </cell>
          <cell r="I7817">
            <v>150960</v>
          </cell>
          <cell r="J7817" t="str">
            <v>1S25 IPOH BC</v>
          </cell>
          <cell r="K7817" t="str">
            <v>PERAK</v>
          </cell>
        </row>
        <row r="7818">
          <cell r="A7818">
            <v>23585220</v>
          </cell>
          <cell r="B7818" t="str">
            <v>SUMBERDYNA SDN BHD</v>
          </cell>
          <cell r="I7818">
            <v>265575</v>
          </cell>
          <cell r="J7818" t="str">
            <v>2S34 SIBU BC</v>
          </cell>
          <cell r="K7818" t="str">
            <v>SARAWAK</v>
          </cell>
        </row>
        <row r="7819">
          <cell r="A7819">
            <v>23602947</v>
          </cell>
          <cell r="B7819" t="str">
            <v>MARAN NG TRADING</v>
          </cell>
          <cell r="I7819">
            <v>200000</v>
          </cell>
          <cell r="J7819" t="str">
            <v>2S21 KUANTAN BC</v>
          </cell>
          <cell r="K7819" t="str">
            <v>PAHANG/KELANTAN/TRENGGANU</v>
          </cell>
        </row>
        <row r="7820">
          <cell r="A7820">
            <v>23646903</v>
          </cell>
          <cell r="B7820" t="str">
            <v>ADENLAND CHERAS SDN BHD</v>
          </cell>
          <cell r="I7820">
            <v>209100</v>
          </cell>
          <cell r="J7820" t="str">
            <v>3S11 BANGSAR BC</v>
          </cell>
          <cell r="K7820" t="str">
            <v>FEDERAL TERRITORY</v>
          </cell>
        </row>
        <row r="7821">
          <cell r="A7821">
            <v>23681838</v>
          </cell>
          <cell r="B7821" t="str">
            <v>VIX MOBILITY PTY LTD</v>
          </cell>
          <cell r="I7821">
            <v>5063812.4000000004</v>
          </cell>
          <cell r="J7821" t="str">
            <v>3S15 JLN P RAMLEE BC</v>
          </cell>
          <cell r="K7821" t="str">
            <v>FEDERAL TERRITORY</v>
          </cell>
        </row>
        <row r="7822">
          <cell r="A7822">
            <v>23714180</v>
          </cell>
          <cell r="B7822" t="str">
            <v>JODY'S TIMBER PRODUCTS SDN BHD</v>
          </cell>
          <cell r="I7822">
            <v>32000</v>
          </cell>
          <cell r="J7822" t="str">
            <v>2S33 KUCHING BC</v>
          </cell>
          <cell r="K7822" t="str">
            <v>SARAWAK</v>
          </cell>
        </row>
        <row r="7823">
          <cell r="A7823">
            <v>23730452</v>
          </cell>
          <cell r="B7823" t="str">
            <v>ATIT BUILDERS SDN BHD</v>
          </cell>
          <cell r="I7823">
            <v>5000</v>
          </cell>
          <cell r="J7823" t="str">
            <v>2S33 KUCHING BC</v>
          </cell>
          <cell r="K7823" t="str">
            <v>SARAWAK</v>
          </cell>
        </row>
        <row r="7824">
          <cell r="A7824">
            <v>23783652</v>
          </cell>
          <cell r="B7824" t="str">
            <v>LD GLOBAL SDN BHD</v>
          </cell>
          <cell r="I7824">
            <v>2565000</v>
          </cell>
          <cell r="J7824" t="str">
            <v>1S22 PENANG BC</v>
          </cell>
          <cell r="K7824" t="str">
            <v>PENANG/KEDAH/PERLIS</v>
          </cell>
        </row>
        <row r="7825">
          <cell r="A7825">
            <v>23869171</v>
          </cell>
          <cell r="B7825" t="str">
            <v>ASAS MEDICAL SUPPLIES</v>
          </cell>
          <cell r="I7825">
            <v>30000</v>
          </cell>
          <cell r="J7825" t="str">
            <v>3S21 KARAMUNSING BC</v>
          </cell>
          <cell r="K7825" t="str">
            <v>SABAH</v>
          </cell>
        </row>
        <row r="7826">
          <cell r="A7826">
            <v>23926980</v>
          </cell>
          <cell r="B7826" t="str">
            <v>RIMAU INTERNATIONAL SDN BHD</v>
          </cell>
          <cell r="I7826">
            <v>2500000</v>
          </cell>
          <cell r="J7826" t="str">
            <v>1S14 KLANG BC</v>
          </cell>
          <cell r="K7826" t="str">
            <v>SELANGOR/NEGERI SEMBILAN</v>
          </cell>
        </row>
        <row r="7827">
          <cell r="A7827">
            <v>23933436</v>
          </cell>
          <cell r="B7827" t="str">
            <v>C4A GLOBAL MALAYSIA SDN BHD</v>
          </cell>
          <cell r="I7827">
            <v>2000000</v>
          </cell>
          <cell r="J7827" t="str">
            <v>2S32 BINTULU BC</v>
          </cell>
          <cell r="K7827" t="str">
            <v>SARAWAK</v>
          </cell>
        </row>
        <row r="7828">
          <cell r="A7828">
            <v>23934098</v>
          </cell>
          <cell r="B7828" t="str">
            <v>EXCEL PIPES SDN. BHD.</v>
          </cell>
          <cell r="I7828">
            <v>204304.35</v>
          </cell>
          <cell r="J7828" t="str">
            <v>3S11 BANGSAR BC</v>
          </cell>
          <cell r="K7828" t="str">
            <v>FEDERAL TERRITORY</v>
          </cell>
        </row>
        <row r="7829">
          <cell r="A7829">
            <v>23936476</v>
          </cell>
          <cell r="B7829" t="str">
            <v>AVS GSA SERVICES (M) SDN BHD</v>
          </cell>
          <cell r="I7829">
            <v>1162000</v>
          </cell>
          <cell r="J7829" t="str">
            <v>1S12 SUBANG BC</v>
          </cell>
          <cell r="K7829" t="str">
            <v>SELANGOR/NEGERI SEMBILAN</v>
          </cell>
        </row>
        <row r="7830">
          <cell r="A7830">
            <v>24068778</v>
          </cell>
          <cell r="B7830" t="str">
            <v>IRAMA DINAMIK DEVELOPMENT SDN. BHD.</v>
          </cell>
          <cell r="I7830">
            <v>95340</v>
          </cell>
          <cell r="J7830" t="str">
            <v>1S24 SUNGAI PETANI BC</v>
          </cell>
          <cell r="K7830" t="str">
            <v>PENANG/KEDAH/PERLIS</v>
          </cell>
        </row>
        <row r="7831">
          <cell r="A7831">
            <v>24107376</v>
          </cell>
          <cell r="B7831" t="str">
            <v>LUBKITA SDN. BHD.</v>
          </cell>
          <cell r="I7831">
            <v>300000</v>
          </cell>
          <cell r="J7831" t="str">
            <v>2S23 KOTA BHARU BC</v>
          </cell>
          <cell r="K7831" t="str">
            <v>PAHANG/KELANTAN/TRENGGANU</v>
          </cell>
        </row>
        <row r="7832">
          <cell r="A7832">
            <v>24111685</v>
          </cell>
          <cell r="B7832" t="str">
            <v>ECOGREEN SOLAR ENGINEERING SDN BHD</v>
          </cell>
          <cell r="I7832">
            <v>4218806.3100000005</v>
          </cell>
          <cell r="J7832" t="str">
            <v>2S33 KUCHING BC</v>
          </cell>
          <cell r="K7832" t="str">
            <v>SARAWAK</v>
          </cell>
        </row>
        <row r="7833">
          <cell r="A7833">
            <v>24142563</v>
          </cell>
          <cell r="B7833" t="str">
            <v>A STAR PLASTIC TECH SDN BHD</v>
          </cell>
          <cell r="I7833">
            <v>1190000</v>
          </cell>
          <cell r="J7833" t="str">
            <v>2S11 JOHOR BARU BC</v>
          </cell>
          <cell r="K7833" t="str">
            <v>JOHOR/MALACCA</v>
          </cell>
        </row>
        <row r="7834">
          <cell r="A7834">
            <v>24147321</v>
          </cell>
          <cell r="B7834" t="str">
            <v>FATEMI RESOURCES SDN BHD</v>
          </cell>
          <cell r="I7834">
            <v>1567853.4100000001</v>
          </cell>
          <cell r="J7834" t="str">
            <v>3S11 BANGSAR BC</v>
          </cell>
          <cell r="K7834" t="str">
            <v>FEDERAL TERRITORY</v>
          </cell>
        </row>
        <row r="7835">
          <cell r="A7835">
            <v>24185014</v>
          </cell>
          <cell r="B7835" t="str">
            <v>ALWI STATION SDN BHD</v>
          </cell>
          <cell r="I7835">
            <v>150000</v>
          </cell>
          <cell r="J7835" t="str">
            <v>2S33 KUCHING BC</v>
          </cell>
          <cell r="K7835" t="str">
            <v>SARAWAK</v>
          </cell>
        </row>
        <row r="7836">
          <cell r="A7836">
            <v>24193853</v>
          </cell>
          <cell r="B7836" t="str">
            <v>KAMPAJAYA REALTY SDN BHD</v>
          </cell>
          <cell r="I7836">
            <v>173020</v>
          </cell>
          <cell r="J7836" t="str">
            <v>2S16 MALACCA BC</v>
          </cell>
          <cell r="K7836" t="str">
            <v>JOHOR/MALACCA</v>
          </cell>
        </row>
        <row r="7837">
          <cell r="A7837">
            <v>24210562</v>
          </cell>
          <cell r="B7837" t="str">
            <v>TAH WAH ALLIANCE SDN BHD</v>
          </cell>
          <cell r="I7837">
            <v>1695055.6400000001</v>
          </cell>
          <cell r="J7837" t="str">
            <v>1S21 PRAI BC</v>
          </cell>
          <cell r="K7837" t="str">
            <v>PENANG/KEDAH/PERLIS</v>
          </cell>
        </row>
        <row r="7838">
          <cell r="A7838">
            <v>24222084</v>
          </cell>
          <cell r="B7838" t="str">
            <v>AKAR KORDINASI SDN BHD</v>
          </cell>
          <cell r="I7838">
            <v>242000</v>
          </cell>
          <cell r="J7838" t="str">
            <v>3S11 BANGSAR BC</v>
          </cell>
          <cell r="K7838" t="str">
            <v>FEDERAL TERRITORY</v>
          </cell>
        </row>
        <row r="7839">
          <cell r="A7839">
            <v>24330914</v>
          </cell>
          <cell r="B7839" t="str">
            <v>PENGANGKUTAN NOZOMI (M) SDN. BHD.</v>
          </cell>
          <cell r="I7839">
            <v>500000</v>
          </cell>
          <cell r="J7839" t="str">
            <v>1S17 SEREMBAN BC</v>
          </cell>
          <cell r="K7839" t="str">
            <v>SELANGOR/NEGERI SEMBILAN</v>
          </cell>
        </row>
        <row r="7840">
          <cell r="A7840">
            <v>24357298</v>
          </cell>
          <cell r="B7840" t="str">
            <v>KENTING DEVELOPMENT SDN. BHD.</v>
          </cell>
          <cell r="I7840">
            <v>1263988.18</v>
          </cell>
          <cell r="J7840" t="str">
            <v>3S13 JALAN TUN PERAK BC</v>
          </cell>
          <cell r="K7840" t="str">
            <v>FEDERAL TERRITORY</v>
          </cell>
        </row>
        <row r="7841">
          <cell r="A7841">
            <v>24359411</v>
          </cell>
          <cell r="B7841" t="str">
            <v>INDO SERIMAJU SDN BHD</v>
          </cell>
          <cell r="I7841">
            <v>500000</v>
          </cell>
          <cell r="J7841" t="str">
            <v>2S11 JOHOR BARU BC</v>
          </cell>
          <cell r="K7841" t="str">
            <v>JOHOR/MALACCA</v>
          </cell>
        </row>
        <row r="7842">
          <cell r="A7842">
            <v>24403246</v>
          </cell>
          <cell r="B7842" t="str">
            <v>RAEDARIUS M8 SDN. BHD.</v>
          </cell>
          <cell r="I7842">
            <v>603825</v>
          </cell>
          <cell r="J7842" t="str">
            <v>3S11 BANGSAR BC</v>
          </cell>
          <cell r="K7842" t="str">
            <v>FEDERAL TERRITORY</v>
          </cell>
        </row>
        <row r="7843">
          <cell r="A7843">
            <v>24413377</v>
          </cell>
          <cell r="B7843" t="str">
            <v>HELANG FLYING ACADEMY SDN. BHD</v>
          </cell>
          <cell r="I7843">
            <v>156624.22</v>
          </cell>
          <cell r="J7843" t="str">
            <v>2S11 JOHOR BARU BC</v>
          </cell>
          <cell r="K7843" t="str">
            <v>JOHOR/MALACCA</v>
          </cell>
        </row>
        <row r="7844">
          <cell r="A7844">
            <v>24446150</v>
          </cell>
          <cell r="B7844" t="str">
            <v>EXCIA RESOURCES SDN BHD</v>
          </cell>
          <cell r="I7844">
            <v>1729257.0300000003</v>
          </cell>
          <cell r="J7844" t="str">
            <v>1S12 SUBANG BC</v>
          </cell>
          <cell r="K7844" t="str">
            <v>SELANGOR/NEGERI SEMBILAN</v>
          </cell>
        </row>
        <row r="7845">
          <cell r="A7845">
            <v>24447153</v>
          </cell>
          <cell r="B7845" t="str">
            <v>PLANMONT DEVELOPMENT SDN BHD</v>
          </cell>
          <cell r="I7845">
            <v>1170000</v>
          </cell>
          <cell r="J7845" t="str">
            <v>3S21 KARAMUNSING BC</v>
          </cell>
          <cell r="K7845" t="str">
            <v>SABAH</v>
          </cell>
        </row>
        <row r="7846">
          <cell r="A7846">
            <v>24462217</v>
          </cell>
          <cell r="B7846" t="str">
            <v>MERLIMAU LAND SDN BHD</v>
          </cell>
          <cell r="I7846">
            <v>442920</v>
          </cell>
          <cell r="J7846" t="str">
            <v>2S16 MALACCA BC</v>
          </cell>
          <cell r="K7846" t="str">
            <v>JOHOR/MALACCA</v>
          </cell>
        </row>
        <row r="7847">
          <cell r="A7847">
            <v>24490335</v>
          </cell>
          <cell r="B7847" t="str">
            <v>DASAR AFDAL (PK) SDN BHD</v>
          </cell>
          <cell r="I7847">
            <v>23076.420000000002</v>
          </cell>
          <cell r="J7847" t="str">
            <v>1S25 IPOH BC</v>
          </cell>
          <cell r="K7847" t="str">
            <v>PERAK</v>
          </cell>
        </row>
        <row r="7848">
          <cell r="A7848">
            <v>24649969</v>
          </cell>
          <cell r="B7848" t="str">
            <v>BLUE WAGON SDN BHD</v>
          </cell>
          <cell r="I7848">
            <v>2465000</v>
          </cell>
          <cell r="J7848" t="str">
            <v>1S22 PENANG BC</v>
          </cell>
          <cell r="K7848" t="str">
            <v>PENANG/KEDAH/PERLIS</v>
          </cell>
        </row>
        <row r="7849">
          <cell r="A7849">
            <v>24675997</v>
          </cell>
          <cell r="B7849" t="str">
            <v>VTECH COMMUNICATIONS (MALAYSIA) SDN BHD</v>
          </cell>
          <cell r="I7849">
            <v>565100</v>
          </cell>
          <cell r="J7849" t="str">
            <v>2S14 MUAR BC</v>
          </cell>
          <cell r="K7849" t="str">
            <v>JOHOR/MALACCA</v>
          </cell>
        </row>
        <row r="7850">
          <cell r="A7850">
            <v>24686905</v>
          </cell>
          <cell r="B7850" t="str">
            <v>BORNEO KREATIF ENTERPRISE PLT</v>
          </cell>
          <cell r="I7850">
            <v>85412.6</v>
          </cell>
          <cell r="J7850" t="str">
            <v>3S21 KARAMUNSING BC</v>
          </cell>
          <cell r="K7850" t="str">
            <v>SABAH</v>
          </cell>
        </row>
        <row r="7851">
          <cell r="A7851">
            <v>24687077</v>
          </cell>
          <cell r="B7851" t="str">
            <v>BAWAH BAYU TRADING PLT</v>
          </cell>
          <cell r="I7851">
            <v>201794</v>
          </cell>
          <cell r="J7851" t="str">
            <v>3S21 KARAMUNSING BC</v>
          </cell>
          <cell r="K7851" t="str">
            <v>SABAH</v>
          </cell>
        </row>
        <row r="7852">
          <cell r="A7852">
            <v>24688471</v>
          </cell>
          <cell r="B7852" t="str">
            <v>CORFIELD DEVELOPMENT SDN BHD</v>
          </cell>
          <cell r="I7852">
            <v>1243067.8</v>
          </cell>
          <cell r="J7852" t="str">
            <v>1S21 PRAI BC</v>
          </cell>
          <cell r="K7852" t="str">
            <v>PENANG/KEDAH/PERLIS</v>
          </cell>
        </row>
        <row r="7853">
          <cell r="A7853">
            <v>24720832</v>
          </cell>
          <cell r="B7853" t="str">
            <v>DYNAMIC ASSETS SDN BHD</v>
          </cell>
          <cell r="I7853">
            <v>110000</v>
          </cell>
          <cell r="J7853" t="str">
            <v>1S26 TELUK INTAN BC</v>
          </cell>
          <cell r="K7853" t="str">
            <v>PERAK</v>
          </cell>
        </row>
        <row r="7854">
          <cell r="A7854">
            <v>24722416</v>
          </cell>
          <cell r="B7854" t="str">
            <v>KEB LAND SDN BHD</v>
          </cell>
          <cell r="I7854">
            <v>4091400</v>
          </cell>
          <cell r="J7854" t="str">
            <v>3S13 JALAN TUN PERAK BC</v>
          </cell>
          <cell r="K7854" t="str">
            <v>FEDERAL TERRITORY</v>
          </cell>
        </row>
        <row r="7855">
          <cell r="A7855">
            <v>24722665</v>
          </cell>
          <cell r="B7855" t="str">
            <v>FRIENDLY HOTEL SDN BHD</v>
          </cell>
          <cell r="I7855">
            <v>77000</v>
          </cell>
          <cell r="J7855" t="str">
            <v>3S21 KARAMUNSING BC</v>
          </cell>
          <cell r="K7855" t="str">
            <v>SABAH</v>
          </cell>
        </row>
        <row r="7856">
          <cell r="A7856">
            <v>24722855</v>
          </cell>
          <cell r="B7856" t="str">
            <v>CSA TECHNIC SDN BHD</v>
          </cell>
          <cell r="I7856">
            <v>336373.9</v>
          </cell>
          <cell r="J7856" t="str">
            <v>1S11 SHAH ALAM BC</v>
          </cell>
          <cell r="K7856" t="str">
            <v>SELANGOR/NEGERI SEMBILAN</v>
          </cell>
        </row>
        <row r="7857">
          <cell r="A7857">
            <v>24750127</v>
          </cell>
          <cell r="B7857" t="str">
            <v>TEKAD COMMUNICATIONS (M) SDN BHD</v>
          </cell>
          <cell r="I7857">
            <v>376861.32</v>
          </cell>
          <cell r="J7857" t="str">
            <v>1S12 SUBANG BC</v>
          </cell>
          <cell r="K7857" t="str">
            <v>SELANGOR/NEGERI SEMBILAN</v>
          </cell>
        </row>
        <row r="7858">
          <cell r="A7858">
            <v>24772909</v>
          </cell>
          <cell r="B7858" t="str">
            <v>BULAT PALM DEVELOPMENT SDN BHD</v>
          </cell>
          <cell r="I7858">
            <v>600000</v>
          </cell>
          <cell r="J7858" t="str">
            <v>2S34 SIBU BC</v>
          </cell>
          <cell r="K7858" t="str">
            <v>SARAWAK</v>
          </cell>
        </row>
        <row r="7859">
          <cell r="A7859">
            <v>24775557</v>
          </cell>
          <cell r="B7859" t="str">
            <v>TULUS JULANG SDN BHD</v>
          </cell>
          <cell r="I7859">
            <v>240000</v>
          </cell>
          <cell r="J7859" t="str">
            <v>3S15 JLN P RAMLEE BC</v>
          </cell>
          <cell r="K7859" t="str">
            <v>FEDERAL TERRITORY</v>
          </cell>
        </row>
        <row r="7860">
          <cell r="A7860">
            <v>24791282</v>
          </cell>
          <cell r="B7860" t="str">
            <v>NTP WORLD CORPORATION SDN BHD</v>
          </cell>
          <cell r="I7860">
            <v>29110171</v>
          </cell>
          <cell r="J7860" t="str">
            <v>3S11 BANGSAR BC</v>
          </cell>
          <cell r="K7860" t="str">
            <v>FEDERAL TERRITORY</v>
          </cell>
        </row>
        <row r="7861">
          <cell r="A7861">
            <v>24797175</v>
          </cell>
          <cell r="B7861" t="str">
            <v>ENZET ENTERPRISE</v>
          </cell>
          <cell r="I7861">
            <v>120000</v>
          </cell>
          <cell r="J7861" t="str">
            <v>2S11 JOHOR BARU BC</v>
          </cell>
          <cell r="K7861" t="str">
            <v>JOHOR/MALACCA</v>
          </cell>
        </row>
        <row r="7862">
          <cell r="A7862">
            <v>24857858</v>
          </cell>
          <cell r="B7862" t="str">
            <v>HBA VENTURE PARTNERS SDN. BHD.</v>
          </cell>
          <cell r="I7862">
            <v>1002000</v>
          </cell>
          <cell r="J7862" t="str">
            <v>3S21 KARAMUNSING BC</v>
          </cell>
          <cell r="K7862" t="str">
            <v>SABAH</v>
          </cell>
        </row>
        <row r="7863">
          <cell r="A7863">
            <v>24865487</v>
          </cell>
          <cell r="B7863" t="str">
            <v>WAH JEE KEE SDN BHD</v>
          </cell>
          <cell r="I7863">
            <v>200000</v>
          </cell>
          <cell r="J7863" t="str">
            <v>2S11 JOHOR BARU BC</v>
          </cell>
          <cell r="K7863" t="str">
            <v>JOHOR/MALACCA</v>
          </cell>
        </row>
        <row r="7864">
          <cell r="A7864">
            <v>24870572</v>
          </cell>
          <cell r="B7864" t="str">
            <v>EDEN LEGACY SDN BHD</v>
          </cell>
          <cell r="I7864">
            <v>3600</v>
          </cell>
          <cell r="J7864" t="str">
            <v>3S21 KARAMUNSING BC</v>
          </cell>
          <cell r="K7864" t="str">
            <v>SABAH</v>
          </cell>
        </row>
        <row r="7865">
          <cell r="A7865">
            <v>24902737</v>
          </cell>
          <cell r="B7865" t="str">
            <v>LUCKY-BEST CONSTRUCTION SDN BHD</v>
          </cell>
          <cell r="I7865">
            <v>51264.5</v>
          </cell>
          <cell r="J7865" t="str">
            <v>2S33 KUCHING BC</v>
          </cell>
          <cell r="K7865" t="str">
            <v>SARAWAK</v>
          </cell>
        </row>
        <row r="7866">
          <cell r="A7866">
            <v>24938665</v>
          </cell>
          <cell r="B7866" t="str">
            <v>CAHAYA IKHTIAR SDN BHD</v>
          </cell>
          <cell r="I7866">
            <v>26500</v>
          </cell>
          <cell r="J7866" t="str">
            <v>2S24 KUALA TERENGGANU BC</v>
          </cell>
          <cell r="K7866" t="str">
            <v>PAHANG/KELANTAN/TRENGGANU</v>
          </cell>
        </row>
        <row r="7867">
          <cell r="A7867">
            <v>24983661</v>
          </cell>
          <cell r="B7867" t="str">
            <v>FARMSAFE CORPORATION SDN BHD</v>
          </cell>
          <cell r="I7867">
            <v>75293</v>
          </cell>
          <cell r="J7867" t="str">
            <v>3S15 JLN P RAMLEE BC</v>
          </cell>
          <cell r="K7867" t="str">
            <v>FEDERAL TERRITORY</v>
          </cell>
        </row>
        <row r="7868">
          <cell r="A7868">
            <v>25002302</v>
          </cell>
          <cell r="B7868" t="str">
            <v>PEMBORONG AM KUALA PENYU</v>
          </cell>
          <cell r="I7868">
            <v>106910</v>
          </cell>
          <cell r="J7868" t="str">
            <v>3S21 KARAMUNSING BC</v>
          </cell>
          <cell r="K7868" t="str">
            <v>SABAH</v>
          </cell>
        </row>
        <row r="7869">
          <cell r="A7869">
            <v>25024521</v>
          </cell>
          <cell r="B7869" t="str">
            <v>SG BESI LAND SDN BHD</v>
          </cell>
          <cell r="I7869">
            <v>15681600</v>
          </cell>
          <cell r="J7869" t="str">
            <v>3S11 BANGSAR BC</v>
          </cell>
          <cell r="K7869" t="str">
            <v>FEDERAL TERRITORY</v>
          </cell>
        </row>
        <row r="7870">
          <cell r="A7870">
            <v>25104728</v>
          </cell>
          <cell r="B7870" t="str">
            <v>DIAMOND CLASS SDN BHD</v>
          </cell>
          <cell r="I7870">
            <v>79419.8</v>
          </cell>
          <cell r="J7870" t="str">
            <v>2S16 MALACCA BC</v>
          </cell>
          <cell r="K7870" t="str">
            <v>JOHOR/MALACCA</v>
          </cell>
        </row>
        <row r="7871">
          <cell r="A7871">
            <v>25197061</v>
          </cell>
          <cell r="B7871" t="str">
            <v>SAUJANA BUDIMAS SDN. BHD.</v>
          </cell>
          <cell r="I7871">
            <v>1064368.52</v>
          </cell>
          <cell r="J7871" t="str">
            <v>1S15 KAJANG BC</v>
          </cell>
          <cell r="K7871" t="str">
            <v>SELANGOR/NEGERI SEMBILAN</v>
          </cell>
        </row>
        <row r="7872">
          <cell r="A7872">
            <v>25205728</v>
          </cell>
          <cell r="B7872" t="str">
            <v>RICHFIRM SDN BHD</v>
          </cell>
          <cell r="I7872">
            <v>71022</v>
          </cell>
          <cell r="J7872" t="str">
            <v>2S33 KUCHING BC</v>
          </cell>
          <cell r="K7872" t="str">
            <v>SARAWAK</v>
          </cell>
        </row>
        <row r="7873">
          <cell r="A7873">
            <v>25205756</v>
          </cell>
          <cell r="B7873" t="str">
            <v>MELEWAR LOGISTICS SDN BHD</v>
          </cell>
          <cell r="I7873">
            <v>3100000</v>
          </cell>
          <cell r="J7873" t="str">
            <v>1S22 PENANG BC</v>
          </cell>
          <cell r="K7873" t="str">
            <v>PENANG/KEDAH/PERLIS</v>
          </cell>
        </row>
        <row r="7874">
          <cell r="A7874">
            <v>25229631</v>
          </cell>
          <cell r="B7874" t="str">
            <v>SHIYA DEVELOPMENT SDN BHD</v>
          </cell>
          <cell r="I7874">
            <v>385600</v>
          </cell>
          <cell r="J7874" t="str">
            <v>2S11 JOHOR BARU BC</v>
          </cell>
          <cell r="K7874" t="str">
            <v>JOHOR/MALACCA</v>
          </cell>
        </row>
        <row r="7875">
          <cell r="A7875">
            <v>25231612</v>
          </cell>
          <cell r="B7875" t="str">
            <v>BREW VANTAGE SDN. BHD.</v>
          </cell>
          <cell r="I7875">
            <v>1269900</v>
          </cell>
          <cell r="J7875" t="str">
            <v>3S11 BANGSAR BC</v>
          </cell>
          <cell r="K7875" t="str">
            <v>FEDERAL TERRITORY</v>
          </cell>
        </row>
        <row r="7876">
          <cell r="A7876">
            <v>25244803</v>
          </cell>
          <cell r="B7876" t="str">
            <v>ECO ENCLAVE SDN.BHD.</v>
          </cell>
          <cell r="I7876">
            <v>1255257.6400000001</v>
          </cell>
          <cell r="J7876" t="str">
            <v>3S13 JALAN TUN PERAK BC</v>
          </cell>
          <cell r="K7876" t="str">
            <v>FEDERAL TERRITORY</v>
          </cell>
        </row>
        <row r="7877">
          <cell r="A7877">
            <v>25247218</v>
          </cell>
          <cell r="B7877" t="str">
            <v>FLO SOLUTION ENGINEERING SDN BHD</v>
          </cell>
          <cell r="I7877">
            <v>1000000</v>
          </cell>
          <cell r="J7877" t="str">
            <v>1S12 SUBANG BC</v>
          </cell>
          <cell r="K7877" t="str">
            <v>SELANGOR/NEGERI SEMBILAN</v>
          </cell>
        </row>
        <row r="7878">
          <cell r="A7878">
            <v>25257695</v>
          </cell>
          <cell r="B7878" t="str">
            <v>TAWAKAL SINAR SDN BHD</v>
          </cell>
          <cell r="I7878">
            <v>1500000</v>
          </cell>
          <cell r="J7878" t="str">
            <v>2S34 SIBU BC</v>
          </cell>
          <cell r="K7878" t="str">
            <v>SARAWAK</v>
          </cell>
        </row>
        <row r="7879">
          <cell r="A7879">
            <v>25290494</v>
          </cell>
          <cell r="B7879" t="str">
            <v>KNACK KNACK SYSTEM SDN BHD</v>
          </cell>
          <cell r="I7879">
            <v>1000000</v>
          </cell>
          <cell r="J7879" t="str">
            <v>3S15 JLN P RAMLEE BC</v>
          </cell>
          <cell r="K7879" t="str">
            <v>FEDERAL TERRITORY</v>
          </cell>
        </row>
        <row r="7880">
          <cell r="A7880">
            <v>25308477</v>
          </cell>
          <cell r="B7880" t="str">
            <v>PARKTECH SOLUTIONS SDN BHD</v>
          </cell>
          <cell r="I7880">
            <v>906000</v>
          </cell>
          <cell r="J7880" t="str">
            <v>3S15 JLN P RAMLEE BC</v>
          </cell>
          <cell r="K7880" t="str">
            <v>FEDERAL TERRITORY</v>
          </cell>
        </row>
        <row r="7881">
          <cell r="A7881">
            <v>25378222</v>
          </cell>
          <cell r="B7881" t="str">
            <v>DOUBLEMAX DEVELOPMENT SDN BHD</v>
          </cell>
          <cell r="I7881">
            <v>383000</v>
          </cell>
          <cell r="J7881" t="str">
            <v>1S21 PRAI BC</v>
          </cell>
          <cell r="K7881" t="str">
            <v>PENANG/KEDAH/PERLIS</v>
          </cell>
        </row>
        <row r="7882">
          <cell r="A7882">
            <v>25395670</v>
          </cell>
          <cell r="B7882" t="str">
            <v>FOUR SYNERGY ENTERPRISE</v>
          </cell>
          <cell r="I7882">
            <v>330000</v>
          </cell>
          <cell r="J7882" t="str">
            <v>2S22 MENTAKAB BC</v>
          </cell>
          <cell r="K7882" t="str">
            <v>PAHANG/KELANTAN/TRENGGANU</v>
          </cell>
        </row>
        <row r="7883">
          <cell r="A7883">
            <v>25435536</v>
          </cell>
          <cell r="B7883" t="str">
            <v>GRAND TUNNELLING (INTERNATIONAL) LIMITED</v>
          </cell>
          <cell r="I7883">
            <v>470355.60000000003</v>
          </cell>
          <cell r="J7883" t="str">
            <v>3S15 JLN P RAMLEE BC</v>
          </cell>
          <cell r="K7883" t="str">
            <v>FEDERAL TERRITORY</v>
          </cell>
        </row>
        <row r="7884">
          <cell r="A7884">
            <v>25483125</v>
          </cell>
          <cell r="B7884" t="str">
            <v>ALZAC REALTY SDN BHD</v>
          </cell>
          <cell r="I7884">
            <v>2535500</v>
          </cell>
          <cell r="J7884" t="str">
            <v>3S13 JALAN TUN PERAK BC</v>
          </cell>
          <cell r="K7884" t="str">
            <v>FEDERAL TERRITORY</v>
          </cell>
        </row>
        <row r="7885">
          <cell r="A7885">
            <v>25550340</v>
          </cell>
          <cell r="B7885" t="str">
            <v>SUMMIT LEGACY SDN BHD</v>
          </cell>
          <cell r="I7885">
            <v>2676000</v>
          </cell>
          <cell r="J7885" t="str">
            <v>3S21 KARAMUNSING BC</v>
          </cell>
          <cell r="K7885" t="str">
            <v>SABAH</v>
          </cell>
        </row>
        <row r="7886">
          <cell r="A7886">
            <v>25636768</v>
          </cell>
          <cell r="B7886" t="str">
            <v>HUP LUNG CONSTRUCTION SDN BHD</v>
          </cell>
          <cell r="I7886">
            <v>452509.04000000004</v>
          </cell>
          <cell r="J7886" t="str">
            <v>2S33 KUCHING BC</v>
          </cell>
          <cell r="K7886" t="str">
            <v>SARAWAK</v>
          </cell>
        </row>
        <row r="7887">
          <cell r="A7887">
            <v>25672284</v>
          </cell>
          <cell r="B7887" t="str">
            <v>B FITNESS ASIA SDN. BHD.</v>
          </cell>
          <cell r="I7887">
            <v>3200000</v>
          </cell>
          <cell r="J7887" t="str">
            <v>3S13 JALAN TUN PERAK BC</v>
          </cell>
          <cell r="K7887" t="str">
            <v>FEDERAL TERRITORY</v>
          </cell>
        </row>
        <row r="7888">
          <cell r="A7888">
            <v>25754195</v>
          </cell>
          <cell r="B7888" t="str">
            <v>ASAPLUS PROPERTIES SDN BHD</v>
          </cell>
          <cell r="I7888">
            <v>631131.9</v>
          </cell>
          <cell r="J7888" t="str">
            <v>1S23 ALOR SETAR BC</v>
          </cell>
          <cell r="K7888" t="str">
            <v>PENANG/KEDAH/PERLIS</v>
          </cell>
        </row>
        <row r="7889">
          <cell r="A7889">
            <v>25791372</v>
          </cell>
          <cell r="B7889" t="str">
            <v>TECHNOVAT SDN. BHD.</v>
          </cell>
          <cell r="I7889">
            <v>500000</v>
          </cell>
          <cell r="J7889" t="str">
            <v>2S11 JOHOR BARU BC</v>
          </cell>
          <cell r="K7889" t="str">
            <v>JOHOR/MALACCA</v>
          </cell>
        </row>
        <row r="7890">
          <cell r="A7890">
            <v>25793772</v>
          </cell>
          <cell r="B7890" t="str">
            <v>SERTA LEGA DEVELOPMENT SDN BHD</v>
          </cell>
          <cell r="I7890">
            <v>158302</v>
          </cell>
          <cell r="J7890" t="str">
            <v>2S16 MALACCA BC</v>
          </cell>
          <cell r="K7890" t="str">
            <v>JOHOR/MALACCA</v>
          </cell>
        </row>
        <row r="7891">
          <cell r="A7891">
            <v>25852684</v>
          </cell>
          <cell r="B7891" t="str">
            <v>MBF PACIFIC DISTRIBUTORS SDN BHD</v>
          </cell>
          <cell r="I7891">
            <v>126523.54000000001</v>
          </cell>
          <cell r="J7891" t="str">
            <v>1S13 PETALING JAYA BC</v>
          </cell>
          <cell r="K7891" t="str">
            <v>SELANGOR/NEGERI SEMBILAN</v>
          </cell>
        </row>
        <row r="7892">
          <cell r="A7892">
            <v>25862414</v>
          </cell>
          <cell r="B7892" t="str">
            <v>EXPOWARISAN KONSORTIUM SDN BHD</v>
          </cell>
          <cell r="I7892">
            <v>43725000</v>
          </cell>
          <cell r="J7892" t="str">
            <v>3S21 KARAMUNSING BC</v>
          </cell>
          <cell r="K7892" t="str">
            <v>SABAH</v>
          </cell>
        </row>
        <row r="7893">
          <cell r="A7893">
            <v>25873871</v>
          </cell>
          <cell r="B7893" t="str">
            <v>KEB NETIZEN SDN BHD</v>
          </cell>
          <cell r="I7893">
            <v>660000</v>
          </cell>
          <cell r="J7893" t="str">
            <v>3S11 BANGSAR BC</v>
          </cell>
          <cell r="K7893" t="str">
            <v>FEDERAL TERRITORY</v>
          </cell>
        </row>
        <row r="7894">
          <cell r="A7894">
            <v>25882641</v>
          </cell>
          <cell r="B7894" t="str">
            <v>ANSON CONTRACTING SDN BHD</v>
          </cell>
          <cell r="I7894">
            <v>1009882.2</v>
          </cell>
          <cell r="J7894" t="str">
            <v>2S11 JOHOR BARU BC</v>
          </cell>
          <cell r="K7894" t="str">
            <v>JOHOR/MALACCA</v>
          </cell>
        </row>
        <row r="7895">
          <cell r="A7895">
            <v>25901670</v>
          </cell>
          <cell r="B7895" t="str">
            <v>OSCAR TRAVEL SERVICES SDN. BHD.</v>
          </cell>
          <cell r="I7895">
            <v>1162000</v>
          </cell>
          <cell r="J7895" t="str">
            <v>3S15 JLN P RAMLEE BC</v>
          </cell>
          <cell r="K7895" t="str">
            <v>FEDERAL TERRITORY</v>
          </cell>
        </row>
        <row r="7896">
          <cell r="A7896">
            <v>26127929</v>
          </cell>
          <cell r="B7896" t="str">
            <v>HANKONG ELECTRICAL &amp; CONSTRUCTION SDN BH</v>
          </cell>
          <cell r="I7896">
            <v>3838820.85</v>
          </cell>
          <cell r="J7896" t="str">
            <v>2S33 KUCHING BC</v>
          </cell>
          <cell r="K7896" t="str">
            <v>SARAWAK</v>
          </cell>
        </row>
        <row r="7897">
          <cell r="A7897">
            <v>26180113</v>
          </cell>
          <cell r="B7897" t="str">
            <v>ASIAPAC OIL &amp; GAS SDN BHD</v>
          </cell>
          <cell r="I7897">
            <v>2425425.4699999997</v>
          </cell>
          <cell r="J7897" t="str">
            <v>3S11 BANGSAR BC</v>
          </cell>
          <cell r="K7897" t="str">
            <v>FEDERAL TERRITORY</v>
          </cell>
        </row>
        <row r="7898">
          <cell r="A7898">
            <v>26182566</v>
          </cell>
          <cell r="B7898" t="str">
            <v>MSL &amp; HARVEST ENGINEERING SDN.BHD.</v>
          </cell>
          <cell r="I7898">
            <v>2669457.52</v>
          </cell>
          <cell r="J7898" t="str">
            <v>2S11 JOHOR BARU BC</v>
          </cell>
          <cell r="K7898" t="str">
            <v>JOHOR/MALACCA</v>
          </cell>
        </row>
        <row r="7899">
          <cell r="A7899">
            <v>26260437</v>
          </cell>
          <cell r="B7899" t="str">
            <v>HBA LAND SDN BHD</v>
          </cell>
          <cell r="I7899">
            <v>980000</v>
          </cell>
          <cell r="J7899" t="str">
            <v>3S21 KARAMUNSING BC</v>
          </cell>
          <cell r="K7899" t="str">
            <v>SABAH</v>
          </cell>
        </row>
        <row r="7900">
          <cell r="A7900">
            <v>26289612</v>
          </cell>
          <cell r="B7900" t="str">
            <v>DAYSWOOD SDN BHD</v>
          </cell>
          <cell r="I7900">
            <v>224729.78</v>
          </cell>
          <cell r="J7900" t="str">
            <v>2S33 KUCHING BC</v>
          </cell>
          <cell r="K7900" t="str">
            <v>SARAWAK</v>
          </cell>
        </row>
        <row r="7901">
          <cell r="A7901">
            <v>26317441</v>
          </cell>
          <cell r="B7901" t="str">
            <v>STN POWER SOLUTIONS (M) SDN. BHD.</v>
          </cell>
          <cell r="I7901">
            <v>3002663.78</v>
          </cell>
          <cell r="J7901" t="str">
            <v>2S33 KUCHING BC</v>
          </cell>
          <cell r="K7901" t="str">
            <v>SARAWAK</v>
          </cell>
        </row>
        <row r="7902">
          <cell r="A7902">
            <v>26342620</v>
          </cell>
          <cell r="B7902" t="str">
            <v>SKYE VISTA DEVELOPMENT SDN BHD</v>
          </cell>
          <cell r="I7902">
            <v>250000</v>
          </cell>
          <cell r="J7902" t="str">
            <v>3S21 KARAMUNSING BC</v>
          </cell>
          <cell r="K7902" t="str">
            <v>SABAH</v>
          </cell>
        </row>
        <row r="7903">
          <cell r="A7903">
            <v>26497131</v>
          </cell>
          <cell r="B7903" t="str">
            <v>JVC UTAMA SDN BHD</v>
          </cell>
          <cell r="I7903">
            <v>241380.33</v>
          </cell>
          <cell r="J7903" t="str">
            <v>2S33 KUCHING BC</v>
          </cell>
          <cell r="K7903" t="str">
            <v>SARAWAK</v>
          </cell>
        </row>
        <row r="7904">
          <cell r="A7904">
            <v>26509371</v>
          </cell>
          <cell r="B7904" t="str">
            <v>ALSARACLAD SDN BHD</v>
          </cell>
          <cell r="I7904">
            <v>498670.7</v>
          </cell>
          <cell r="J7904" t="str">
            <v>2S33 KUCHING BC</v>
          </cell>
          <cell r="K7904" t="str">
            <v>SARAWAK</v>
          </cell>
        </row>
        <row r="7905">
          <cell r="A7905">
            <v>26591500</v>
          </cell>
          <cell r="B7905" t="str">
            <v>OPEN ROAD MBL SDN BHD</v>
          </cell>
          <cell r="I7905">
            <v>2054000</v>
          </cell>
          <cell r="J7905" t="str">
            <v>2S14 MUAR BC</v>
          </cell>
          <cell r="K7905" t="str">
            <v>JOHOR/MALACCA</v>
          </cell>
        </row>
        <row r="7906">
          <cell r="A7906">
            <v>26592704</v>
          </cell>
          <cell r="B7906" t="str">
            <v>POWERFUL LUBRICANT SDN.BHD.</v>
          </cell>
          <cell r="I7906">
            <v>100000</v>
          </cell>
          <cell r="J7906" t="str">
            <v>2S34 SIBU BC</v>
          </cell>
          <cell r="K7906" t="str">
            <v>SARAWAK</v>
          </cell>
        </row>
        <row r="7907">
          <cell r="A7907">
            <v>26606089</v>
          </cell>
          <cell r="B7907" t="str">
            <v>TRISTAR MARVEL SDN BHD</v>
          </cell>
          <cell r="I7907">
            <v>218463.6</v>
          </cell>
          <cell r="J7907" t="str">
            <v>2S16 MALACCA BC</v>
          </cell>
          <cell r="K7907" t="str">
            <v>JOHOR/MALACCA</v>
          </cell>
        </row>
        <row r="7908">
          <cell r="A7908">
            <v>26639757</v>
          </cell>
          <cell r="B7908" t="str">
            <v>J.S WONG CONTRACTOR ENTERPRISE</v>
          </cell>
          <cell r="I7908">
            <v>1828400</v>
          </cell>
          <cell r="J7908" t="str">
            <v>2S34 SIBU BC</v>
          </cell>
          <cell r="K7908" t="str">
            <v>SARAWAK</v>
          </cell>
        </row>
        <row r="7909">
          <cell r="A7909">
            <v>26688709</v>
          </cell>
          <cell r="B7909" t="str">
            <v>BOSS OFFSHORE SDN BHD</v>
          </cell>
          <cell r="I7909">
            <v>170531.67</v>
          </cell>
          <cell r="J7909" t="str">
            <v>3S15 JLN P RAMLEE BC</v>
          </cell>
          <cell r="K7909" t="str">
            <v>FEDERAL TERRITORY</v>
          </cell>
        </row>
        <row r="7910">
          <cell r="A7910">
            <v>26788365</v>
          </cell>
          <cell r="B7910" t="str">
            <v>FORECOURT TAMBUN SDN. BHD.</v>
          </cell>
          <cell r="I7910">
            <v>110000</v>
          </cell>
          <cell r="J7910" t="str">
            <v>1S25 IPOH BC</v>
          </cell>
          <cell r="K7910" t="str">
            <v>PERAK</v>
          </cell>
        </row>
        <row r="7911">
          <cell r="A7911">
            <v>26838781</v>
          </cell>
          <cell r="B7911" t="str">
            <v>DOOBON HITECH SDN BHD</v>
          </cell>
          <cell r="I7911">
            <v>837200</v>
          </cell>
          <cell r="J7911" t="str">
            <v>2S11 JOHOR BARU BC</v>
          </cell>
          <cell r="K7911" t="str">
            <v>JOHOR/MALACCA</v>
          </cell>
        </row>
        <row r="7912">
          <cell r="A7912">
            <v>26880387</v>
          </cell>
          <cell r="B7912" t="str">
            <v>PJP BARISAN HCM JV SDN BHD</v>
          </cell>
          <cell r="I7912">
            <v>1243401.8400000001</v>
          </cell>
          <cell r="J7912" t="str">
            <v>2S33 KUCHING BC</v>
          </cell>
          <cell r="K7912" t="str">
            <v>SARAWAK</v>
          </cell>
        </row>
        <row r="7913">
          <cell r="A7913">
            <v>26955459</v>
          </cell>
          <cell r="B7913" t="str">
            <v>SEBANGGA MITSINBO SDN BHD</v>
          </cell>
          <cell r="I7913">
            <v>3000000</v>
          </cell>
          <cell r="J7913" t="str">
            <v>1S16 SRI DAMANSARA BC</v>
          </cell>
          <cell r="K7913" t="str">
            <v>SELANGOR/NEGERI SEMBILAN</v>
          </cell>
        </row>
        <row r="7914">
          <cell r="A7914">
            <v>26978336</v>
          </cell>
          <cell r="B7914" t="str">
            <v>BYG PROJECTS SDN BHD</v>
          </cell>
          <cell r="I7914">
            <v>482318.4</v>
          </cell>
          <cell r="J7914" t="str">
            <v>1S22 PENANG BC</v>
          </cell>
          <cell r="K7914" t="str">
            <v>PENANG/KEDAH/PERLIS</v>
          </cell>
        </row>
        <row r="7915">
          <cell r="A7915">
            <v>27005611</v>
          </cell>
          <cell r="B7915" t="str">
            <v>PETRON BUKIT GAMBIR SERVICE STATION</v>
          </cell>
          <cell r="I7915">
            <v>120000</v>
          </cell>
          <cell r="J7915" t="str">
            <v>2S14 MUAR BC</v>
          </cell>
          <cell r="K7915" t="str">
            <v>JOHOR/MALACCA</v>
          </cell>
        </row>
        <row r="7916">
          <cell r="A7916">
            <v>27034159</v>
          </cell>
          <cell r="B7916" t="str">
            <v>WEISSMAN TRADING SDN. BHD.</v>
          </cell>
          <cell r="I7916">
            <v>200000</v>
          </cell>
          <cell r="J7916" t="str">
            <v>2S31 MIRI BC</v>
          </cell>
          <cell r="K7916" t="str">
            <v>SARAWAK</v>
          </cell>
        </row>
        <row r="7917">
          <cell r="A7917">
            <v>27066168</v>
          </cell>
          <cell r="B7917" t="str">
            <v>ATMOS MALAYSIA SDN. BHD.</v>
          </cell>
          <cell r="I7917">
            <v>300000</v>
          </cell>
          <cell r="J7917" t="str">
            <v>3S15 JLN P RAMLEE BC</v>
          </cell>
          <cell r="K7917" t="str">
            <v>FEDERAL TERRITORY</v>
          </cell>
        </row>
        <row r="7918">
          <cell r="A7918">
            <v>27092310</v>
          </cell>
          <cell r="B7918" t="str">
            <v>HANDAL CERIA SDN. BHD.</v>
          </cell>
          <cell r="I7918">
            <v>700000</v>
          </cell>
          <cell r="J7918" t="str">
            <v>2S11 JOHOR BARU BC</v>
          </cell>
          <cell r="K7918" t="str">
            <v>JOHOR/MALACCA</v>
          </cell>
        </row>
        <row r="7919">
          <cell r="A7919">
            <v>27126024</v>
          </cell>
          <cell r="B7919" t="str">
            <v>ASPEN GLOVE SDN BHD</v>
          </cell>
          <cell r="I7919">
            <v>6757420</v>
          </cell>
          <cell r="J7919" t="str">
            <v>1S22 PENANG BC</v>
          </cell>
          <cell r="K7919" t="str">
            <v>PENANG/KEDAH/PERLIS</v>
          </cell>
        </row>
        <row r="7920">
          <cell r="A7920">
            <v>27155557</v>
          </cell>
          <cell r="B7920" t="str">
            <v>METRO MEKAR SDN. BHD.</v>
          </cell>
          <cell r="I7920">
            <v>146986.94</v>
          </cell>
          <cell r="J7920" t="str">
            <v>2S32 BINTULU BC</v>
          </cell>
          <cell r="K7920" t="str">
            <v>SARAWAK</v>
          </cell>
        </row>
        <row r="7921">
          <cell r="A7921">
            <v>27231695</v>
          </cell>
          <cell r="B7921" t="str">
            <v>SAVER PLUS TRADING</v>
          </cell>
          <cell r="I7921">
            <v>25000</v>
          </cell>
          <cell r="J7921" t="str">
            <v>2S22 MENTAKAB BC</v>
          </cell>
          <cell r="K7921" t="str">
            <v>PAHANG/KELANTAN/TRENGGANU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78"/>
  <sheetViews>
    <sheetView tabSelected="1" workbookViewId="0">
      <selection activeCell="A5" sqref="A5"/>
    </sheetView>
  </sheetViews>
  <sheetFormatPr defaultRowHeight="15" x14ac:dyDescent="0.25"/>
  <cols>
    <col min="3" max="3" width="16.85546875" style="1" bestFit="1" customWidth="1"/>
    <col min="4" max="4" width="18" style="1" bestFit="1" customWidth="1"/>
    <col min="5" max="5" width="16.85546875" style="1" bestFit="1" customWidth="1"/>
    <col min="6" max="7" width="18" style="1" bestFit="1" customWidth="1"/>
    <col min="8" max="8" width="18" bestFit="1" customWidth="1"/>
    <col min="10" max="10" width="12" bestFit="1" customWidth="1"/>
  </cols>
  <sheetData>
    <row r="1" spans="1:10" x14ac:dyDescent="0.25">
      <c r="A1" t="s">
        <v>0</v>
      </c>
      <c r="B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8169</v>
      </c>
      <c r="H1" s="1" t="s">
        <v>8170</v>
      </c>
      <c r="I1" t="s">
        <v>8171</v>
      </c>
      <c r="J1" t="s">
        <v>8172</v>
      </c>
    </row>
    <row r="2" spans="1:10" x14ac:dyDescent="0.25">
      <c r="A2">
        <v>25906212</v>
      </c>
      <c r="B2" t="s">
        <v>7090</v>
      </c>
      <c r="D2" s="1">
        <v>460000000</v>
      </c>
      <c r="F2" s="1">
        <v>23000000</v>
      </c>
      <c r="G2" s="1">
        <f>SUM(C2:F2)</f>
        <v>483000000</v>
      </c>
      <c r="H2" s="1">
        <v>401705347.95999998</v>
      </c>
      <c r="I2" t="s">
        <v>8178</v>
      </c>
      <c r="J2" t="s">
        <v>8206</v>
      </c>
    </row>
    <row r="3" spans="1:10" x14ac:dyDescent="0.25">
      <c r="A3">
        <v>22605534</v>
      </c>
      <c r="B3" t="s">
        <v>6006</v>
      </c>
      <c r="C3" s="1">
        <v>70000000</v>
      </c>
      <c r="D3" s="1">
        <v>196000000</v>
      </c>
      <c r="G3" s="1">
        <f>SUM(C3:F3)</f>
        <v>266000000</v>
      </c>
      <c r="H3" s="1">
        <v>69799818.959999993</v>
      </c>
      <c r="I3" t="s">
        <v>8174</v>
      </c>
      <c r="J3" t="s">
        <v>8206</v>
      </c>
    </row>
    <row r="4" spans="1:10" x14ac:dyDescent="0.25">
      <c r="A4">
        <v>26232244</v>
      </c>
      <c r="B4" t="s">
        <v>7153</v>
      </c>
      <c r="D4" s="1">
        <v>250250000</v>
      </c>
      <c r="F4" s="1">
        <v>15000000</v>
      </c>
      <c r="G4" s="1">
        <f>SUM(C4:F4)</f>
        <v>265250000</v>
      </c>
      <c r="H4" s="1">
        <v>140686782.38</v>
      </c>
      <c r="I4" t="s">
        <v>8178</v>
      </c>
      <c r="J4" t="s">
        <v>8206</v>
      </c>
    </row>
    <row r="5" spans="1:10" x14ac:dyDescent="0.25">
      <c r="A5">
        <v>1782686</v>
      </c>
      <c r="B5" t="s">
        <v>236</v>
      </c>
      <c r="C5" s="1">
        <v>50000000</v>
      </c>
      <c r="F5" s="1">
        <v>200000000</v>
      </c>
      <c r="G5" s="1">
        <f>SUM(C5:F5)</f>
        <v>250000000</v>
      </c>
      <c r="H5" s="1">
        <v>471.48</v>
      </c>
      <c r="I5" t="s">
        <v>8178</v>
      </c>
      <c r="J5" t="s">
        <v>8206</v>
      </c>
    </row>
    <row r="6" spans="1:10" x14ac:dyDescent="0.25">
      <c r="A6">
        <v>6388478</v>
      </c>
      <c r="B6" t="s">
        <v>1108</v>
      </c>
      <c r="D6" s="1">
        <v>222271000</v>
      </c>
      <c r="G6" s="1">
        <f>SUM(C6:F6)</f>
        <v>222271000</v>
      </c>
      <c r="H6" s="1">
        <v>154368980.94999999</v>
      </c>
      <c r="I6" t="s">
        <v>8198</v>
      </c>
      <c r="J6" t="s">
        <v>8206</v>
      </c>
    </row>
    <row r="7" spans="1:10" x14ac:dyDescent="0.25">
      <c r="A7">
        <v>5712975</v>
      </c>
      <c r="B7" t="s">
        <v>893</v>
      </c>
      <c r="E7" s="1">
        <v>200000</v>
      </c>
      <c r="F7" s="1">
        <v>159800000</v>
      </c>
      <c r="G7" s="1">
        <f>SUM(C7:F7)</f>
        <v>160000000</v>
      </c>
      <c r="H7" s="1">
        <v>47410870.049999997</v>
      </c>
      <c r="I7" t="s">
        <v>8198</v>
      </c>
      <c r="J7" t="s">
        <v>8206</v>
      </c>
    </row>
    <row r="8" spans="1:10" x14ac:dyDescent="0.25">
      <c r="A8">
        <v>24735707</v>
      </c>
      <c r="B8" t="s">
        <v>6708</v>
      </c>
      <c r="D8" s="1">
        <v>134573000</v>
      </c>
      <c r="F8" s="1">
        <v>15500000</v>
      </c>
      <c r="G8" s="1">
        <f>SUM(C8:F8)</f>
        <v>150073000</v>
      </c>
      <c r="H8" s="1">
        <v>117731247.77</v>
      </c>
      <c r="I8" t="s">
        <v>8174</v>
      </c>
      <c r="J8" t="s">
        <v>8206</v>
      </c>
    </row>
    <row r="9" spans="1:10" x14ac:dyDescent="0.25">
      <c r="A9">
        <v>15641692</v>
      </c>
      <c r="B9" t="s">
        <v>3422</v>
      </c>
      <c r="C9" s="1">
        <v>0</v>
      </c>
      <c r="D9" s="1">
        <v>94377841.439999998</v>
      </c>
      <c r="F9" s="1">
        <v>43382000</v>
      </c>
      <c r="G9" s="1">
        <f>SUM(C9:F9)</f>
        <v>137759841.44</v>
      </c>
      <c r="H9" s="1">
        <v>65751370.590000004</v>
      </c>
      <c r="I9" t="s">
        <v>8174</v>
      </c>
      <c r="J9" t="s">
        <v>8206</v>
      </c>
    </row>
    <row r="10" spans="1:10" x14ac:dyDescent="0.25">
      <c r="A10">
        <v>16086479</v>
      </c>
      <c r="B10" t="s">
        <v>3656</v>
      </c>
      <c r="D10" s="1">
        <v>33000000</v>
      </c>
      <c r="E10" s="1">
        <v>1000000</v>
      </c>
      <c r="F10" s="1">
        <v>95000000</v>
      </c>
      <c r="G10" s="1">
        <f>SUM(C10:F10)</f>
        <v>129000000</v>
      </c>
      <c r="H10" s="1">
        <v>108195982.34999999</v>
      </c>
      <c r="I10" t="s">
        <v>8174</v>
      </c>
      <c r="J10" t="s">
        <v>8206</v>
      </c>
    </row>
    <row r="11" spans="1:10" x14ac:dyDescent="0.25">
      <c r="A11">
        <v>22982750</v>
      </c>
      <c r="B11" t="s">
        <v>6162</v>
      </c>
      <c r="D11" s="1">
        <v>120378580</v>
      </c>
      <c r="F11" s="1">
        <v>500000</v>
      </c>
      <c r="G11" s="1">
        <f>SUM(C11:F11)</f>
        <v>120878580</v>
      </c>
      <c r="H11" s="1">
        <v>53485797.140000001</v>
      </c>
      <c r="I11" t="s">
        <v>8174</v>
      </c>
      <c r="J11" t="s">
        <v>8206</v>
      </c>
    </row>
    <row r="12" spans="1:10" x14ac:dyDescent="0.25">
      <c r="A12">
        <v>24944024</v>
      </c>
      <c r="B12" t="s">
        <v>6785</v>
      </c>
      <c r="C12" s="1">
        <v>60235000</v>
      </c>
      <c r="E12" s="1">
        <v>49825000</v>
      </c>
      <c r="G12" s="1">
        <f>SUM(C12:F12)</f>
        <v>110060000</v>
      </c>
      <c r="H12" s="1">
        <v>38104935.240000002</v>
      </c>
      <c r="I12" t="s">
        <v>8178</v>
      </c>
      <c r="J12" t="s">
        <v>8206</v>
      </c>
    </row>
    <row r="13" spans="1:10" x14ac:dyDescent="0.25">
      <c r="A13">
        <v>12947846</v>
      </c>
      <c r="B13" t="s">
        <v>2539</v>
      </c>
      <c r="D13" s="1">
        <v>100000000</v>
      </c>
      <c r="F13" s="1">
        <v>2000000</v>
      </c>
      <c r="G13" s="1">
        <f>SUM(C13:F13)</f>
        <v>102000000</v>
      </c>
      <c r="H13" s="1">
        <v>95719195.730000004</v>
      </c>
      <c r="I13" t="s">
        <v>8174</v>
      </c>
      <c r="J13" t="s">
        <v>8206</v>
      </c>
    </row>
    <row r="14" spans="1:10" x14ac:dyDescent="0.25">
      <c r="A14">
        <v>16086116</v>
      </c>
      <c r="B14" t="s">
        <v>3651</v>
      </c>
      <c r="C14" s="1">
        <v>5000000</v>
      </c>
      <c r="F14" s="1">
        <v>93000000</v>
      </c>
      <c r="G14" s="1">
        <f>SUM(C14:F14)</f>
        <v>98000000</v>
      </c>
      <c r="H14" s="1">
        <v>96534602.489999995</v>
      </c>
      <c r="I14" t="s">
        <v>8178</v>
      </c>
      <c r="J14" t="s">
        <v>8206</v>
      </c>
    </row>
    <row r="15" spans="1:10" x14ac:dyDescent="0.25">
      <c r="A15">
        <v>5482378</v>
      </c>
      <c r="B15" t="s">
        <v>824</v>
      </c>
      <c r="C15" s="1">
        <v>5000000</v>
      </c>
      <c r="D15" s="1">
        <v>61746926.119999997</v>
      </c>
      <c r="F15" s="1">
        <v>24486000</v>
      </c>
      <c r="G15" s="1">
        <f>SUM(C15:F15)</f>
        <v>91232926.120000005</v>
      </c>
      <c r="H15" s="1">
        <v>60883127.549999997</v>
      </c>
      <c r="I15" t="s">
        <v>8178</v>
      </c>
      <c r="J15" t="s">
        <v>8206</v>
      </c>
    </row>
    <row r="16" spans="1:10" x14ac:dyDescent="0.25">
      <c r="A16">
        <v>3333105</v>
      </c>
      <c r="B16" t="s">
        <v>358</v>
      </c>
      <c r="C16" s="1">
        <v>64476206.329999998</v>
      </c>
      <c r="E16" s="1">
        <v>200000</v>
      </c>
      <c r="F16" s="1">
        <v>22000000</v>
      </c>
      <c r="G16" s="1">
        <f>SUM(C16:F16)</f>
        <v>86676206.329999998</v>
      </c>
      <c r="H16" s="1">
        <v>48412548</v>
      </c>
      <c r="I16" t="s">
        <v>8174</v>
      </c>
      <c r="J16" t="s">
        <v>8206</v>
      </c>
    </row>
    <row r="17" spans="1:10" x14ac:dyDescent="0.25">
      <c r="A17">
        <v>2291876</v>
      </c>
      <c r="B17" t="s">
        <v>283</v>
      </c>
      <c r="F17" s="1">
        <v>80000000</v>
      </c>
      <c r="G17" s="1">
        <f>SUM(C17:F17)</f>
        <v>80000000</v>
      </c>
      <c r="H17" s="1">
        <v>80000000</v>
      </c>
      <c r="I17" t="s">
        <v>8198</v>
      </c>
      <c r="J17" t="s">
        <v>8206</v>
      </c>
    </row>
    <row r="18" spans="1:10" x14ac:dyDescent="0.25">
      <c r="A18">
        <v>21877024</v>
      </c>
      <c r="B18" t="s">
        <v>5740</v>
      </c>
      <c r="D18" s="1">
        <v>69983000</v>
      </c>
      <c r="F18" s="1">
        <v>10000000</v>
      </c>
      <c r="G18" s="1">
        <f>SUM(C18:F18)</f>
        <v>79983000</v>
      </c>
      <c r="H18" s="1">
        <v>45497737.289999999</v>
      </c>
      <c r="I18" t="s">
        <v>8198</v>
      </c>
      <c r="J18" t="s">
        <v>8206</v>
      </c>
    </row>
    <row r="19" spans="1:10" x14ac:dyDescent="0.25">
      <c r="A19">
        <v>21847279</v>
      </c>
      <c r="B19" t="s">
        <v>5729</v>
      </c>
      <c r="D19" s="1">
        <v>73000000</v>
      </c>
      <c r="F19" s="1">
        <v>1000000</v>
      </c>
      <c r="G19" s="1">
        <f>SUM(C19:F19)</f>
        <v>74000000</v>
      </c>
      <c r="H19" s="1">
        <v>18472975.609999999</v>
      </c>
      <c r="I19" t="s">
        <v>8178</v>
      </c>
      <c r="J19" t="s">
        <v>8206</v>
      </c>
    </row>
    <row r="20" spans="1:10" x14ac:dyDescent="0.25">
      <c r="A20">
        <v>26058942</v>
      </c>
      <c r="B20" t="s">
        <v>7117</v>
      </c>
      <c r="D20" s="1">
        <v>56250000</v>
      </c>
      <c r="F20" s="1">
        <v>6901000</v>
      </c>
      <c r="G20" s="1">
        <f>SUM(C20:F20)</f>
        <v>63151000</v>
      </c>
      <c r="H20" s="1">
        <v>49366778.710000001</v>
      </c>
      <c r="I20" t="s">
        <v>8178</v>
      </c>
      <c r="J20" t="s">
        <v>8206</v>
      </c>
    </row>
    <row r="21" spans="1:10" x14ac:dyDescent="0.25">
      <c r="A21">
        <v>16237970</v>
      </c>
      <c r="B21" t="s">
        <v>3764</v>
      </c>
      <c r="E21" s="1">
        <v>0</v>
      </c>
      <c r="F21" s="1">
        <v>63000000</v>
      </c>
      <c r="G21" s="1">
        <f>SUM(C21:F21)</f>
        <v>63000000</v>
      </c>
      <c r="H21" s="1">
        <v>0</v>
      </c>
      <c r="I21" t="s">
        <v>8174</v>
      </c>
      <c r="J21" t="s">
        <v>8206</v>
      </c>
    </row>
    <row r="22" spans="1:10" x14ac:dyDescent="0.25">
      <c r="A22">
        <v>3540122</v>
      </c>
      <c r="B22" t="s">
        <v>381</v>
      </c>
      <c r="E22" s="1">
        <v>0.01</v>
      </c>
      <c r="F22" s="1">
        <v>62000000</v>
      </c>
      <c r="G22" s="1">
        <f>SUM(C22:F22)</f>
        <v>62000000.009999998</v>
      </c>
      <c r="H22" s="1">
        <v>0</v>
      </c>
      <c r="I22" t="s">
        <v>8174</v>
      </c>
      <c r="J22" t="s">
        <v>8206</v>
      </c>
    </row>
    <row r="23" spans="1:10" x14ac:dyDescent="0.25">
      <c r="A23">
        <v>6001808</v>
      </c>
      <c r="B23" t="s">
        <v>988</v>
      </c>
      <c r="F23" s="1">
        <v>60000000</v>
      </c>
      <c r="G23" s="1">
        <f>SUM(C23:F23)</f>
        <v>60000000</v>
      </c>
      <c r="H23" s="1">
        <v>46369922.469999999</v>
      </c>
      <c r="I23" t="s">
        <v>8198</v>
      </c>
      <c r="J23" t="s">
        <v>8206</v>
      </c>
    </row>
    <row r="24" spans="1:10" x14ac:dyDescent="0.25">
      <c r="A24">
        <v>11788199</v>
      </c>
      <c r="B24" t="s">
        <v>2342</v>
      </c>
      <c r="F24" s="1">
        <v>60000000</v>
      </c>
      <c r="G24" s="1">
        <f>SUM(C24:F24)</f>
        <v>60000000</v>
      </c>
      <c r="H24" s="1">
        <v>0</v>
      </c>
      <c r="I24" t="s">
        <v>8174</v>
      </c>
      <c r="J24" t="s">
        <v>8206</v>
      </c>
    </row>
    <row r="25" spans="1:10" x14ac:dyDescent="0.25">
      <c r="A25">
        <v>16855604</v>
      </c>
      <c r="B25" t="s">
        <v>3941</v>
      </c>
      <c r="C25" s="1">
        <v>2000000</v>
      </c>
      <c r="D25" s="1">
        <v>1000000</v>
      </c>
      <c r="F25" s="1">
        <v>53000000</v>
      </c>
      <c r="G25" s="1">
        <f>SUM(C25:F25)</f>
        <v>56000000</v>
      </c>
      <c r="H25" s="1">
        <v>58691039.649999999</v>
      </c>
      <c r="I25" t="s">
        <v>8174</v>
      </c>
      <c r="J25" t="s">
        <v>8206</v>
      </c>
    </row>
    <row r="26" spans="1:10" x14ac:dyDescent="0.25">
      <c r="A26">
        <v>1410058</v>
      </c>
      <c r="B26" t="s">
        <v>72</v>
      </c>
      <c r="C26" s="1">
        <v>0</v>
      </c>
      <c r="F26" s="1">
        <v>54700000</v>
      </c>
      <c r="G26" s="1">
        <f>SUM(C26:F26)</f>
        <v>54700000</v>
      </c>
      <c r="H26" s="1">
        <v>49746949.520000003</v>
      </c>
      <c r="I26" t="s">
        <v>8174</v>
      </c>
      <c r="J26" t="s">
        <v>8206</v>
      </c>
    </row>
    <row r="27" spans="1:10" x14ac:dyDescent="0.25">
      <c r="A27">
        <v>3239309</v>
      </c>
      <c r="B27" t="s">
        <v>349</v>
      </c>
      <c r="C27" s="1">
        <v>1000000</v>
      </c>
      <c r="F27" s="1">
        <v>50000000</v>
      </c>
      <c r="G27" s="1">
        <f>SUM(C27:F27)</f>
        <v>51000000</v>
      </c>
      <c r="H27" s="1">
        <v>50295795.960000001</v>
      </c>
      <c r="I27" t="s">
        <v>8178</v>
      </c>
      <c r="J27" t="s">
        <v>8206</v>
      </c>
    </row>
    <row r="28" spans="1:10" x14ac:dyDescent="0.25">
      <c r="A28">
        <v>14536593</v>
      </c>
      <c r="B28" t="s">
        <v>3060</v>
      </c>
      <c r="C28" s="1">
        <v>2500000</v>
      </c>
      <c r="D28" s="1">
        <v>9935000</v>
      </c>
      <c r="F28" s="1">
        <v>37850000</v>
      </c>
      <c r="G28" s="1">
        <f>SUM(C28:F28)</f>
        <v>50285000</v>
      </c>
      <c r="H28" s="1">
        <v>19996585.879999999</v>
      </c>
      <c r="I28" t="s">
        <v>8174</v>
      </c>
      <c r="J28" t="s">
        <v>8206</v>
      </c>
    </row>
    <row r="29" spans="1:10" x14ac:dyDescent="0.25">
      <c r="A29">
        <v>22671772</v>
      </c>
      <c r="B29" t="s">
        <v>6033</v>
      </c>
      <c r="D29" s="1">
        <v>49000000</v>
      </c>
      <c r="G29" s="1">
        <f>SUM(C29:F29)</f>
        <v>49000000</v>
      </c>
      <c r="H29" s="1">
        <v>2497487.89</v>
      </c>
      <c r="I29" t="s">
        <v>8174</v>
      </c>
      <c r="J29" t="s">
        <v>8206</v>
      </c>
    </row>
    <row r="30" spans="1:10" x14ac:dyDescent="0.25">
      <c r="A30">
        <v>6946137</v>
      </c>
      <c r="B30" t="s">
        <v>1254</v>
      </c>
      <c r="D30" s="1">
        <v>18258654.5</v>
      </c>
      <c r="E30" s="1">
        <v>2000000</v>
      </c>
      <c r="F30" s="1">
        <v>27500000</v>
      </c>
      <c r="G30" s="1">
        <f>SUM(C30:F30)</f>
        <v>47758654.5</v>
      </c>
      <c r="H30" s="1">
        <v>13807813.460000001</v>
      </c>
      <c r="I30" t="s">
        <v>8178</v>
      </c>
      <c r="J30" t="s">
        <v>8206</v>
      </c>
    </row>
    <row r="31" spans="1:10" x14ac:dyDescent="0.25">
      <c r="A31">
        <v>25320536</v>
      </c>
      <c r="B31" t="s">
        <v>6906</v>
      </c>
      <c r="D31" s="1">
        <v>46749992</v>
      </c>
      <c r="G31" s="1">
        <f>SUM(C31:F31)</f>
        <v>46749992</v>
      </c>
      <c r="H31" s="1">
        <v>45546540.619999997</v>
      </c>
      <c r="I31" t="s">
        <v>8198</v>
      </c>
      <c r="J31" t="s">
        <v>8206</v>
      </c>
    </row>
    <row r="32" spans="1:10" x14ac:dyDescent="0.25">
      <c r="A32">
        <v>14888165</v>
      </c>
      <c r="B32" t="s">
        <v>8165</v>
      </c>
      <c r="F32" s="1">
        <v>45000000</v>
      </c>
      <c r="G32" s="1">
        <f>SUM(C32:F32)</f>
        <v>45000000</v>
      </c>
      <c r="H32" s="1">
        <v>25059907.48</v>
      </c>
      <c r="I32" t="s">
        <v>8198</v>
      </c>
      <c r="J32" t="s">
        <v>8206</v>
      </c>
    </row>
    <row r="33" spans="1:10" x14ac:dyDescent="0.25">
      <c r="A33">
        <v>8236444</v>
      </c>
      <c r="B33" t="s">
        <v>1686</v>
      </c>
      <c r="C33" s="1">
        <v>6000000</v>
      </c>
      <c r="F33" s="1">
        <v>38800000</v>
      </c>
      <c r="G33" s="1">
        <f>SUM(C33:F33)</f>
        <v>44800000</v>
      </c>
      <c r="H33" s="1">
        <v>23855450.050000001</v>
      </c>
      <c r="I33" t="s">
        <v>8174</v>
      </c>
      <c r="J33" t="s">
        <v>8206</v>
      </c>
    </row>
    <row r="34" spans="1:10" x14ac:dyDescent="0.25">
      <c r="A34">
        <v>14453578</v>
      </c>
      <c r="B34" t="s">
        <v>3016</v>
      </c>
      <c r="D34" s="1">
        <v>42000000</v>
      </c>
      <c r="E34" s="1">
        <v>0</v>
      </c>
      <c r="F34" s="1">
        <v>2300000</v>
      </c>
      <c r="G34" s="1">
        <f>SUM(C34:F34)</f>
        <v>44300000</v>
      </c>
      <c r="H34" s="1">
        <v>42000000</v>
      </c>
      <c r="I34" t="s">
        <v>8198</v>
      </c>
      <c r="J34" t="s">
        <v>8206</v>
      </c>
    </row>
    <row r="35" spans="1:10" x14ac:dyDescent="0.25">
      <c r="A35">
        <v>7551868</v>
      </c>
      <c r="B35" t="s">
        <v>1429</v>
      </c>
      <c r="C35" s="1">
        <v>4950000</v>
      </c>
      <c r="D35" s="1">
        <v>16400000</v>
      </c>
      <c r="F35" s="1">
        <v>21000000</v>
      </c>
      <c r="G35" s="1">
        <f>SUM(C35:F35)</f>
        <v>42350000</v>
      </c>
      <c r="H35" s="1">
        <v>22806535.100000001</v>
      </c>
      <c r="I35" t="s">
        <v>8198</v>
      </c>
      <c r="J35" t="s">
        <v>8206</v>
      </c>
    </row>
    <row r="36" spans="1:10" x14ac:dyDescent="0.25">
      <c r="A36">
        <v>22261691</v>
      </c>
      <c r="B36" t="s">
        <v>5861</v>
      </c>
      <c r="D36" s="1">
        <v>40875867</v>
      </c>
      <c r="G36" s="1">
        <f>SUM(C36:F36)</f>
        <v>40875867</v>
      </c>
      <c r="H36" s="1">
        <v>21215995.68</v>
      </c>
      <c r="I36" t="s">
        <v>8174</v>
      </c>
      <c r="J36" t="s">
        <v>8206</v>
      </c>
    </row>
    <row r="37" spans="1:10" x14ac:dyDescent="0.25">
      <c r="A37">
        <v>26866794</v>
      </c>
      <c r="B37" t="s">
        <v>7306</v>
      </c>
      <c r="D37" s="1">
        <v>32736705</v>
      </c>
      <c r="F37" s="1">
        <v>6596460</v>
      </c>
      <c r="G37" s="1">
        <f>SUM(C37:F37)</f>
        <v>39333165</v>
      </c>
      <c r="H37" s="1">
        <v>27462620.09</v>
      </c>
      <c r="I37" t="s">
        <v>8174</v>
      </c>
      <c r="J37" t="s">
        <v>8206</v>
      </c>
    </row>
    <row r="38" spans="1:10" x14ac:dyDescent="0.25">
      <c r="A38">
        <v>7793726</v>
      </c>
      <c r="B38" t="s">
        <v>1566</v>
      </c>
      <c r="E38" s="1">
        <v>0</v>
      </c>
      <c r="F38" s="1">
        <v>39300000</v>
      </c>
      <c r="G38" s="1">
        <f>SUM(C38:F38)</f>
        <v>39300000</v>
      </c>
      <c r="H38" s="1">
        <v>0</v>
      </c>
      <c r="I38" t="s">
        <v>8198</v>
      </c>
      <c r="J38" t="s">
        <v>8206</v>
      </c>
    </row>
    <row r="39" spans="1:10" x14ac:dyDescent="0.25">
      <c r="A39">
        <v>16085311</v>
      </c>
      <c r="B39" t="s">
        <v>3639</v>
      </c>
      <c r="E39" s="1">
        <v>4500000</v>
      </c>
      <c r="F39" s="1">
        <v>34500000</v>
      </c>
      <c r="G39" s="1">
        <f>SUM(C39:F39)</f>
        <v>39000000</v>
      </c>
      <c r="H39" s="1">
        <v>12181477.52</v>
      </c>
      <c r="I39" t="s">
        <v>8174</v>
      </c>
      <c r="J39" t="s">
        <v>8206</v>
      </c>
    </row>
    <row r="40" spans="1:10" x14ac:dyDescent="0.25">
      <c r="A40">
        <v>19322593</v>
      </c>
      <c r="B40" t="s">
        <v>4712</v>
      </c>
      <c r="D40" s="1">
        <v>25009000</v>
      </c>
      <c r="F40" s="1">
        <v>11512600</v>
      </c>
      <c r="G40" s="1">
        <f>SUM(C40:F40)</f>
        <v>36521600</v>
      </c>
      <c r="H40" s="1">
        <v>19164906.260000002</v>
      </c>
      <c r="I40" t="s">
        <v>8174</v>
      </c>
      <c r="J40" t="s">
        <v>8206</v>
      </c>
    </row>
    <row r="41" spans="1:10" x14ac:dyDescent="0.25">
      <c r="A41">
        <v>24741454</v>
      </c>
      <c r="B41" t="s">
        <v>6711</v>
      </c>
      <c r="D41" s="1">
        <v>35000000</v>
      </c>
      <c r="G41" s="1">
        <f>SUM(C41:F41)</f>
        <v>35000000</v>
      </c>
      <c r="H41" s="1">
        <v>26975808.43</v>
      </c>
      <c r="I41" t="s">
        <v>8178</v>
      </c>
      <c r="J41" t="s">
        <v>8206</v>
      </c>
    </row>
    <row r="42" spans="1:10" x14ac:dyDescent="0.25">
      <c r="A42">
        <v>10907529</v>
      </c>
      <c r="B42" t="s">
        <v>2211</v>
      </c>
      <c r="D42" s="1">
        <v>2300000</v>
      </c>
      <c r="E42" s="1">
        <v>1500000</v>
      </c>
      <c r="F42" s="1">
        <v>31130000</v>
      </c>
      <c r="G42" s="1">
        <f>SUM(C42:F42)</f>
        <v>34930000</v>
      </c>
      <c r="H42" s="1">
        <v>31691754.25</v>
      </c>
      <c r="I42" t="s">
        <v>8174</v>
      </c>
      <c r="J42" t="s">
        <v>8206</v>
      </c>
    </row>
    <row r="43" spans="1:10" x14ac:dyDescent="0.25">
      <c r="A43">
        <v>8995991</v>
      </c>
      <c r="B43" t="s">
        <v>1742</v>
      </c>
      <c r="E43" s="1">
        <v>27844723</v>
      </c>
      <c r="F43" s="1">
        <v>6500000</v>
      </c>
      <c r="G43" s="1">
        <f>SUM(C43:F43)</f>
        <v>34344723</v>
      </c>
      <c r="H43" s="1">
        <v>0</v>
      </c>
      <c r="I43" t="s">
        <v>8198</v>
      </c>
      <c r="J43" t="s">
        <v>8206</v>
      </c>
    </row>
    <row r="44" spans="1:10" x14ac:dyDescent="0.25">
      <c r="A44">
        <v>26048126</v>
      </c>
      <c r="B44" t="s">
        <v>7113</v>
      </c>
      <c r="D44" s="1">
        <v>29550000</v>
      </c>
      <c r="F44" s="1">
        <v>4000000</v>
      </c>
      <c r="G44" s="1">
        <f>SUM(C44:F44)</f>
        <v>33550000</v>
      </c>
      <c r="H44" s="1">
        <v>17071010.609999999</v>
      </c>
      <c r="I44" t="s">
        <v>8174</v>
      </c>
      <c r="J44" t="s">
        <v>8206</v>
      </c>
    </row>
    <row r="45" spans="1:10" x14ac:dyDescent="0.25">
      <c r="A45">
        <v>24801387</v>
      </c>
      <c r="B45" t="s">
        <v>6736</v>
      </c>
      <c r="D45" s="1">
        <v>30050000</v>
      </c>
      <c r="F45" s="1">
        <v>3000000</v>
      </c>
      <c r="G45" s="1">
        <f>SUM(C45:F45)</f>
        <v>33050000</v>
      </c>
      <c r="H45" s="1">
        <v>23213461.300000001</v>
      </c>
      <c r="I45" t="s">
        <v>8198</v>
      </c>
      <c r="J45" t="s">
        <v>8206</v>
      </c>
    </row>
    <row r="46" spans="1:10" x14ac:dyDescent="0.25">
      <c r="A46">
        <v>16089456</v>
      </c>
      <c r="B46" t="s">
        <v>3699</v>
      </c>
      <c r="E46" s="1">
        <v>2250000</v>
      </c>
      <c r="F46" s="1">
        <v>30000000</v>
      </c>
      <c r="G46" s="1">
        <f>SUM(C46:F46)</f>
        <v>32250000</v>
      </c>
      <c r="H46" s="1">
        <v>24048705.399999999</v>
      </c>
      <c r="I46" t="s">
        <v>8174</v>
      </c>
      <c r="J46" t="s">
        <v>8206</v>
      </c>
    </row>
    <row r="47" spans="1:10" x14ac:dyDescent="0.25">
      <c r="A47">
        <v>9628221</v>
      </c>
      <c r="B47" t="s">
        <v>1941</v>
      </c>
      <c r="E47" s="1">
        <v>1000000</v>
      </c>
      <c r="F47" s="1">
        <v>30500000</v>
      </c>
      <c r="G47" s="1">
        <f>SUM(C47:F47)</f>
        <v>31500000</v>
      </c>
      <c r="H47" s="1">
        <v>24507387.609999999</v>
      </c>
      <c r="I47" t="s">
        <v>8178</v>
      </c>
      <c r="J47" t="s">
        <v>8206</v>
      </c>
    </row>
    <row r="48" spans="1:10" x14ac:dyDescent="0.25">
      <c r="A48">
        <v>10135742</v>
      </c>
      <c r="B48" t="s">
        <v>2105</v>
      </c>
      <c r="C48" s="1">
        <v>1719256</v>
      </c>
      <c r="F48" s="1">
        <v>29000000</v>
      </c>
      <c r="G48" s="1">
        <f>SUM(C48:F48)</f>
        <v>30719256</v>
      </c>
      <c r="H48" s="1">
        <v>1582369.85</v>
      </c>
      <c r="I48" t="s">
        <v>8174</v>
      </c>
      <c r="J48" t="s">
        <v>8206</v>
      </c>
    </row>
    <row r="49" spans="1:10" x14ac:dyDescent="0.25">
      <c r="A49">
        <v>19524683</v>
      </c>
      <c r="B49" t="s">
        <v>4798</v>
      </c>
      <c r="C49" s="1">
        <v>4061190</v>
      </c>
      <c r="D49" s="1">
        <v>26000000</v>
      </c>
      <c r="E49" s="1">
        <v>0</v>
      </c>
      <c r="G49" s="1">
        <f>SUM(C49:F49)</f>
        <v>30061190</v>
      </c>
      <c r="H49" s="1">
        <v>17879228.530000001</v>
      </c>
      <c r="I49" t="s">
        <v>8174</v>
      </c>
      <c r="J49" t="s">
        <v>8206</v>
      </c>
    </row>
    <row r="50" spans="1:10" x14ac:dyDescent="0.25">
      <c r="A50">
        <v>18084929</v>
      </c>
      <c r="B50" t="s">
        <v>4269</v>
      </c>
      <c r="D50" s="1">
        <v>30000000</v>
      </c>
      <c r="G50" s="1">
        <f>SUM(C50:F50)</f>
        <v>30000000</v>
      </c>
      <c r="H50" s="1">
        <v>25396565.489999998</v>
      </c>
      <c r="I50" t="s">
        <v>8198</v>
      </c>
      <c r="J50" t="s">
        <v>8206</v>
      </c>
    </row>
    <row r="51" spans="1:10" x14ac:dyDescent="0.25">
      <c r="A51">
        <v>20941651</v>
      </c>
      <c r="B51" t="s">
        <v>5406</v>
      </c>
      <c r="C51" s="1">
        <v>9370000</v>
      </c>
      <c r="D51" s="1">
        <v>20400000</v>
      </c>
      <c r="G51" s="1">
        <f>SUM(C51:F51)</f>
        <v>29770000</v>
      </c>
      <c r="H51" s="1">
        <v>23863182.02</v>
      </c>
      <c r="I51" t="s">
        <v>8174</v>
      </c>
      <c r="J51" t="s">
        <v>8206</v>
      </c>
    </row>
    <row r="52" spans="1:10" x14ac:dyDescent="0.25">
      <c r="A52">
        <v>5136632</v>
      </c>
      <c r="B52" t="s">
        <v>704</v>
      </c>
      <c r="D52" s="1">
        <v>25200000</v>
      </c>
      <c r="E52" s="1">
        <v>500000</v>
      </c>
      <c r="F52" s="1">
        <v>4000000</v>
      </c>
      <c r="G52" s="1">
        <f>SUM(C52:F52)</f>
        <v>29700000</v>
      </c>
      <c r="H52" s="1">
        <v>10204236.15</v>
      </c>
      <c r="I52" t="s">
        <v>8174</v>
      </c>
      <c r="J52" t="s">
        <v>8206</v>
      </c>
    </row>
    <row r="53" spans="1:10" x14ac:dyDescent="0.25">
      <c r="A53">
        <v>24527220</v>
      </c>
      <c r="B53" t="s">
        <v>6648</v>
      </c>
      <c r="C53" s="1">
        <v>19079776.030000001</v>
      </c>
      <c r="F53" s="1">
        <v>10000000</v>
      </c>
      <c r="G53" s="1">
        <f>SUM(C53:F53)</f>
        <v>29079776.030000001</v>
      </c>
      <c r="H53" s="1">
        <v>16390810.23</v>
      </c>
      <c r="I53" t="s">
        <v>8174</v>
      </c>
      <c r="J53" t="s">
        <v>8206</v>
      </c>
    </row>
    <row r="54" spans="1:10" x14ac:dyDescent="0.25">
      <c r="A54">
        <v>8246425</v>
      </c>
      <c r="B54" t="s">
        <v>1691</v>
      </c>
      <c r="C54" s="1">
        <v>5792833</v>
      </c>
      <c r="F54" s="1">
        <v>23000000</v>
      </c>
      <c r="G54" s="1">
        <f>SUM(C54:F54)</f>
        <v>28792833</v>
      </c>
      <c r="H54" s="1">
        <v>5422651.7199999997</v>
      </c>
      <c r="I54" t="s">
        <v>8174</v>
      </c>
      <c r="J54" t="s">
        <v>8206</v>
      </c>
    </row>
    <row r="55" spans="1:10" x14ac:dyDescent="0.25">
      <c r="A55">
        <v>8224017</v>
      </c>
      <c r="B55" t="s">
        <v>1681</v>
      </c>
      <c r="D55" s="1">
        <v>28000000</v>
      </c>
      <c r="F55" s="1">
        <v>239500</v>
      </c>
      <c r="G55" s="1">
        <f>SUM(C55:F55)</f>
        <v>28239500</v>
      </c>
      <c r="H55" s="1">
        <v>25472129.629999999</v>
      </c>
      <c r="I55" t="s">
        <v>8178</v>
      </c>
      <c r="J55" t="s">
        <v>8206</v>
      </c>
    </row>
    <row r="56" spans="1:10" x14ac:dyDescent="0.25">
      <c r="A56">
        <v>26484815</v>
      </c>
      <c r="B56" t="s">
        <v>7223</v>
      </c>
      <c r="D56" s="1">
        <v>27050760</v>
      </c>
      <c r="G56" s="1">
        <f>SUM(C56:F56)</f>
        <v>27050760</v>
      </c>
      <c r="H56" s="1">
        <v>27050760</v>
      </c>
      <c r="I56" t="s">
        <v>8178</v>
      </c>
      <c r="J56" t="s">
        <v>8206</v>
      </c>
    </row>
    <row r="57" spans="1:10" x14ac:dyDescent="0.25">
      <c r="A57">
        <v>26542361</v>
      </c>
      <c r="B57" t="s">
        <v>7235</v>
      </c>
      <c r="D57" s="1">
        <v>26470125</v>
      </c>
      <c r="G57" s="1">
        <f>SUM(C57:F57)</f>
        <v>26470125</v>
      </c>
      <c r="H57" s="1">
        <v>26470125</v>
      </c>
      <c r="I57" t="s">
        <v>8178</v>
      </c>
      <c r="J57" t="s">
        <v>8206</v>
      </c>
    </row>
    <row r="58" spans="1:10" x14ac:dyDescent="0.25">
      <c r="A58">
        <v>14115521</v>
      </c>
      <c r="B58" t="s">
        <v>2893</v>
      </c>
      <c r="E58" s="1">
        <v>0</v>
      </c>
      <c r="F58" s="1">
        <v>25606360</v>
      </c>
      <c r="G58" s="1">
        <f>SUM(C58:F58)</f>
        <v>25606360</v>
      </c>
      <c r="H58" s="1">
        <v>0</v>
      </c>
      <c r="I58" t="s">
        <v>8174</v>
      </c>
      <c r="J58" t="s">
        <v>8206</v>
      </c>
    </row>
    <row r="59" spans="1:10" x14ac:dyDescent="0.25">
      <c r="A59">
        <v>5295442</v>
      </c>
      <c r="B59" t="s">
        <v>763</v>
      </c>
      <c r="F59" s="1">
        <v>25000000</v>
      </c>
      <c r="G59" s="1">
        <f>SUM(C59:F59)</f>
        <v>25000000</v>
      </c>
      <c r="H59" s="1">
        <v>0</v>
      </c>
      <c r="I59" t="s">
        <v>8174</v>
      </c>
      <c r="J59" t="s">
        <v>8206</v>
      </c>
    </row>
    <row r="60" spans="1:10" x14ac:dyDescent="0.25">
      <c r="A60">
        <v>22586054</v>
      </c>
      <c r="B60" t="s">
        <v>5994</v>
      </c>
      <c r="D60" s="1">
        <v>24280000</v>
      </c>
      <c r="G60" s="1">
        <f>SUM(C60:F60)</f>
        <v>24280000</v>
      </c>
      <c r="H60" s="1">
        <v>16067407.33</v>
      </c>
      <c r="I60" t="s">
        <v>8174</v>
      </c>
      <c r="J60" t="s">
        <v>8206</v>
      </c>
    </row>
    <row r="61" spans="1:10" x14ac:dyDescent="0.25">
      <c r="A61">
        <v>7961214</v>
      </c>
      <c r="B61" t="s">
        <v>1609</v>
      </c>
      <c r="D61" s="1">
        <v>17000000</v>
      </c>
      <c r="E61" s="1">
        <v>500000</v>
      </c>
      <c r="F61" s="1">
        <v>6500000</v>
      </c>
      <c r="G61" s="1">
        <f>SUM(C61:F61)</f>
        <v>24000000</v>
      </c>
      <c r="H61" s="1">
        <v>19538351.43</v>
      </c>
      <c r="I61" t="s">
        <v>8178</v>
      </c>
      <c r="J61" t="s">
        <v>8206</v>
      </c>
    </row>
    <row r="62" spans="1:10" x14ac:dyDescent="0.25">
      <c r="A62">
        <v>4465521</v>
      </c>
      <c r="B62" t="s">
        <v>547</v>
      </c>
      <c r="E62" s="1">
        <v>7886204.3700000001</v>
      </c>
      <c r="F62" s="1">
        <v>16000000</v>
      </c>
      <c r="G62" s="1">
        <f>SUM(C62:F62)</f>
        <v>23886204.370000001</v>
      </c>
      <c r="H62" s="1">
        <v>0</v>
      </c>
      <c r="I62" t="s">
        <v>8174</v>
      </c>
      <c r="J62" t="s">
        <v>8206</v>
      </c>
    </row>
    <row r="63" spans="1:10" x14ac:dyDescent="0.25">
      <c r="A63">
        <v>6826519</v>
      </c>
      <c r="B63" t="s">
        <v>1218</v>
      </c>
      <c r="C63" s="1">
        <v>5500000</v>
      </c>
      <c r="F63" s="1">
        <v>17652141.300000001</v>
      </c>
      <c r="G63" s="1">
        <f>SUM(C63:F63)</f>
        <v>23152141.300000001</v>
      </c>
      <c r="H63" s="1">
        <v>8237497.6799999997</v>
      </c>
      <c r="I63" t="s">
        <v>8174</v>
      </c>
      <c r="J63" t="s">
        <v>8206</v>
      </c>
    </row>
    <row r="64" spans="1:10" x14ac:dyDescent="0.25">
      <c r="A64">
        <v>1401530</v>
      </c>
      <c r="B64" t="s">
        <v>61</v>
      </c>
      <c r="C64" s="1">
        <v>4000000</v>
      </c>
      <c r="F64" s="1">
        <v>18600000</v>
      </c>
      <c r="G64" s="1">
        <f>SUM(C64:F64)</f>
        <v>22600000</v>
      </c>
      <c r="H64" s="1">
        <v>18116219.469999999</v>
      </c>
      <c r="I64" t="s">
        <v>8174</v>
      </c>
      <c r="J64" t="s">
        <v>8206</v>
      </c>
    </row>
    <row r="65" spans="1:10" x14ac:dyDescent="0.25">
      <c r="A65">
        <v>26552802</v>
      </c>
      <c r="B65" t="s">
        <v>7238</v>
      </c>
      <c r="C65" s="1">
        <v>1000000</v>
      </c>
      <c r="F65" s="1">
        <v>21000000</v>
      </c>
      <c r="G65" s="1">
        <f>SUM(C65:F65)</f>
        <v>22000000</v>
      </c>
      <c r="H65" s="1">
        <v>21759348.690000001</v>
      </c>
      <c r="I65" t="s">
        <v>8174</v>
      </c>
      <c r="J65" t="s">
        <v>8206</v>
      </c>
    </row>
    <row r="66" spans="1:10" x14ac:dyDescent="0.25">
      <c r="A66">
        <v>7048108</v>
      </c>
      <c r="B66" t="s">
        <v>1280</v>
      </c>
      <c r="E66" s="1">
        <v>2000000</v>
      </c>
      <c r="F66" s="1">
        <v>19670000</v>
      </c>
      <c r="G66" s="1">
        <f>SUM(C66:F66)</f>
        <v>21670000</v>
      </c>
      <c r="H66" s="1">
        <v>0</v>
      </c>
      <c r="I66" t="s">
        <v>8174</v>
      </c>
      <c r="J66" t="s">
        <v>8206</v>
      </c>
    </row>
    <row r="67" spans="1:10" x14ac:dyDescent="0.25">
      <c r="A67">
        <v>21927730</v>
      </c>
      <c r="B67" t="s">
        <v>5761</v>
      </c>
      <c r="F67" s="1">
        <v>21504890.07</v>
      </c>
      <c r="G67" s="1">
        <f>SUM(C67:F67)</f>
        <v>21504890.07</v>
      </c>
      <c r="H67" s="1">
        <v>21343443.100000001</v>
      </c>
      <c r="I67" t="s">
        <v>8178</v>
      </c>
      <c r="J67" t="s">
        <v>8206</v>
      </c>
    </row>
    <row r="68" spans="1:10" x14ac:dyDescent="0.25">
      <c r="A68">
        <v>5777555</v>
      </c>
      <c r="B68" t="s">
        <v>913</v>
      </c>
      <c r="E68" s="1">
        <v>3500000</v>
      </c>
      <c r="F68" s="1">
        <v>18000000</v>
      </c>
      <c r="G68" s="1">
        <f>SUM(C68:F68)</f>
        <v>21500000</v>
      </c>
      <c r="H68" s="1">
        <v>0</v>
      </c>
      <c r="I68" t="s">
        <v>8178</v>
      </c>
      <c r="J68" t="s">
        <v>8206</v>
      </c>
    </row>
    <row r="69" spans="1:10" x14ac:dyDescent="0.25">
      <c r="A69">
        <v>3741526</v>
      </c>
      <c r="B69" t="s">
        <v>408</v>
      </c>
      <c r="E69" s="1">
        <v>5000000</v>
      </c>
      <c r="F69" s="1">
        <v>16000000</v>
      </c>
      <c r="G69" s="1">
        <f>SUM(C69:F69)</f>
        <v>21000000</v>
      </c>
      <c r="H69" s="1">
        <v>8086038.1799999997</v>
      </c>
      <c r="I69" t="s">
        <v>8174</v>
      </c>
      <c r="J69" t="s">
        <v>8206</v>
      </c>
    </row>
    <row r="70" spans="1:10" x14ac:dyDescent="0.25">
      <c r="A70">
        <v>15182361</v>
      </c>
      <c r="B70" t="s">
        <v>3249</v>
      </c>
      <c r="D70" s="1">
        <v>10723500</v>
      </c>
      <c r="F70" s="1">
        <v>9530000</v>
      </c>
      <c r="G70" s="1">
        <f>SUM(C70:F70)</f>
        <v>20253500</v>
      </c>
      <c r="H70" s="1">
        <v>7439248.1600000001</v>
      </c>
      <c r="I70" t="s">
        <v>8174</v>
      </c>
      <c r="J70" t="s">
        <v>8206</v>
      </c>
    </row>
    <row r="71" spans="1:10" x14ac:dyDescent="0.25">
      <c r="A71">
        <v>11035662</v>
      </c>
      <c r="B71" t="s">
        <v>8160</v>
      </c>
      <c r="F71" s="1">
        <v>20000000</v>
      </c>
      <c r="G71" s="1">
        <f>SUM(C71:F71)</f>
        <v>20000000</v>
      </c>
      <c r="H71" s="1">
        <v>5422625.0099999998</v>
      </c>
      <c r="I71" t="s">
        <v>8174</v>
      </c>
      <c r="J71" t="s">
        <v>8206</v>
      </c>
    </row>
    <row r="72" spans="1:10" x14ac:dyDescent="0.25">
      <c r="A72">
        <v>5186063</v>
      </c>
      <c r="B72" t="s">
        <v>724</v>
      </c>
      <c r="E72" s="1">
        <v>3000000</v>
      </c>
      <c r="F72" s="1">
        <v>15000000</v>
      </c>
      <c r="G72" s="1">
        <f>SUM(C72:F72)</f>
        <v>18000000</v>
      </c>
      <c r="H72" s="1">
        <v>359555.24</v>
      </c>
      <c r="I72" t="s">
        <v>8178</v>
      </c>
      <c r="J72" t="s">
        <v>8206</v>
      </c>
    </row>
    <row r="73" spans="1:10" x14ac:dyDescent="0.25">
      <c r="A73">
        <v>1506437</v>
      </c>
      <c r="B73" t="s">
        <v>172</v>
      </c>
      <c r="E73" s="1">
        <v>3800000</v>
      </c>
      <c r="F73" s="1">
        <v>13786000</v>
      </c>
      <c r="G73" s="1">
        <f>SUM(C73:F73)</f>
        <v>17586000</v>
      </c>
      <c r="H73" s="1">
        <v>556681.76</v>
      </c>
      <c r="I73" t="s">
        <v>8198</v>
      </c>
      <c r="J73" t="s">
        <v>8206</v>
      </c>
    </row>
    <row r="74" spans="1:10" x14ac:dyDescent="0.25">
      <c r="A74">
        <v>16088544</v>
      </c>
      <c r="B74" t="s">
        <v>3683</v>
      </c>
      <c r="E74" s="1">
        <v>500000</v>
      </c>
      <c r="F74" s="1">
        <v>16040000</v>
      </c>
      <c r="G74" s="1">
        <f>SUM(C74:F74)</f>
        <v>16540000</v>
      </c>
      <c r="H74" s="1">
        <v>3990854.93</v>
      </c>
      <c r="I74" t="s">
        <v>8174</v>
      </c>
      <c r="J74" t="s">
        <v>8206</v>
      </c>
    </row>
    <row r="75" spans="1:10" x14ac:dyDescent="0.25">
      <c r="A75">
        <v>4081438</v>
      </c>
      <c r="B75" t="s">
        <v>468</v>
      </c>
      <c r="E75" s="1">
        <v>500000</v>
      </c>
      <c r="F75" s="1">
        <v>16000000</v>
      </c>
      <c r="G75" s="1">
        <f>SUM(C75:F75)</f>
        <v>16500000</v>
      </c>
      <c r="H75" s="1">
        <v>4403761.24</v>
      </c>
      <c r="I75" t="s">
        <v>8178</v>
      </c>
      <c r="J75" t="s">
        <v>8206</v>
      </c>
    </row>
    <row r="76" spans="1:10" x14ac:dyDescent="0.25">
      <c r="A76">
        <v>12098195</v>
      </c>
      <c r="B76" t="s">
        <v>2437</v>
      </c>
      <c r="D76" s="1">
        <v>15451494</v>
      </c>
      <c r="G76" s="1">
        <f>SUM(C76:F76)</f>
        <v>15451494</v>
      </c>
      <c r="H76" s="1">
        <v>11740127.58</v>
      </c>
      <c r="I76" t="s">
        <v>8174</v>
      </c>
      <c r="J76" t="s">
        <v>8206</v>
      </c>
    </row>
    <row r="77" spans="1:10" x14ac:dyDescent="0.25">
      <c r="A77">
        <v>10099163</v>
      </c>
      <c r="B77" t="s">
        <v>2094</v>
      </c>
      <c r="E77" s="1">
        <v>500000</v>
      </c>
      <c r="F77" s="1">
        <v>14700000</v>
      </c>
      <c r="G77" s="1">
        <f>SUM(C77:F77)</f>
        <v>15200000</v>
      </c>
      <c r="H77" s="1">
        <v>0</v>
      </c>
      <c r="I77" t="s">
        <v>8174</v>
      </c>
      <c r="J77" t="s">
        <v>8206</v>
      </c>
    </row>
    <row r="78" spans="1:10" x14ac:dyDescent="0.25">
      <c r="A78">
        <v>1951682</v>
      </c>
      <c r="B78" t="s">
        <v>251</v>
      </c>
      <c r="E78" s="1">
        <v>1180000</v>
      </c>
      <c r="F78" s="1">
        <v>13784000</v>
      </c>
      <c r="G78" s="1">
        <f>SUM(C78:F78)</f>
        <v>14964000</v>
      </c>
      <c r="H78" s="1">
        <v>12107635.93</v>
      </c>
      <c r="I78" t="s">
        <v>8174</v>
      </c>
      <c r="J78" t="s">
        <v>8206</v>
      </c>
    </row>
    <row r="79" spans="1:10" x14ac:dyDescent="0.25">
      <c r="A79">
        <v>18262806</v>
      </c>
      <c r="B79" t="s">
        <v>4335</v>
      </c>
      <c r="D79" s="1">
        <v>14892000</v>
      </c>
      <c r="G79" s="1">
        <f>SUM(C79:F79)</f>
        <v>14892000</v>
      </c>
      <c r="H79" s="1">
        <v>12552215.050000001</v>
      </c>
      <c r="I79" t="s">
        <v>8174</v>
      </c>
      <c r="J79" t="s">
        <v>8206</v>
      </c>
    </row>
    <row r="80" spans="1:10" x14ac:dyDescent="0.25">
      <c r="A80">
        <v>9129215</v>
      </c>
      <c r="B80" t="s">
        <v>1807</v>
      </c>
      <c r="C80" s="1">
        <v>1500000</v>
      </c>
      <c r="E80" s="1">
        <v>1666500</v>
      </c>
      <c r="F80" s="1">
        <v>11333000</v>
      </c>
      <c r="G80" s="1">
        <f>SUM(C80:F80)</f>
        <v>14499500</v>
      </c>
      <c r="H80" s="1">
        <v>7328394.5199999996</v>
      </c>
      <c r="I80" t="s">
        <v>8178</v>
      </c>
      <c r="J80" t="s">
        <v>8206</v>
      </c>
    </row>
    <row r="81" spans="1:10" x14ac:dyDescent="0.25">
      <c r="A81">
        <v>9702729</v>
      </c>
      <c r="B81" t="s">
        <v>1976</v>
      </c>
      <c r="D81" s="1">
        <v>14002500</v>
      </c>
      <c r="G81" s="1">
        <f>SUM(C81:F81)</f>
        <v>14002500</v>
      </c>
      <c r="H81" s="1">
        <v>10519623.25</v>
      </c>
      <c r="I81" t="s">
        <v>8174</v>
      </c>
      <c r="J81" t="s">
        <v>8206</v>
      </c>
    </row>
    <row r="82" spans="1:10" x14ac:dyDescent="0.25">
      <c r="A82">
        <v>12049880</v>
      </c>
      <c r="B82" t="s">
        <v>2414</v>
      </c>
      <c r="E82" s="1">
        <v>0.02</v>
      </c>
      <c r="F82" s="1">
        <v>14000000</v>
      </c>
      <c r="G82" s="1">
        <f>SUM(C82:F82)</f>
        <v>14000000.02</v>
      </c>
      <c r="H82" s="1">
        <v>0</v>
      </c>
      <c r="I82" t="s">
        <v>8198</v>
      </c>
      <c r="J82" t="s">
        <v>8206</v>
      </c>
    </row>
    <row r="83" spans="1:10" x14ac:dyDescent="0.25">
      <c r="A83">
        <v>11210611</v>
      </c>
      <c r="B83" t="s">
        <v>8151</v>
      </c>
      <c r="F83" s="1">
        <v>14000000</v>
      </c>
      <c r="G83" s="1">
        <f>SUM(C83:F83)</f>
        <v>14000000</v>
      </c>
      <c r="H83" s="1">
        <v>14000000</v>
      </c>
      <c r="I83" t="s">
        <v>8178</v>
      </c>
      <c r="J83" t="s">
        <v>8206</v>
      </c>
    </row>
    <row r="84" spans="1:10" x14ac:dyDescent="0.25">
      <c r="A84">
        <v>6976076</v>
      </c>
      <c r="B84" t="s">
        <v>1261</v>
      </c>
      <c r="D84" s="1">
        <v>7610000</v>
      </c>
      <c r="F84" s="1">
        <v>6000000</v>
      </c>
      <c r="G84" s="1">
        <f>SUM(C84:F84)</f>
        <v>13610000</v>
      </c>
      <c r="H84" s="1">
        <v>12394859.710000001</v>
      </c>
      <c r="I84" t="s">
        <v>8198</v>
      </c>
      <c r="J84" t="s">
        <v>8206</v>
      </c>
    </row>
    <row r="85" spans="1:10" x14ac:dyDescent="0.25">
      <c r="A85">
        <v>1455026</v>
      </c>
      <c r="B85" t="s">
        <v>108</v>
      </c>
      <c r="E85" s="1">
        <v>1500000</v>
      </c>
      <c r="F85" s="1">
        <v>12000000</v>
      </c>
      <c r="G85" s="1">
        <f>SUM(C85:F85)</f>
        <v>13500000</v>
      </c>
      <c r="H85" s="1">
        <v>1840719.91</v>
      </c>
      <c r="I85" t="s">
        <v>8178</v>
      </c>
      <c r="J85" t="s">
        <v>8206</v>
      </c>
    </row>
    <row r="86" spans="1:10" x14ac:dyDescent="0.25">
      <c r="A86">
        <v>9034892</v>
      </c>
      <c r="B86" t="s">
        <v>1764</v>
      </c>
      <c r="E86" s="1">
        <v>400000</v>
      </c>
      <c r="F86" s="1">
        <v>13000000</v>
      </c>
      <c r="G86" s="1">
        <f>SUM(C86:F86)</f>
        <v>13400000</v>
      </c>
      <c r="H86" s="1">
        <v>8221559.6799999997</v>
      </c>
      <c r="I86" t="s">
        <v>8198</v>
      </c>
      <c r="J86" t="s">
        <v>8206</v>
      </c>
    </row>
    <row r="87" spans="1:10" x14ac:dyDescent="0.25">
      <c r="A87">
        <v>6465234</v>
      </c>
      <c r="B87" t="s">
        <v>1125</v>
      </c>
      <c r="E87" s="1">
        <v>1000000</v>
      </c>
      <c r="F87" s="1">
        <v>12200000</v>
      </c>
      <c r="G87" s="1">
        <f>SUM(C87:F87)</f>
        <v>13200000</v>
      </c>
      <c r="H87" s="1">
        <v>995637.08</v>
      </c>
      <c r="I87" t="s">
        <v>8174</v>
      </c>
      <c r="J87" t="s">
        <v>8206</v>
      </c>
    </row>
    <row r="88" spans="1:10" x14ac:dyDescent="0.25">
      <c r="A88">
        <v>21909748</v>
      </c>
      <c r="B88" t="s">
        <v>5749</v>
      </c>
      <c r="C88" s="1">
        <v>500000</v>
      </c>
      <c r="D88" s="1">
        <v>1100000</v>
      </c>
      <c r="F88" s="1">
        <v>11500000</v>
      </c>
      <c r="G88" s="1">
        <f>SUM(C88:F88)</f>
        <v>13100000</v>
      </c>
      <c r="H88" s="1">
        <v>6375689.8700000001</v>
      </c>
      <c r="I88" t="s">
        <v>8198</v>
      </c>
      <c r="J88" t="s">
        <v>8206</v>
      </c>
    </row>
    <row r="89" spans="1:10" x14ac:dyDescent="0.25">
      <c r="A89">
        <v>3108663</v>
      </c>
      <c r="B89" t="s">
        <v>338</v>
      </c>
      <c r="E89" s="1">
        <v>2000000</v>
      </c>
      <c r="F89" s="1">
        <v>11000000</v>
      </c>
      <c r="G89" s="1">
        <f>SUM(C89:F89)</f>
        <v>13000000</v>
      </c>
      <c r="H89" s="1">
        <v>7674295.1299999999</v>
      </c>
      <c r="I89" t="s">
        <v>8178</v>
      </c>
      <c r="J89" t="s">
        <v>8206</v>
      </c>
    </row>
    <row r="90" spans="1:10" x14ac:dyDescent="0.25">
      <c r="A90">
        <v>21701532</v>
      </c>
      <c r="B90" t="s">
        <v>5671</v>
      </c>
      <c r="D90" s="1">
        <v>12750780</v>
      </c>
      <c r="G90" s="1">
        <f>SUM(C90:F90)</f>
        <v>12750780</v>
      </c>
      <c r="H90" s="1">
        <v>11044419.869999999</v>
      </c>
      <c r="I90" t="s">
        <v>8174</v>
      </c>
      <c r="J90" t="s">
        <v>8206</v>
      </c>
    </row>
    <row r="91" spans="1:10" x14ac:dyDescent="0.25">
      <c r="A91">
        <v>6049426</v>
      </c>
      <c r="B91" t="s">
        <v>1005</v>
      </c>
      <c r="F91" s="1">
        <v>12000000</v>
      </c>
      <c r="G91" s="1">
        <f>SUM(C91:F91)</f>
        <v>12000000</v>
      </c>
      <c r="H91" s="1">
        <v>8802592.5399999991</v>
      </c>
      <c r="I91" t="s">
        <v>8198</v>
      </c>
      <c r="J91" t="s">
        <v>8206</v>
      </c>
    </row>
    <row r="92" spans="1:10" x14ac:dyDescent="0.25">
      <c r="A92">
        <v>2004198</v>
      </c>
      <c r="B92" t="s">
        <v>256</v>
      </c>
      <c r="E92" s="1">
        <v>4000000</v>
      </c>
      <c r="F92" s="1">
        <v>8000000</v>
      </c>
      <c r="G92" s="1">
        <f>SUM(C92:F92)</f>
        <v>12000000</v>
      </c>
      <c r="H92" s="1">
        <v>498895.07</v>
      </c>
      <c r="I92" t="s">
        <v>8198</v>
      </c>
      <c r="J92" t="s">
        <v>8206</v>
      </c>
    </row>
    <row r="93" spans="1:10" x14ac:dyDescent="0.25">
      <c r="A93">
        <v>5571811</v>
      </c>
      <c r="B93" t="s">
        <v>852</v>
      </c>
      <c r="D93" s="1">
        <v>1847365</v>
      </c>
      <c r="E93" s="1">
        <v>4000000</v>
      </c>
      <c r="F93" s="1">
        <v>6000000</v>
      </c>
      <c r="G93" s="1">
        <f>SUM(C93:F93)</f>
        <v>11847365</v>
      </c>
      <c r="H93" s="1">
        <v>311546.2</v>
      </c>
      <c r="I93" t="s">
        <v>8178</v>
      </c>
      <c r="J93" t="s">
        <v>8206</v>
      </c>
    </row>
    <row r="94" spans="1:10" x14ac:dyDescent="0.25">
      <c r="A94">
        <v>10002888</v>
      </c>
      <c r="B94" t="s">
        <v>2066</v>
      </c>
      <c r="C94" s="1">
        <v>2950000</v>
      </c>
      <c r="E94" s="1">
        <v>3200000</v>
      </c>
      <c r="F94" s="1">
        <v>5500000</v>
      </c>
      <c r="G94" s="1">
        <f>SUM(C94:F94)</f>
        <v>11650000</v>
      </c>
      <c r="H94" s="1">
        <v>1159498.04</v>
      </c>
      <c r="I94" t="s">
        <v>8178</v>
      </c>
      <c r="J94" t="s">
        <v>8206</v>
      </c>
    </row>
    <row r="95" spans="1:10" x14ac:dyDescent="0.25">
      <c r="A95">
        <v>17587306</v>
      </c>
      <c r="B95" t="s">
        <v>4159</v>
      </c>
      <c r="E95" s="1">
        <v>750000</v>
      </c>
      <c r="F95" s="1">
        <v>9800000</v>
      </c>
      <c r="G95" s="1">
        <f>SUM(C95:F95)</f>
        <v>10550000</v>
      </c>
      <c r="H95" s="1">
        <v>0</v>
      </c>
      <c r="I95" t="s">
        <v>8174</v>
      </c>
      <c r="J95" t="s">
        <v>8206</v>
      </c>
    </row>
    <row r="96" spans="1:10" x14ac:dyDescent="0.25">
      <c r="A96">
        <v>25506670</v>
      </c>
      <c r="B96" t="s">
        <v>6974</v>
      </c>
      <c r="D96" s="1">
        <v>8000000</v>
      </c>
      <c r="E96" s="1">
        <v>500000</v>
      </c>
      <c r="F96" s="1">
        <v>2000000</v>
      </c>
      <c r="G96" s="1">
        <f>SUM(C96:F96)</f>
        <v>10500000</v>
      </c>
      <c r="H96" s="1">
        <v>7714608.9100000001</v>
      </c>
      <c r="I96" t="s">
        <v>8174</v>
      </c>
      <c r="J96" t="s">
        <v>8206</v>
      </c>
    </row>
    <row r="97" spans="1:10" x14ac:dyDescent="0.25">
      <c r="A97">
        <v>13156709</v>
      </c>
      <c r="B97" t="s">
        <v>2612</v>
      </c>
      <c r="E97" s="1">
        <v>500000</v>
      </c>
      <c r="F97" s="1">
        <v>10000000</v>
      </c>
      <c r="G97" s="1">
        <f>SUM(C97:F97)</f>
        <v>10500000</v>
      </c>
      <c r="H97" s="1">
        <v>821958.98</v>
      </c>
      <c r="I97" t="s">
        <v>8178</v>
      </c>
      <c r="J97" t="s">
        <v>8206</v>
      </c>
    </row>
    <row r="98" spans="1:10" x14ac:dyDescent="0.25">
      <c r="A98">
        <v>17162574</v>
      </c>
      <c r="B98" t="s">
        <v>4041</v>
      </c>
      <c r="C98" s="1">
        <v>0</v>
      </c>
      <c r="F98" s="1">
        <v>10420000</v>
      </c>
      <c r="G98" s="1">
        <f>SUM(C98:F98)</f>
        <v>10420000</v>
      </c>
      <c r="H98" s="1">
        <v>6455674.9900000002</v>
      </c>
      <c r="I98" t="s">
        <v>8198</v>
      </c>
      <c r="J98" t="s">
        <v>8206</v>
      </c>
    </row>
    <row r="99" spans="1:10" x14ac:dyDescent="0.25">
      <c r="A99">
        <v>19422655</v>
      </c>
      <c r="B99" t="s">
        <v>4758</v>
      </c>
      <c r="D99" s="1">
        <v>796200</v>
      </c>
      <c r="E99" s="1">
        <v>4000000</v>
      </c>
      <c r="F99" s="1">
        <v>5500000</v>
      </c>
      <c r="G99" s="1">
        <f>SUM(C99:F99)</f>
        <v>10296200</v>
      </c>
      <c r="H99" s="1">
        <v>598054.87</v>
      </c>
      <c r="I99" t="s">
        <v>8174</v>
      </c>
      <c r="J99" t="s">
        <v>8206</v>
      </c>
    </row>
    <row r="100" spans="1:10" x14ac:dyDescent="0.25">
      <c r="A100">
        <v>14709492</v>
      </c>
      <c r="B100" t="s">
        <v>3102</v>
      </c>
      <c r="E100" s="1">
        <v>500000</v>
      </c>
      <c r="F100" s="1">
        <v>9500000</v>
      </c>
      <c r="G100" s="1">
        <f>SUM(C100:F100)</f>
        <v>10000000</v>
      </c>
      <c r="H100" s="1">
        <v>10382994.6</v>
      </c>
      <c r="I100" t="s">
        <v>8178</v>
      </c>
      <c r="J100" t="s">
        <v>8206</v>
      </c>
    </row>
    <row r="101" spans="1:10" x14ac:dyDescent="0.25">
      <c r="A101">
        <v>7801375</v>
      </c>
      <c r="B101" t="s">
        <v>1570</v>
      </c>
      <c r="E101" s="1">
        <v>1000000</v>
      </c>
      <c r="F101" s="1">
        <v>9000000</v>
      </c>
      <c r="G101" s="1">
        <f>SUM(C101:F101)</f>
        <v>10000000</v>
      </c>
      <c r="H101" s="1">
        <v>0</v>
      </c>
      <c r="I101" t="s">
        <v>8198</v>
      </c>
      <c r="J101" t="s">
        <v>8206</v>
      </c>
    </row>
    <row r="102" spans="1:10" x14ac:dyDescent="0.25">
      <c r="A102">
        <v>12230123</v>
      </c>
      <c r="B102" t="s">
        <v>2478</v>
      </c>
      <c r="E102" s="1">
        <v>300000</v>
      </c>
      <c r="F102" s="1">
        <v>9500000</v>
      </c>
      <c r="G102" s="1">
        <f>SUM(C102:F102)</f>
        <v>9800000</v>
      </c>
      <c r="H102" s="1">
        <v>3138488.86</v>
      </c>
      <c r="I102" t="s">
        <v>8174</v>
      </c>
      <c r="J102" t="s">
        <v>8206</v>
      </c>
    </row>
    <row r="103" spans="1:10" x14ac:dyDescent="0.25">
      <c r="A103">
        <v>1386045</v>
      </c>
      <c r="B103" t="s">
        <v>48</v>
      </c>
      <c r="C103" s="1">
        <v>2000000</v>
      </c>
      <c r="E103" s="1">
        <v>1500000</v>
      </c>
      <c r="F103" s="1">
        <v>6000000</v>
      </c>
      <c r="G103" s="1">
        <f>SUM(C103:F103)</f>
        <v>9500000</v>
      </c>
      <c r="H103" s="1">
        <v>5659273.7599999998</v>
      </c>
      <c r="I103" t="s">
        <v>8174</v>
      </c>
      <c r="J103" t="s">
        <v>8206</v>
      </c>
    </row>
    <row r="104" spans="1:10" x14ac:dyDescent="0.25">
      <c r="A104">
        <v>21914003</v>
      </c>
      <c r="B104" t="s">
        <v>5751</v>
      </c>
      <c r="F104" s="1">
        <v>9250000</v>
      </c>
      <c r="G104" s="1">
        <f>SUM(C104:F104)</f>
        <v>9250000</v>
      </c>
      <c r="H104" s="1">
        <v>0</v>
      </c>
      <c r="I104" t="s">
        <v>8174</v>
      </c>
      <c r="J104" t="s">
        <v>8206</v>
      </c>
    </row>
    <row r="105" spans="1:10" x14ac:dyDescent="0.25">
      <c r="A105">
        <v>13293982</v>
      </c>
      <c r="B105" t="s">
        <v>2654</v>
      </c>
      <c r="D105" s="1">
        <v>5000000</v>
      </c>
      <c r="F105" s="1">
        <v>4000000</v>
      </c>
      <c r="G105" s="1">
        <f>SUM(C105:F105)</f>
        <v>9000000</v>
      </c>
      <c r="H105" s="1">
        <v>1229370.6200000001</v>
      </c>
      <c r="I105" t="s">
        <v>8174</v>
      </c>
      <c r="J105" t="s">
        <v>8206</v>
      </c>
    </row>
    <row r="106" spans="1:10" x14ac:dyDescent="0.25">
      <c r="A106">
        <v>12153220</v>
      </c>
      <c r="B106" t="s">
        <v>2457</v>
      </c>
      <c r="E106" s="1">
        <v>300000</v>
      </c>
      <c r="F106" s="1">
        <v>8000000</v>
      </c>
      <c r="G106" s="1">
        <f>SUM(C106:F106)</f>
        <v>8300000</v>
      </c>
      <c r="H106" s="1">
        <v>5046312.29</v>
      </c>
      <c r="I106" t="s">
        <v>8178</v>
      </c>
      <c r="J106" t="s">
        <v>8206</v>
      </c>
    </row>
    <row r="107" spans="1:10" x14ac:dyDescent="0.25">
      <c r="A107">
        <v>7479977</v>
      </c>
      <c r="B107" t="s">
        <v>1415</v>
      </c>
      <c r="D107" s="1">
        <v>3300000</v>
      </c>
      <c r="F107" s="1">
        <v>5000000</v>
      </c>
      <c r="G107" s="1">
        <f>SUM(C107:F107)</f>
        <v>8300000</v>
      </c>
      <c r="H107" s="1">
        <v>3752333.96</v>
      </c>
      <c r="I107" t="s">
        <v>8174</v>
      </c>
      <c r="J107" t="s">
        <v>8206</v>
      </c>
    </row>
    <row r="108" spans="1:10" x14ac:dyDescent="0.25">
      <c r="A108">
        <v>8052367</v>
      </c>
      <c r="B108" t="s">
        <v>1637</v>
      </c>
      <c r="E108" s="1">
        <v>500000</v>
      </c>
      <c r="F108" s="1">
        <v>7800000</v>
      </c>
      <c r="G108" s="1">
        <f>SUM(C108:F108)</f>
        <v>8300000</v>
      </c>
      <c r="H108" s="1">
        <v>2040980.71</v>
      </c>
      <c r="I108" t="s">
        <v>8198</v>
      </c>
      <c r="J108" t="s">
        <v>8206</v>
      </c>
    </row>
    <row r="109" spans="1:10" x14ac:dyDescent="0.25">
      <c r="A109">
        <v>4337351</v>
      </c>
      <c r="B109" t="s">
        <v>520</v>
      </c>
      <c r="C109" s="1">
        <v>500000</v>
      </c>
      <c r="F109" s="1">
        <v>7500000</v>
      </c>
      <c r="G109" s="1">
        <f>SUM(C109:F109)</f>
        <v>8000000</v>
      </c>
      <c r="H109" s="1">
        <v>7181382.8499999996</v>
      </c>
      <c r="I109" t="s">
        <v>8174</v>
      </c>
      <c r="J109" t="s">
        <v>8206</v>
      </c>
    </row>
    <row r="110" spans="1:10" x14ac:dyDescent="0.25">
      <c r="A110">
        <v>18150503</v>
      </c>
      <c r="B110" t="s">
        <v>4292</v>
      </c>
      <c r="C110" s="1">
        <v>300000.01</v>
      </c>
      <c r="D110" s="1">
        <v>3910000</v>
      </c>
      <c r="F110" s="1">
        <v>3699999.95</v>
      </c>
      <c r="G110" s="1">
        <f>SUM(C110:F110)</f>
        <v>7909999.96</v>
      </c>
      <c r="H110" s="1">
        <v>2396778.58</v>
      </c>
      <c r="I110" t="s">
        <v>8174</v>
      </c>
      <c r="J110" t="s">
        <v>8206</v>
      </c>
    </row>
    <row r="111" spans="1:10" x14ac:dyDescent="0.25">
      <c r="A111">
        <v>14491816</v>
      </c>
      <c r="B111" t="s">
        <v>3033</v>
      </c>
      <c r="D111" s="1">
        <v>7900000</v>
      </c>
      <c r="G111" s="1">
        <f>SUM(C111:F111)</f>
        <v>7900000</v>
      </c>
      <c r="H111" s="1">
        <v>7719279.5899999999</v>
      </c>
      <c r="I111" t="s">
        <v>8198</v>
      </c>
      <c r="J111" t="s">
        <v>8206</v>
      </c>
    </row>
    <row r="112" spans="1:10" x14ac:dyDescent="0.25">
      <c r="A112">
        <v>13354141</v>
      </c>
      <c r="B112" t="s">
        <v>2673</v>
      </c>
      <c r="C112" s="1">
        <v>500000</v>
      </c>
      <c r="D112" s="1">
        <v>1160000</v>
      </c>
      <c r="F112" s="1">
        <v>6000000</v>
      </c>
      <c r="G112" s="1">
        <f>SUM(C112:F112)</f>
        <v>7660000</v>
      </c>
      <c r="H112" s="1">
        <v>1526353.14</v>
      </c>
      <c r="I112" t="s">
        <v>8174</v>
      </c>
      <c r="J112" t="s">
        <v>8206</v>
      </c>
    </row>
    <row r="113" spans="1:10" x14ac:dyDescent="0.25">
      <c r="A113">
        <v>4215671</v>
      </c>
      <c r="B113" t="s">
        <v>491</v>
      </c>
      <c r="C113" s="1">
        <v>3000000</v>
      </c>
      <c r="D113" s="1">
        <v>4120000</v>
      </c>
      <c r="F113" s="1">
        <v>500000</v>
      </c>
      <c r="G113" s="1">
        <f>SUM(C113:F113)</f>
        <v>7620000</v>
      </c>
      <c r="H113" s="1">
        <v>2952081.82</v>
      </c>
      <c r="I113" t="s">
        <v>8198</v>
      </c>
      <c r="J113" t="s">
        <v>8206</v>
      </c>
    </row>
    <row r="114" spans="1:10" x14ac:dyDescent="0.25">
      <c r="A114">
        <v>15263290</v>
      </c>
      <c r="B114" t="s">
        <v>3286</v>
      </c>
      <c r="C114" s="1">
        <v>0</v>
      </c>
      <c r="D114" s="1">
        <v>7581884</v>
      </c>
      <c r="G114" s="1">
        <f>SUM(C114:F114)</f>
        <v>7581884</v>
      </c>
      <c r="H114" s="1">
        <v>5770389.1500000004</v>
      </c>
      <c r="I114" t="s">
        <v>8174</v>
      </c>
      <c r="J114" t="s">
        <v>8206</v>
      </c>
    </row>
    <row r="115" spans="1:10" x14ac:dyDescent="0.25">
      <c r="A115">
        <v>19854666</v>
      </c>
      <c r="B115" t="s">
        <v>4934</v>
      </c>
      <c r="E115" s="1">
        <v>200000</v>
      </c>
      <c r="F115" s="1">
        <v>7310000</v>
      </c>
      <c r="G115" s="1">
        <f>SUM(C115:F115)</f>
        <v>7510000</v>
      </c>
      <c r="H115" s="1">
        <v>0</v>
      </c>
      <c r="I115" t="s">
        <v>8174</v>
      </c>
      <c r="J115" t="s">
        <v>8206</v>
      </c>
    </row>
    <row r="116" spans="1:10" x14ac:dyDescent="0.25">
      <c r="A116">
        <v>21857801</v>
      </c>
      <c r="B116" t="s">
        <v>5733</v>
      </c>
      <c r="E116" s="1">
        <v>0.02</v>
      </c>
      <c r="F116" s="1">
        <v>7500000</v>
      </c>
      <c r="G116" s="1">
        <f>SUM(C116:F116)</f>
        <v>7500000.0199999996</v>
      </c>
      <c r="H116" s="1">
        <v>0</v>
      </c>
      <c r="I116" t="s">
        <v>8174</v>
      </c>
      <c r="J116" t="s">
        <v>8206</v>
      </c>
    </row>
    <row r="117" spans="1:10" x14ac:dyDescent="0.25">
      <c r="A117">
        <v>22451793</v>
      </c>
      <c r="B117" t="s">
        <v>5936</v>
      </c>
      <c r="C117" s="1">
        <v>7500000</v>
      </c>
      <c r="G117" s="1">
        <f>SUM(C117:F117)</f>
        <v>7500000</v>
      </c>
      <c r="H117" s="1">
        <v>3846481.89</v>
      </c>
      <c r="I117" t="s">
        <v>8178</v>
      </c>
      <c r="J117" t="s">
        <v>8206</v>
      </c>
    </row>
    <row r="118" spans="1:10" x14ac:dyDescent="0.25">
      <c r="A118">
        <v>23208562</v>
      </c>
      <c r="B118" t="s">
        <v>6254</v>
      </c>
      <c r="E118" s="1">
        <v>0</v>
      </c>
      <c r="F118" s="1">
        <v>7155000</v>
      </c>
      <c r="G118" s="1">
        <f>SUM(C118:F118)</f>
        <v>7155000</v>
      </c>
      <c r="H118" s="1">
        <v>0</v>
      </c>
      <c r="I118" t="s">
        <v>8174</v>
      </c>
      <c r="J118" t="s">
        <v>8206</v>
      </c>
    </row>
    <row r="119" spans="1:10" x14ac:dyDescent="0.25">
      <c r="A119">
        <v>15456071</v>
      </c>
      <c r="B119" t="s">
        <v>3355</v>
      </c>
      <c r="C119" s="1">
        <v>6110000</v>
      </c>
      <c r="F119" s="1">
        <v>1000000</v>
      </c>
      <c r="G119" s="1">
        <f>SUM(C119:F119)</f>
        <v>7110000</v>
      </c>
      <c r="H119" s="1">
        <v>6148447.4100000001</v>
      </c>
      <c r="I119" t="s">
        <v>8174</v>
      </c>
      <c r="J119" t="s">
        <v>8206</v>
      </c>
    </row>
    <row r="120" spans="1:10" x14ac:dyDescent="0.25">
      <c r="A120">
        <v>4869960</v>
      </c>
      <c r="B120" t="s">
        <v>632</v>
      </c>
      <c r="C120" s="1">
        <v>4000000</v>
      </c>
      <c r="F120" s="1">
        <v>3000000</v>
      </c>
      <c r="G120" s="1">
        <f>SUM(C120:F120)</f>
        <v>7000000</v>
      </c>
      <c r="H120" s="1">
        <v>3676862.24</v>
      </c>
      <c r="I120" t="s">
        <v>8174</v>
      </c>
      <c r="J120" t="s">
        <v>8206</v>
      </c>
    </row>
    <row r="121" spans="1:10" x14ac:dyDescent="0.25">
      <c r="A121">
        <v>14286020</v>
      </c>
      <c r="B121" t="s">
        <v>2962</v>
      </c>
      <c r="D121" s="1">
        <v>6000000</v>
      </c>
      <c r="E121" s="1">
        <v>1000000</v>
      </c>
      <c r="G121" s="1">
        <f>SUM(C121:F121)</f>
        <v>7000000</v>
      </c>
      <c r="H121" s="1">
        <v>3555696.96</v>
      </c>
      <c r="I121" t="s">
        <v>8174</v>
      </c>
      <c r="J121" t="s">
        <v>8206</v>
      </c>
    </row>
    <row r="122" spans="1:10" x14ac:dyDescent="0.25">
      <c r="A122">
        <v>11552170</v>
      </c>
      <c r="B122" t="s">
        <v>2297</v>
      </c>
      <c r="D122" s="1">
        <v>6800000</v>
      </c>
      <c r="G122" s="1">
        <f>SUM(C122:F122)</f>
        <v>6800000</v>
      </c>
      <c r="H122" s="1">
        <v>6265762.3600000003</v>
      </c>
      <c r="I122" t="s">
        <v>8174</v>
      </c>
      <c r="J122" t="s">
        <v>8206</v>
      </c>
    </row>
    <row r="123" spans="1:10" x14ac:dyDescent="0.25">
      <c r="A123">
        <v>14513958</v>
      </c>
      <c r="B123" t="s">
        <v>3046</v>
      </c>
      <c r="C123" s="1">
        <v>1200000</v>
      </c>
      <c r="D123" s="1">
        <v>550000</v>
      </c>
      <c r="E123" s="1">
        <v>0</v>
      </c>
      <c r="F123" s="1">
        <v>4900000</v>
      </c>
      <c r="G123" s="1">
        <f>SUM(C123:F123)</f>
        <v>6650000</v>
      </c>
      <c r="H123" s="1">
        <v>1640922.45</v>
      </c>
      <c r="I123" t="s">
        <v>8174</v>
      </c>
      <c r="J123" t="s">
        <v>8206</v>
      </c>
    </row>
    <row r="124" spans="1:10" x14ac:dyDescent="0.25">
      <c r="A124">
        <v>9254753</v>
      </c>
      <c r="B124" t="s">
        <v>1841</v>
      </c>
      <c r="C124" s="1">
        <v>2000000</v>
      </c>
      <c r="D124" s="1">
        <v>1000000</v>
      </c>
      <c r="F124" s="1">
        <v>3600000</v>
      </c>
      <c r="G124" s="1">
        <f>SUM(C124:F124)</f>
        <v>6600000</v>
      </c>
      <c r="H124" s="1">
        <v>1220451.99</v>
      </c>
      <c r="I124" t="s">
        <v>8178</v>
      </c>
      <c r="J124" t="s">
        <v>8206</v>
      </c>
    </row>
    <row r="125" spans="1:10" x14ac:dyDescent="0.25">
      <c r="A125">
        <v>14403069</v>
      </c>
      <c r="B125" t="s">
        <v>2994</v>
      </c>
      <c r="E125" s="1">
        <v>1500000</v>
      </c>
      <c r="F125" s="1">
        <v>5000000</v>
      </c>
      <c r="G125" s="1">
        <f>SUM(C125:F125)</f>
        <v>6500000</v>
      </c>
      <c r="H125" s="1">
        <v>2583100.34</v>
      </c>
      <c r="I125" t="s">
        <v>8174</v>
      </c>
      <c r="J125" t="s">
        <v>8206</v>
      </c>
    </row>
    <row r="126" spans="1:10" x14ac:dyDescent="0.25">
      <c r="A126">
        <v>18202216</v>
      </c>
      <c r="B126" t="s">
        <v>4313</v>
      </c>
      <c r="C126" s="1">
        <v>1250000</v>
      </c>
      <c r="D126" s="1">
        <v>5200000</v>
      </c>
      <c r="G126" s="1">
        <f>SUM(C126:F126)</f>
        <v>6450000</v>
      </c>
      <c r="H126" s="1">
        <v>2637697.65</v>
      </c>
      <c r="I126" t="s">
        <v>8174</v>
      </c>
      <c r="J126" t="s">
        <v>8206</v>
      </c>
    </row>
    <row r="127" spans="1:10" x14ac:dyDescent="0.25">
      <c r="A127">
        <v>1795878</v>
      </c>
      <c r="B127" t="s">
        <v>238</v>
      </c>
      <c r="E127" s="1">
        <v>400000</v>
      </c>
      <c r="F127" s="1">
        <v>5950000</v>
      </c>
      <c r="G127" s="1">
        <f>SUM(C127:F127)</f>
        <v>6350000</v>
      </c>
      <c r="H127" s="1">
        <v>2617874</v>
      </c>
      <c r="I127" t="s">
        <v>8174</v>
      </c>
      <c r="J127" t="s">
        <v>8206</v>
      </c>
    </row>
    <row r="128" spans="1:10" x14ac:dyDescent="0.25">
      <c r="A128">
        <v>16150571</v>
      </c>
      <c r="B128" t="s">
        <v>3739</v>
      </c>
      <c r="D128" s="1">
        <v>6270000</v>
      </c>
      <c r="G128" s="1">
        <f>SUM(C128:F128)</f>
        <v>6270000</v>
      </c>
      <c r="H128" s="1">
        <v>1159457.5</v>
      </c>
      <c r="I128" t="s">
        <v>8174</v>
      </c>
      <c r="J128" t="s">
        <v>8206</v>
      </c>
    </row>
    <row r="129" spans="1:10" x14ac:dyDescent="0.25">
      <c r="A129">
        <v>15706287</v>
      </c>
      <c r="B129" t="s">
        <v>3442</v>
      </c>
      <c r="C129" s="1">
        <v>6200000</v>
      </c>
      <c r="G129" s="1">
        <f>SUM(C129:F129)</f>
        <v>6200000</v>
      </c>
      <c r="H129" s="1">
        <v>4593517.1900000004</v>
      </c>
      <c r="I129" t="s">
        <v>8178</v>
      </c>
      <c r="J129" t="s">
        <v>8206</v>
      </c>
    </row>
    <row r="130" spans="1:10" x14ac:dyDescent="0.25">
      <c r="A130">
        <v>26543878</v>
      </c>
      <c r="B130" t="s">
        <v>7236</v>
      </c>
      <c r="D130" s="1">
        <v>6141960</v>
      </c>
      <c r="G130" s="1">
        <f>SUM(C130:F130)</f>
        <v>6141960</v>
      </c>
      <c r="H130" s="1">
        <v>6369874.2300000004</v>
      </c>
      <c r="I130" t="s">
        <v>8178</v>
      </c>
      <c r="J130" t="s">
        <v>8206</v>
      </c>
    </row>
    <row r="131" spans="1:10" x14ac:dyDescent="0.25">
      <c r="A131">
        <v>6689941</v>
      </c>
      <c r="B131" t="s">
        <v>1177</v>
      </c>
      <c r="C131" s="1">
        <v>1000000</v>
      </c>
      <c r="D131" s="1">
        <v>5000000</v>
      </c>
      <c r="G131" s="1">
        <f>SUM(C131:F131)</f>
        <v>6000000</v>
      </c>
      <c r="H131" s="1">
        <v>4552623.8499999996</v>
      </c>
      <c r="I131" t="s">
        <v>8178</v>
      </c>
      <c r="J131" t="s">
        <v>8206</v>
      </c>
    </row>
    <row r="132" spans="1:10" x14ac:dyDescent="0.25">
      <c r="A132">
        <v>2578806</v>
      </c>
      <c r="B132" t="s">
        <v>297</v>
      </c>
      <c r="D132" s="1">
        <v>1000000</v>
      </c>
      <c r="F132" s="1">
        <v>5000000</v>
      </c>
      <c r="G132" s="1">
        <f>SUM(C132:F132)</f>
        <v>6000000</v>
      </c>
      <c r="H132" s="1">
        <v>3610917.28</v>
      </c>
      <c r="I132" t="s">
        <v>8198</v>
      </c>
      <c r="J132" t="s">
        <v>8206</v>
      </c>
    </row>
    <row r="133" spans="1:10" x14ac:dyDescent="0.25">
      <c r="A133">
        <v>17581192</v>
      </c>
      <c r="B133" t="s">
        <v>4156</v>
      </c>
      <c r="C133" s="1">
        <v>2000000</v>
      </c>
      <c r="F133" s="1">
        <v>4000000</v>
      </c>
      <c r="G133" s="1">
        <f>SUM(C133:F133)</f>
        <v>6000000</v>
      </c>
      <c r="H133" s="1">
        <v>1734198.46</v>
      </c>
      <c r="I133" t="s">
        <v>8178</v>
      </c>
      <c r="J133" t="s">
        <v>8206</v>
      </c>
    </row>
    <row r="134" spans="1:10" x14ac:dyDescent="0.25">
      <c r="A134">
        <v>9730653</v>
      </c>
      <c r="B134" t="s">
        <v>1981</v>
      </c>
      <c r="D134" s="1">
        <v>1000000</v>
      </c>
      <c r="E134" s="1">
        <v>0</v>
      </c>
      <c r="F134" s="1">
        <v>5000000</v>
      </c>
      <c r="G134" s="1">
        <f>SUM(C134:F134)</f>
        <v>6000000</v>
      </c>
      <c r="H134" s="1">
        <v>1017652.26</v>
      </c>
      <c r="I134" t="s">
        <v>8174</v>
      </c>
      <c r="J134" t="s">
        <v>8206</v>
      </c>
    </row>
    <row r="135" spans="1:10" x14ac:dyDescent="0.25">
      <c r="A135">
        <v>16081997</v>
      </c>
      <c r="B135" t="s">
        <v>3583</v>
      </c>
      <c r="E135" s="1">
        <v>950000</v>
      </c>
      <c r="F135" s="1">
        <v>5000000</v>
      </c>
      <c r="G135" s="1">
        <f>SUM(C135:F135)</f>
        <v>5950000</v>
      </c>
      <c r="H135" s="1">
        <v>1173195.05</v>
      </c>
      <c r="I135" t="s">
        <v>8174</v>
      </c>
      <c r="J135" t="s">
        <v>8206</v>
      </c>
    </row>
    <row r="136" spans="1:10" x14ac:dyDescent="0.25">
      <c r="A136">
        <v>8027274</v>
      </c>
      <c r="B136" t="s">
        <v>1629</v>
      </c>
      <c r="C136" s="1">
        <v>400000</v>
      </c>
      <c r="D136" s="1">
        <v>1560600</v>
      </c>
      <c r="F136" s="1">
        <v>3800000</v>
      </c>
      <c r="G136" s="1">
        <f>SUM(C136:F136)</f>
        <v>5760600</v>
      </c>
      <c r="H136" s="1">
        <v>882140.88</v>
      </c>
      <c r="I136" t="s">
        <v>8174</v>
      </c>
      <c r="J136" t="s">
        <v>8206</v>
      </c>
    </row>
    <row r="137" spans="1:10" x14ac:dyDescent="0.25">
      <c r="A137">
        <v>6923489</v>
      </c>
      <c r="B137" t="s">
        <v>1248</v>
      </c>
      <c r="C137" s="1">
        <v>650000</v>
      </c>
      <c r="F137" s="1">
        <v>5100000</v>
      </c>
      <c r="G137" s="1">
        <f>SUM(C137:F137)</f>
        <v>5750000</v>
      </c>
      <c r="H137" s="1">
        <v>33021.050000000003</v>
      </c>
      <c r="I137" t="s">
        <v>8174</v>
      </c>
      <c r="J137" t="s">
        <v>8206</v>
      </c>
    </row>
    <row r="138" spans="1:10" x14ac:dyDescent="0.25">
      <c r="A138">
        <v>12261470</v>
      </c>
      <c r="B138" t="s">
        <v>2493</v>
      </c>
      <c r="E138" s="1">
        <v>5000000</v>
      </c>
      <c r="F138" s="1">
        <v>600000</v>
      </c>
      <c r="G138" s="1">
        <f>SUM(C138:F138)</f>
        <v>5600000</v>
      </c>
      <c r="H138" s="1">
        <v>0</v>
      </c>
      <c r="I138" t="s">
        <v>8198</v>
      </c>
      <c r="J138" t="s">
        <v>8206</v>
      </c>
    </row>
    <row r="139" spans="1:10" x14ac:dyDescent="0.25">
      <c r="A139">
        <v>18029329</v>
      </c>
      <c r="B139" t="s">
        <v>4264</v>
      </c>
      <c r="D139" s="1">
        <v>5250000</v>
      </c>
      <c r="G139" s="1">
        <f>SUM(C139:F139)</f>
        <v>5250000</v>
      </c>
      <c r="H139" s="1">
        <v>3888481.32</v>
      </c>
      <c r="I139" t="s">
        <v>8178</v>
      </c>
      <c r="J139" t="s">
        <v>8206</v>
      </c>
    </row>
    <row r="140" spans="1:10" x14ac:dyDescent="0.25">
      <c r="A140">
        <v>12090099</v>
      </c>
      <c r="B140" t="s">
        <v>2433</v>
      </c>
      <c r="D140" s="1">
        <v>5220000</v>
      </c>
      <c r="E140" s="1">
        <v>0</v>
      </c>
      <c r="G140" s="1">
        <f>SUM(C140:F140)</f>
        <v>5220000</v>
      </c>
      <c r="H140" s="1">
        <v>3383599.32</v>
      </c>
      <c r="I140" t="s">
        <v>8174</v>
      </c>
      <c r="J140" t="s">
        <v>8206</v>
      </c>
    </row>
    <row r="141" spans="1:10" x14ac:dyDescent="0.25">
      <c r="A141">
        <v>10821617</v>
      </c>
      <c r="B141" t="s">
        <v>2201</v>
      </c>
      <c r="C141" s="1">
        <v>1500000</v>
      </c>
      <c r="F141" s="1">
        <v>3590000</v>
      </c>
      <c r="G141" s="1">
        <f>SUM(C141:F141)</f>
        <v>5090000</v>
      </c>
      <c r="H141" s="1">
        <v>2651997.15</v>
      </c>
      <c r="I141" t="s">
        <v>8174</v>
      </c>
      <c r="J141" t="s">
        <v>8206</v>
      </c>
    </row>
    <row r="142" spans="1:10" x14ac:dyDescent="0.25">
      <c r="A142">
        <v>19772426</v>
      </c>
      <c r="B142" t="s">
        <v>4898</v>
      </c>
      <c r="D142" s="1">
        <v>5044800</v>
      </c>
      <c r="G142" s="1">
        <f>SUM(C142:F142)</f>
        <v>5044800</v>
      </c>
      <c r="H142" s="1">
        <v>3697953.03</v>
      </c>
      <c r="I142" t="s">
        <v>8174</v>
      </c>
      <c r="J142" t="s">
        <v>8206</v>
      </c>
    </row>
    <row r="143" spans="1:10" x14ac:dyDescent="0.25">
      <c r="A143">
        <v>5295474</v>
      </c>
      <c r="B143" t="s">
        <v>764</v>
      </c>
      <c r="F143" s="1">
        <v>5000000</v>
      </c>
      <c r="G143" s="1">
        <f>SUM(C143:F143)</f>
        <v>5000000</v>
      </c>
      <c r="H143" s="1">
        <v>3471382.25</v>
      </c>
      <c r="I143" t="s">
        <v>8178</v>
      </c>
      <c r="J143" t="s">
        <v>8206</v>
      </c>
    </row>
    <row r="144" spans="1:10" x14ac:dyDescent="0.25">
      <c r="A144">
        <v>6311274</v>
      </c>
      <c r="B144" t="s">
        <v>1087</v>
      </c>
      <c r="F144" s="1">
        <v>5000000</v>
      </c>
      <c r="G144" s="1">
        <f>SUM(C144:F144)</f>
        <v>5000000</v>
      </c>
      <c r="H144" s="1">
        <v>1108270.69</v>
      </c>
      <c r="I144" t="s">
        <v>8178</v>
      </c>
      <c r="J144" t="s">
        <v>8206</v>
      </c>
    </row>
    <row r="145" spans="1:10" x14ac:dyDescent="0.25">
      <c r="A145">
        <v>5527173</v>
      </c>
      <c r="B145" t="s">
        <v>841</v>
      </c>
      <c r="C145" s="1">
        <v>5000000</v>
      </c>
      <c r="G145" s="1">
        <f>SUM(C145:F145)</f>
        <v>5000000</v>
      </c>
      <c r="H145" s="1">
        <v>0</v>
      </c>
      <c r="I145" t="s">
        <v>8178</v>
      </c>
      <c r="J145" t="s">
        <v>8206</v>
      </c>
    </row>
    <row r="146" spans="1:10" x14ac:dyDescent="0.25">
      <c r="A146">
        <v>17852703</v>
      </c>
      <c r="B146" t="s">
        <v>4218</v>
      </c>
      <c r="D146" s="1">
        <v>5000000</v>
      </c>
      <c r="E146" s="1">
        <v>0</v>
      </c>
      <c r="G146" s="1">
        <f>SUM(C146:F146)</f>
        <v>5000000</v>
      </c>
      <c r="H146" s="1">
        <v>0</v>
      </c>
      <c r="I146" t="s">
        <v>8174</v>
      </c>
      <c r="J146" t="s">
        <v>8206</v>
      </c>
    </row>
    <row r="147" spans="1:10" x14ac:dyDescent="0.25">
      <c r="A147">
        <v>24722416</v>
      </c>
      <c r="B147" t="s">
        <v>6704</v>
      </c>
      <c r="F147" s="1">
        <v>5000000</v>
      </c>
      <c r="G147" s="1">
        <f>SUM(C147:F147)</f>
        <v>5000000</v>
      </c>
      <c r="H147" s="1">
        <v>0</v>
      </c>
      <c r="I147" t="s">
        <v>8198</v>
      </c>
      <c r="J147" t="s">
        <v>8206</v>
      </c>
    </row>
    <row r="148" spans="1:10" x14ac:dyDescent="0.25">
      <c r="A148">
        <v>3779586</v>
      </c>
      <c r="B148" t="s">
        <v>415</v>
      </c>
      <c r="F148" s="1">
        <v>5000000</v>
      </c>
      <c r="G148" s="1">
        <f>SUM(C148:F148)</f>
        <v>5000000</v>
      </c>
      <c r="H148" s="1">
        <v>0</v>
      </c>
      <c r="I148" t="s">
        <v>8198</v>
      </c>
      <c r="J148" t="s">
        <v>8206</v>
      </c>
    </row>
    <row r="149" spans="1:10" x14ac:dyDescent="0.25">
      <c r="A149">
        <v>9642959</v>
      </c>
      <c r="B149" t="s">
        <v>8110</v>
      </c>
      <c r="F149" s="1">
        <v>5000000</v>
      </c>
      <c r="G149" s="1">
        <f>SUM(C149:F149)</f>
        <v>5000000</v>
      </c>
      <c r="H149" s="1">
        <v>0</v>
      </c>
      <c r="I149" t="s">
        <v>8178</v>
      </c>
      <c r="J149" t="s">
        <v>8206</v>
      </c>
    </row>
    <row r="150" spans="1:10" x14ac:dyDescent="0.25">
      <c r="A150">
        <v>7566282</v>
      </c>
      <c r="B150" t="s">
        <v>1460</v>
      </c>
      <c r="C150" s="1">
        <v>3850000</v>
      </c>
      <c r="D150" s="1">
        <v>980000</v>
      </c>
      <c r="G150" s="1">
        <f>SUM(C150:F150)</f>
        <v>4830000</v>
      </c>
      <c r="H150" s="1">
        <v>2695543.22</v>
      </c>
      <c r="I150" t="s">
        <v>8174</v>
      </c>
      <c r="J150" t="s">
        <v>8206</v>
      </c>
    </row>
    <row r="151" spans="1:10" x14ac:dyDescent="0.25">
      <c r="A151">
        <v>8990674</v>
      </c>
      <c r="B151" t="s">
        <v>1740</v>
      </c>
      <c r="C151" s="1">
        <v>4500000</v>
      </c>
      <c r="G151" s="1">
        <f>SUM(C151:F151)</f>
        <v>4500000</v>
      </c>
      <c r="H151" s="1">
        <v>4225405.08</v>
      </c>
      <c r="I151" t="s">
        <v>8174</v>
      </c>
      <c r="J151" t="s">
        <v>8206</v>
      </c>
    </row>
    <row r="152" spans="1:10" x14ac:dyDescent="0.25">
      <c r="A152">
        <v>22971066</v>
      </c>
      <c r="B152" t="s">
        <v>6155</v>
      </c>
      <c r="D152" s="1">
        <v>4500000</v>
      </c>
      <c r="G152" s="1">
        <f>SUM(C152:F152)</f>
        <v>4500000</v>
      </c>
      <c r="H152" s="1">
        <v>3632561.7</v>
      </c>
      <c r="I152" t="s">
        <v>8174</v>
      </c>
      <c r="J152" t="s">
        <v>8206</v>
      </c>
    </row>
    <row r="153" spans="1:10" x14ac:dyDescent="0.25">
      <c r="A153">
        <v>16082025</v>
      </c>
      <c r="B153" t="s">
        <v>3586</v>
      </c>
      <c r="C153" s="1">
        <v>1000000</v>
      </c>
      <c r="F153" s="1">
        <v>3500000</v>
      </c>
      <c r="G153" s="1">
        <f>SUM(C153:F153)</f>
        <v>4500000</v>
      </c>
      <c r="H153" s="1">
        <v>2524300.71</v>
      </c>
      <c r="I153" t="s">
        <v>8174</v>
      </c>
      <c r="J153" t="s">
        <v>8206</v>
      </c>
    </row>
    <row r="154" spans="1:10" x14ac:dyDescent="0.25">
      <c r="A154">
        <v>10750448</v>
      </c>
      <c r="B154" t="s">
        <v>2196</v>
      </c>
      <c r="C154" s="1">
        <v>4469476.12</v>
      </c>
      <c r="G154" s="1">
        <f>SUM(C154:F154)</f>
        <v>4469476.12</v>
      </c>
      <c r="H154" s="1">
        <v>0</v>
      </c>
      <c r="I154" t="s">
        <v>8198</v>
      </c>
      <c r="J154" t="s">
        <v>8206</v>
      </c>
    </row>
    <row r="155" spans="1:10" x14ac:dyDescent="0.25">
      <c r="A155">
        <v>20365753</v>
      </c>
      <c r="B155" t="s">
        <v>5193</v>
      </c>
      <c r="D155" s="1">
        <v>4335000</v>
      </c>
      <c r="G155" s="1">
        <f>SUM(C155:F155)</f>
        <v>4335000</v>
      </c>
      <c r="H155" s="1">
        <v>3280870.56</v>
      </c>
      <c r="I155" t="s">
        <v>8174</v>
      </c>
      <c r="J155" t="s">
        <v>8206</v>
      </c>
    </row>
    <row r="156" spans="1:10" x14ac:dyDescent="0.25">
      <c r="A156">
        <v>15081153</v>
      </c>
      <c r="B156" t="s">
        <v>3204</v>
      </c>
      <c r="C156" s="1">
        <v>0</v>
      </c>
      <c r="E156" s="1">
        <v>985000</v>
      </c>
      <c r="F156" s="1">
        <v>3300000</v>
      </c>
      <c r="G156" s="1">
        <f>SUM(C156:F156)</f>
        <v>4285000</v>
      </c>
      <c r="H156" s="1">
        <v>1924056.37</v>
      </c>
      <c r="I156" t="s">
        <v>8198</v>
      </c>
      <c r="J156" t="s">
        <v>8206</v>
      </c>
    </row>
    <row r="157" spans="1:10" x14ac:dyDescent="0.25">
      <c r="A157">
        <v>25561209</v>
      </c>
      <c r="B157" t="s">
        <v>6996</v>
      </c>
      <c r="D157" s="1">
        <v>4230000</v>
      </c>
      <c r="G157" s="1">
        <f>SUM(C157:F157)</f>
        <v>4230000</v>
      </c>
      <c r="H157" s="1">
        <v>3722568.18</v>
      </c>
      <c r="I157" t="s">
        <v>8174</v>
      </c>
      <c r="J157" t="s">
        <v>8206</v>
      </c>
    </row>
    <row r="158" spans="1:10" x14ac:dyDescent="0.25">
      <c r="A158">
        <v>16082451</v>
      </c>
      <c r="B158" t="s">
        <v>3600</v>
      </c>
      <c r="F158" s="1">
        <v>4100000</v>
      </c>
      <c r="G158" s="1">
        <f>SUM(C158:F158)</f>
        <v>4100000</v>
      </c>
      <c r="H158" s="1">
        <v>2790230.85</v>
      </c>
      <c r="I158" t="s">
        <v>8178</v>
      </c>
      <c r="J158" t="s">
        <v>8206</v>
      </c>
    </row>
    <row r="159" spans="1:10" x14ac:dyDescent="0.25">
      <c r="A159">
        <v>16423631</v>
      </c>
      <c r="B159" t="s">
        <v>3814</v>
      </c>
      <c r="D159" s="1">
        <v>2618600</v>
      </c>
      <c r="E159" s="1">
        <v>200000</v>
      </c>
      <c r="F159" s="1">
        <v>1265000</v>
      </c>
      <c r="G159" s="1">
        <f>SUM(C159:F159)</f>
        <v>4083600</v>
      </c>
      <c r="H159" s="1">
        <v>2052743.39</v>
      </c>
      <c r="I159" t="s">
        <v>8198</v>
      </c>
      <c r="J159" t="s">
        <v>8206</v>
      </c>
    </row>
    <row r="160" spans="1:10" x14ac:dyDescent="0.25">
      <c r="A160">
        <v>7813564</v>
      </c>
      <c r="B160" t="s">
        <v>1573</v>
      </c>
      <c r="E160" s="1">
        <v>0</v>
      </c>
      <c r="F160" s="1">
        <v>4045590</v>
      </c>
      <c r="G160" s="1">
        <f>SUM(C160:F160)</f>
        <v>4045590</v>
      </c>
      <c r="H160" s="1">
        <v>0</v>
      </c>
      <c r="I160" t="s">
        <v>8178</v>
      </c>
      <c r="J160" t="s">
        <v>8206</v>
      </c>
    </row>
    <row r="161" spans="1:10" x14ac:dyDescent="0.25">
      <c r="A161">
        <v>13479438</v>
      </c>
      <c r="B161" t="s">
        <v>2713</v>
      </c>
      <c r="F161" s="1">
        <v>4000000</v>
      </c>
      <c r="G161" s="1">
        <f>SUM(C161:F161)</f>
        <v>4000000</v>
      </c>
      <c r="H161" s="1">
        <v>2350656.15</v>
      </c>
      <c r="I161" t="s">
        <v>8198</v>
      </c>
      <c r="J161" t="s">
        <v>8206</v>
      </c>
    </row>
    <row r="162" spans="1:10" x14ac:dyDescent="0.25">
      <c r="A162">
        <v>15983639</v>
      </c>
      <c r="B162" t="s">
        <v>3545</v>
      </c>
      <c r="C162" s="1">
        <v>1000000</v>
      </c>
      <c r="F162" s="1">
        <v>3000000</v>
      </c>
      <c r="G162" s="1">
        <f>SUM(C162:F162)</f>
        <v>4000000</v>
      </c>
      <c r="H162" s="1">
        <v>965988.39</v>
      </c>
      <c r="I162" t="s">
        <v>8178</v>
      </c>
      <c r="J162" t="s">
        <v>8206</v>
      </c>
    </row>
    <row r="163" spans="1:10" x14ac:dyDescent="0.25">
      <c r="A163">
        <v>3383412</v>
      </c>
      <c r="B163" t="s">
        <v>364</v>
      </c>
      <c r="E163" s="1">
        <v>100000</v>
      </c>
      <c r="F163" s="1">
        <v>3900000</v>
      </c>
      <c r="G163" s="1">
        <f>SUM(C163:F163)</f>
        <v>4000000</v>
      </c>
      <c r="H163" s="1">
        <v>0</v>
      </c>
      <c r="I163" t="s">
        <v>8198</v>
      </c>
      <c r="J163" t="s">
        <v>8206</v>
      </c>
    </row>
    <row r="164" spans="1:10" x14ac:dyDescent="0.25">
      <c r="A164">
        <v>10007476</v>
      </c>
      <c r="B164" t="s">
        <v>2068</v>
      </c>
      <c r="D164" s="1">
        <v>1500000</v>
      </c>
      <c r="E164" s="1">
        <v>900000</v>
      </c>
      <c r="F164" s="1">
        <v>1500000</v>
      </c>
      <c r="G164" s="1">
        <f>SUM(C164:F164)</f>
        <v>3900000</v>
      </c>
      <c r="H164" s="1">
        <v>758693.28</v>
      </c>
      <c r="I164" t="s">
        <v>8178</v>
      </c>
      <c r="J164" t="s">
        <v>8206</v>
      </c>
    </row>
    <row r="165" spans="1:10" x14ac:dyDescent="0.25">
      <c r="A165">
        <v>6524602</v>
      </c>
      <c r="B165" t="s">
        <v>1141</v>
      </c>
      <c r="D165" s="1">
        <v>3825000</v>
      </c>
      <c r="G165" s="1">
        <f>SUM(C165:F165)</f>
        <v>3825000</v>
      </c>
      <c r="H165" s="1">
        <v>3256454.69</v>
      </c>
      <c r="I165" t="s">
        <v>8174</v>
      </c>
      <c r="J165" t="s">
        <v>8206</v>
      </c>
    </row>
    <row r="166" spans="1:10" x14ac:dyDescent="0.25">
      <c r="A166">
        <v>6656127</v>
      </c>
      <c r="B166" t="s">
        <v>1167</v>
      </c>
      <c r="E166" s="1">
        <v>500000</v>
      </c>
      <c r="F166" s="1">
        <v>3250000</v>
      </c>
      <c r="G166" s="1">
        <f>SUM(C166:F166)</f>
        <v>3750000</v>
      </c>
      <c r="H166" s="1">
        <v>2891640.4</v>
      </c>
      <c r="I166" t="s">
        <v>8198</v>
      </c>
      <c r="J166" t="s">
        <v>8206</v>
      </c>
    </row>
    <row r="167" spans="1:10" x14ac:dyDescent="0.25">
      <c r="A167">
        <v>13050236</v>
      </c>
      <c r="B167" t="s">
        <v>2574</v>
      </c>
      <c r="E167" s="1">
        <v>2500000</v>
      </c>
      <c r="F167" s="1">
        <v>1200000</v>
      </c>
      <c r="G167" s="1">
        <f>SUM(C167:F167)</f>
        <v>3700000</v>
      </c>
      <c r="H167" s="1">
        <v>0</v>
      </c>
      <c r="I167" t="s">
        <v>8178</v>
      </c>
      <c r="J167" t="s">
        <v>8206</v>
      </c>
    </row>
    <row r="168" spans="1:10" x14ac:dyDescent="0.25">
      <c r="A168">
        <v>5626785</v>
      </c>
      <c r="B168" t="s">
        <v>869</v>
      </c>
      <c r="E168" s="1">
        <v>500000</v>
      </c>
      <c r="F168" s="1">
        <v>3000000</v>
      </c>
      <c r="G168" s="1">
        <f>SUM(C168:F168)</f>
        <v>3500000</v>
      </c>
      <c r="H168" s="1">
        <v>0</v>
      </c>
      <c r="I168" t="s">
        <v>8174</v>
      </c>
      <c r="J168" t="s">
        <v>8206</v>
      </c>
    </row>
    <row r="169" spans="1:10" x14ac:dyDescent="0.25">
      <c r="A169">
        <v>21934607</v>
      </c>
      <c r="B169" t="s">
        <v>5764</v>
      </c>
      <c r="D169" s="1">
        <v>3258000</v>
      </c>
      <c r="G169" s="1">
        <f>SUM(C169:F169)</f>
        <v>3258000</v>
      </c>
      <c r="H169" s="1">
        <v>1251351.55</v>
      </c>
      <c r="I169" t="s">
        <v>8178</v>
      </c>
      <c r="J169" t="s">
        <v>8206</v>
      </c>
    </row>
    <row r="170" spans="1:10" x14ac:dyDescent="0.25">
      <c r="A170">
        <v>20027328</v>
      </c>
      <c r="B170" t="s">
        <v>5014</v>
      </c>
      <c r="C170" s="1">
        <v>1200000</v>
      </c>
      <c r="F170" s="1">
        <v>2000000</v>
      </c>
      <c r="G170" s="1">
        <f>SUM(C170:F170)</f>
        <v>3200000</v>
      </c>
      <c r="H170" s="1">
        <v>34568.49</v>
      </c>
      <c r="I170" t="s">
        <v>8174</v>
      </c>
      <c r="J170" t="s">
        <v>8206</v>
      </c>
    </row>
    <row r="171" spans="1:10" x14ac:dyDescent="0.25">
      <c r="A171">
        <v>3757216</v>
      </c>
      <c r="B171" t="s">
        <v>410</v>
      </c>
      <c r="C171" s="1">
        <v>1310000</v>
      </c>
      <c r="F171" s="1">
        <v>1800000</v>
      </c>
      <c r="G171" s="1">
        <f>SUM(C171:F171)</f>
        <v>3110000</v>
      </c>
      <c r="H171" s="1">
        <v>1453870.1</v>
      </c>
      <c r="I171" t="s">
        <v>8198</v>
      </c>
      <c r="J171" t="s">
        <v>8206</v>
      </c>
    </row>
    <row r="172" spans="1:10" x14ac:dyDescent="0.25">
      <c r="A172">
        <v>18090443</v>
      </c>
      <c r="B172" t="s">
        <v>4272</v>
      </c>
      <c r="C172" s="1">
        <v>500000</v>
      </c>
      <c r="F172" s="1">
        <v>2500000</v>
      </c>
      <c r="G172" s="1">
        <f>SUM(C172:F172)</f>
        <v>3000000</v>
      </c>
      <c r="H172" s="1">
        <v>2504315.2599999998</v>
      </c>
      <c r="I172" t="s">
        <v>8174</v>
      </c>
      <c r="J172" t="s">
        <v>8206</v>
      </c>
    </row>
    <row r="173" spans="1:10" x14ac:dyDescent="0.25">
      <c r="A173">
        <v>5165386</v>
      </c>
      <c r="B173" t="s">
        <v>718</v>
      </c>
      <c r="F173" s="1">
        <v>3000000</v>
      </c>
      <c r="G173" s="1">
        <f>SUM(C173:F173)</f>
        <v>3000000</v>
      </c>
      <c r="H173" s="1">
        <v>2087466.43</v>
      </c>
      <c r="I173" t="s">
        <v>8198</v>
      </c>
      <c r="J173" t="s">
        <v>8206</v>
      </c>
    </row>
    <row r="174" spans="1:10" x14ac:dyDescent="0.25">
      <c r="A174">
        <v>12896229</v>
      </c>
      <c r="B174" t="s">
        <v>2524</v>
      </c>
      <c r="D174" s="1">
        <v>1700000</v>
      </c>
      <c r="F174" s="1">
        <v>1300000</v>
      </c>
      <c r="G174" s="1">
        <f>SUM(C174:F174)</f>
        <v>3000000</v>
      </c>
      <c r="H174" s="1">
        <v>1665191.21</v>
      </c>
      <c r="I174" t="s">
        <v>8174</v>
      </c>
      <c r="J174" t="s">
        <v>8206</v>
      </c>
    </row>
    <row r="175" spans="1:10" x14ac:dyDescent="0.25">
      <c r="A175">
        <v>26136737</v>
      </c>
      <c r="B175" t="s">
        <v>7134</v>
      </c>
      <c r="F175" s="1">
        <v>3000000</v>
      </c>
      <c r="G175" s="1">
        <f>SUM(C175:F175)</f>
        <v>3000000</v>
      </c>
      <c r="H175" s="1">
        <v>1597748.9</v>
      </c>
      <c r="I175" t="s">
        <v>8198</v>
      </c>
      <c r="J175" t="s">
        <v>8206</v>
      </c>
    </row>
    <row r="176" spans="1:10" x14ac:dyDescent="0.25">
      <c r="A176">
        <v>21794504</v>
      </c>
      <c r="B176" t="s">
        <v>5713</v>
      </c>
      <c r="D176" s="1">
        <v>1000000</v>
      </c>
      <c r="F176" s="1">
        <v>2000000</v>
      </c>
      <c r="G176" s="1">
        <f>SUM(C176:F176)</f>
        <v>3000000</v>
      </c>
      <c r="H176" s="1">
        <v>923533.75</v>
      </c>
      <c r="I176" t="s">
        <v>8174</v>
      </c>
      <c r="J176" t="s">
        <v>8206</v>
      </c>
    </row>
    <row r="177" spans="1:10" x14ac:dyDescent="0.25">
      <c r="A177">
        <v>7460647</v>
      </c>
      <c r="B177" t="s">
        <v>1411</v>
      </c>
      <c r="E177" s="1">
        <v>3000000</v>
      </c>
      <c r="G177" s="1">
        <f>SUM(C177:F177)</f>
        <v>3000000</v>
      </c>
      <c r="H177" s="1">
        <v>0</v>
      </c>
      <c r="I177" t="s">
        <v>8174</v>
      </c>
      <c r="J177" t="s">
        <v>8206</v>
      </c>
    </row>
    <row r="178" spans="1:10" x14ac:dyDescent="0.25">
      <c r="A178">
        <v>16083823</v>
      </c>
      <c r="B178" t="s">
        <v>8047</v>
      </c>
      <c r="F178" s="1">
        <v>3000000</v>
      </c>
      <c r="G178" s="1">
        <f>SUM(C178:F178)</f>
        <v>3000000</v>
      </c>
      <c r="H178" s="1">
        <v>0</v>
      </c>
      <c r="I178" t="s">
        <v>8174</v>
      </c>
      <c r="J178" t="s">
        <v>8206</v>
      </c>
    </row>
    <row r="179" spans="1:10" x14ac:dyDescent="0.25">
      <c r="A179">
        <v>8188783</v>
      </c>
      <c r="B179" t="s">
        <v>1676</v>
      </c>
      <c r="F179" s="1">
        <v>3000000</v>
      </c>
      <c r="G179" s="1">
        <f>SUM(C179:F179)</f>
        <v>3000000</v>
      </c>
      <c r="H179" s="1">
        <v>0</v>
      </c>
      <c r="I179" t="s">
        <v>8198</v>
      </c>
      <c r="J179" t="s">
        <v>8206</v>
      </c>
    </row>
    <row r="180" spans="1:10" x14ac:dyDescent="0.25">
      <c r="A180">
        <v>4387090</v>
      </c>
      <c r="B180" t="s">
        <v>529</v>
      </c>
      <c r="E180" s="1">
        <v>0</v>
      </c>
      <c r="F180" s="1">
        <v>2964956</v>
      </c>
      <c r="G180" s="1">
        <f>SUM(C180:F180)</f>
        <v>2964956</v>
      </c>
      <c r="H180" s="1">
        <v>0</v>
      </c>
      <c r="I180" t="s">
        <v>8174</v>
      </c>
      <c r="J180" t="s">
        <v>8206</v>
      </c>
    </row>
    <row r="181" spans="1:10" x14ac:dyDescent="0.25">
      <c r="A181">
        <v>14966162</v>
      </c>
      <c r="B181" t="s">
        <v>3170</v>
      </c>
      <c r="C181" s="1">
        <v>2900000</v>
      </c>
      <c r="G181" s="1">
        <f>SUM(C181:F181)</f>
        <v>2900000</v>
      </c>
      <c r="H181" s="1">
        <v>2188991.35</v>
      </c>
      <c r="I181" t="s">
        <v>8178</v>
      </c>
      <c r="J181" t="s">
        <v>8206</v>
      </c>
    </row>
    <row r="182" spans="1:10" x14ac:dyDescent="0.25">
      <c r="A182">
        <v>25078210</v>
      </c>
      <c r="B182" t="s">
        <v>6822</v>
      </c>
      <c r="D182" s="1">
        <v>2720000</v>
      </c>
      <c r="G182" s="1">
        <f>SUM(C182:F182)</f>
        <v>2720000</v>
      </c>
      <c r="H182" s="1">
        <v>1435500.15</v>
      </c>
      <c r="I182" t="s">
        <v>8178</v>
      </c>
      <c r="J182" t="s">
        <v>8206</v>
      </c>
    </row>
    <row r="183" spans="1:10" x14ac:dyDescent="0.25">
      <c r="A183">
        <v>19888860</v>
      </c>
      <c r="B183" t="s">
        <v>4949</v>
      </c>
      <c r="D183" s="1">
        <v>2670000</v>
      </c>
      <c r="G183" s="1">
        <f>SUM(C183:F183)</f>
        <v>2670000</v>
      </c>
      <c r="H183" s="1">
        <v>1582608.96</v>
      </c>
      <c r="I183" t="s">
        <v>8174</v>
      </c>
      <c r="J183" t="s">
        <v>8206</v>
      </c>
    </row>
    <row r="184" spans="1:10" x14ac:dyDescent="0.25">
      <c r="A184">
        <v>17800328</v>
      </c>
      <c r="B184" t="s">
        <v>4202</v>
      </c>
      <c r="E184" s="1">
        <v>1650000</v>
      </c>
      <c r="F184" s="1">
        <v>1000000</v>
      </c>
      <c r="G184" s="1">
        <f>SUM(C184:F184)</f>
        <v>2650000</v>
      </c>
      <c r="H184" s="1">
        <v>0</v>
      </c>
      <c r="I184" t="s">
        <v>8178</v>
      </c>
      <c r="J184" t="s">
        <v>8206</v>
      </c>
    </row>
    <row r="185" spans="1:10" x14ac:dyDescent="0.25">
      <c r="A185">
        <v>17177297</v>
      </c>
      <c r="B185" t="s">
        <v>4043</v>
      </c>
      <c r="C185" s="1">
        <v>500000</v>
      </c>
      <c r="F185" s="1">
        <v>2000000</v>
      </c>
      <c r="G185" s="1">
        <f>SUM(C185:F185)</f>
        <v>2500000</v>
      </c>
      <c r="H185" s="1">
        <v>2402076.84</v>
      </c>
      <c r="I185" t="s">
        <v>8174</v>
      </c>
      <c r="J185" t="s">
        <v>8206</v>
      </c>
    </row>
    <row r="186" spans="1:10" x14ac:dyDescent="0.25">
      <c r="A186">
        <v>19943788</v>
      </c>
      <c r="B186" t="s">
        <v>8015</v>
      </c>
      <c r="F186" s="1">
        <v>2500000</v>
      </c>
      <c r="G186" s="1">
        <f>SUM(C186:F186)</f>
        <v>2500000</v>
      </c>
      <c r="H186" s="1">
        <v>1652571.08</v>
      </c>
      <c r="I186" t="s">
        <v>8178</v>
      </c>
      <c r="J186" t="s">
        <v>8206</v>
      </c>
    </row>
    <row r="187" spans="1:10" x14ac:dyDescent="0.25">
      <c r="A187">
        <v>5213306</v>
      </c>
      <c r="B187" t="s">
        <v>736</v>
      </c>
      <c r="E187" s="1">
        <v>500000</v>
      </c>
      <c r="F187" s="1">
        <v>2000000</v>
      </c>
      <c r="G187" s="1">
        <f>SUM(C187:F187)</f>
        <v>2500000</v>
      </c>
      <c r="H187" s="1">
        <v>0</v>
      </c>
      <c r="I187" t="s">
        <v>8198</v>
      </c>
      <c r="J187" t="s">
        <v>8206</v>
      </c>
    </row>
    <row r="188" spans="1:10" x14ac:dyDescent="0.25">
      <c r="A188">
        <v>13040871</v>
      </c>
      <c r="B188" t="s">
        <v>8019</v>
      </c>
      <c r="F188" s="1">
        <v>2500000</v>
      </c>
      <c r="G188" s="1">
        <f>SUM(C188:F188)</f>
        <v>2500000</v>
      </c>
      <c r="H188" s="1">
        <v>0</v>
      </c>
      <c r="I188" t="s">
        <v>8174</v>
      </c>
      <c r="J188" t="s">
        <v>8206</v>
      </c>
    </row>
    <row r="189" spans="1:10" x14ac:dyDescent="0.25">
      <c r="A189">
        <v>15602634</v>
      </c>
      <c r="B189" t="s">
        <v>3413</v>
      </c>
      <c r="C189" s="1">
        <v>916000</v>
      </c>
      <c r="D189" s="1">
        <v>1580000</v>
      </c>
      <c r="G189" s="1">
        <f>SUM(C189:F189)</f>
        <v>2496000</v>
      </c>
      <c r="H189" s="1">
        <v>1430249.37</v>
      </c>
      <c r="I189" t="s">
        <v>8174</v>
      </c>
      <c r="J189" t="s">
        <v>8206</v>
      </c>
    </row>
    <row r="190" spans="1:10" x14ac:dyDescent="0.25">
      <c r="A190">
        <v>18126690</v>
      </c>
      <c r="B190" t="s">
        <v>4283</v>
      </c>
      <c r="D190" s="1">
        <v>2437500</v>
      </c>
      <c r="G190" s="1">
        <f>SUM(C190:F190)</f>
        <v>2437500</v>
      </c>
      <c r="H190" s="1">
        <v>1677010.17</v>
      </c>
      <c r="I190" t="s">
        <v>8174</v>
      </c>
      <c r="J190" t="s">
        <v>8206</v>
      </c>
    </row>
    <row r="191" spans="1:10" x14ac:dyDescent="0.25">
      <c r="A191">
        <v>6719220</v>
      </c>
      <c r="B191" t="s">
        <v>1187</v>
      </c>
      <c r="E191" s="1">
        <v>200000</v>
      </c>
      <c r="F191" s="1">
        <v>2235771.7999999998</v>
      </c>
      <c r="G191" s="1">
        <f>SUM(C191:F191)</f>
        <v>2435771.7999999998</v>
      </c>
      <c r="H191" s="1">
        <v>0</v>
      </c>
      <c r="I191" t="s">
        <v>8174</v>
      </c>
      <c r="J191" t="s">
        <v>8206</v>
      </c>
    </row>
    <row r="192" spans="1:10" x14ac:dyDescent="0.25">
      <c r="A192">
        <v>24661274</v>
      </c>
      <c r="B192" t="s">
        <v>6677</v>
      </c>
      <c r="D192" s="1">
        <v>2310686</v>
      </c>
      <c r="G192" s="1">
        <f>SUM(C192:F192)</f>
        <v>2310686</v>
      </c>
      <c r="H192" s="1">
        <v>993574.18</v>
      </c>
      <c r="I192" t="s">
        <v>8174</v>
      </c>
      <c r="J192" t="s">
        <v>8206</v>
      </c>
    </row>
    <row r="193" spans="1:10" x14ac:dyDescent="0.25">
      <c r="A193">
        <v>24536219</v>
      </c>
      <c r="B193" t="s">
        <v>6652</v>
      </c>
      <c r="D193" s="1">
        <v>300000</v>
      </c>
      <c r="F193" s="1">
        <v>2000000</v>
      </c>
      <c r="G193" s="1">
        <f>SUM(C193:F193)</f>
        <v>2300000</v>
      </c>
      <c r="H193" s="1">
        <v>206783.65</v>
      </c>
      <c r="I193" t="s">
        <v>8198</v>
      </c>
      <c r="J193" t="s">
        <v>8206</v>
      </c>
    </row>
    <row r="194" spans="1:10" x14ac:dyDescent="0.25">
      <c r="A194">
        <v>9590385</v>
      </c>
      <c r="B194" t="s">
        <v>1922</v>
      </c>
      <c r="D194" s="1">
        <v>2234980</v>
      </c>
      <c r="G194" s="1">
        <f>SUM(C194:F194)</f>
        <v>2234980</v>
      </c>
      <c r="H194" s="1">
        <v>1763087.31</v>
      </c>
      <c r="I194" t="s">
        <v>8178</v>
      </c>
      <c r="J194" t="s">
        <v>8206</v>
      </c>
    </row>
    <row r="195" spans="1:10" x14ac:dyDescent="0.25">
      <c r="A195">
        <v>14115284</v>
      </c>
      <c r="B195" t="s">
        <v>2891</v>
      </c>
      <c r="D195" s="1">
        <v>2150000</v>
      </c>
      <c r="G195" s="1">
        <f>SUM(C195:F195)</f>
        <v>2150000</v>
      </c>
      <c r="H195" s="1">
        <v>0</v>
      </c>
      <c r="I195" t="s">
        <v>8174</v>
      </c>
      <c r="J195" t="s">
        <v>8206</v>
      </c>
    </row>
    <row r="196" spans="1:10" x14ac:dyDescent="0.25">
      <c r="A196">
        <v>7367239</v>
      </c>
      <c r="B196" t="s">
        <v>1373</v>
      </c>
      <c r="C196" s="1">
        <v>183600</v>
      </c>
      <c r="D196" s="1">
        <v>849672</v>
      </c>
      <c r="E196" s="1">
        <v>0</v>
      </c>
      <c r="F196" s="1">
        <v>1000000</v>
      </c>
      <c r="G196" s="1">
        <f>SUM(C196:F196)</f>
        <v>2033272</v>
      </c>
      <c r="H196" s="1">
        <v>158516.89000000001</v>
      </c>
      <c r="I196" t="s">
        <v>8178</v>
      </c>
      <c r="J196" t="s">
        <v>8206</v>
      </c>
    </row>
    <row r="197" spans="1:10" x14ac:dyDescent="0.25">
      <c r="A197">
        <v>1458721</v>
      </c>
      <c r="B197" t="s">
        <v>111</v>
      </c>
      <c r="C197" s="1">
        <v>1000000</v>
      </c>
      <c r="F197" s="1">
        <v>1000000</v>
      </c>
      <c r="G197" s="1">
        <f>SUM(C197:F197)</f>
        <v>2000000</v>
      </c>
      <c r="H197" s="1">
        <v>940001.02</v>
      </c>
      <c r="I197" t="s">
        <v>8174</v>
      </c>
      <c r="J197" t="s">
        <v>8206</v>
      </c>
    </row>
    <row r="198" spans="1:10" x14ac:dyDescent="0.25">
      <c r="A198">
        <v>10256770</v>
      </c>
      <c r="B198" t="s">
        <v>2135</v>
      </c>
      <c r="C198" s="1">
        <v>650000</v>
      </c>
      <c r="D198" s="1">
        <v>200000</v>
      </c>
      <c r="E198" s="1">
        <v>0</v>
      </c>
      <c r="F198" s="1">
        <v>1150000</v>
      </c>
      <c r="G198" s="1">
        <f>SUM(C198:F198)</f>
        <v>2000000</v>
      </c>
      <c r="H198" s="1">
        <v>785094.65</v>
      </c>
      <c r="I198" t="s">
        <v>8174</v>
      </c>
      <c r="J198" t="s">
        <v>8206</v>
      </c>
    </row>
    <row r="199" spans="1:10" x14ac:dyDescent="0.25">
      <c r="A199">
        <v>7716197</v>
      </c>
      <c r="B199" t="s">
        <v>1534</v>
      </c>
      <c r="E199" s="1">
        <v>1000000</v>
      </c>
      <c r="F199" s="1">
        <v>1000000</v>
      </c>
      <c r="G199" s="1">
        <f>SUM(C199:F199)</f>
        <v>2000000</v>
      </c>
      <c r="H199" s="1">
        <v>0</v>
      </c>
      <c r="I199" t="s">
        <v>8198</v>
      </c>
      <c r="J199" t="s">
        <v>8206</v>
      </c>
    </row>
    <row r="200" spans="1:10" x14ac:dyDescent="0.25">
      <c r="A200">
        <v>10376053</v>
      </c>
      <c r="B200" t="s">
        <v>2161</v>
      </c>
      <c r="F200" s="1">
        <v>2000000</v>
      </c>
      <c r="G200" s="1">
        <f>SUM(C200:F200)</f>
        <v>2000000</v>
      </c>
      <c r="H200" s="1">
        <v>0</v>
      </c>
      <c r="I200" t="s">
        <v>8174</v>
      </c>
      <c r="J200" t="s">
        <v>8206</v>
      </c>
    </row>
    <row r="201" spans="1:10" x14ac:dyDescent="0.25">
      <c r="A201">
        <v>4126012</v>
      </c>
      <c r="B201" t="s">
        <v>474</v>
      </c>
      <c r="E201" s="1">
        <v>0</v>
      </c>
      <c r="F201" s="1">
        <v>1915000</v>
      </c>
      <c r="G201" s="1">
        <f>SUM(C201:F201)</f>
        <v>1915000</v>
      </c>
      <c r="H201" s="1">
        <v>525287.66</v>
      </c>
      <c r="I201" t="s">
        <v>8174</v>
      </c>
      <c r="J201" t="s">
        <v>8206</v>
      </c>
    </row>
    <row r="202" spans="1:10" x14ac:dyDescent="0.25">
      <c r="A202">
        <v>3762157</v>
      </c>
      <c r="B202" t="s">
        <v>411</v>
      </c>
      <c r="E202" s="1">
        <v>1320000</v>
      </c>
      <c r="F202" s="1">
        <v>500000</v>
      </c>
      <c r="G202" s="1">
        <f>SUM(C202:F202)</f>
        <v>1820000</v>
      </c>
      <c r="H202" s="1">
        <v>0</v>
      </c>
      <c r="I202" t="s">
        <v>8198</v>
      </c>
      <c r="J202" t="s">
        <v>8206</v>
      </c>
    </row>
    <row r="203" spans="1:10" x14ac:dyDescent="0.25">
      <c r="A203">
        <v>15062147</v>
      </c>
      <c r="B203" t="s">
        <v>3199</v>
      </c>
      <c r="C203" s="1">
        <v>0</v>
      </c>
      <c r="D203" s="1">
        <v>1800000</v>
      </c>
      <c r="G203" s="1">
        <f>SUM(C203:F203)</f>
        <v>1800000</v>
      </c>
      <c r="H203" s="1">
        <v>0</v>
      </c>
      <c r="I203" t="s">
        <v>8174</v>
      </c>
      <c r="J203" t="s">
        <v>8206</v>
      </c>
    </row>
    <row r="204" spans="1:10" x14ac:dyDescent="0.25">
      <c r="A204">
        <v>24403246</v>
      </c>
      <c r="B204" t="s">
        <v>6607</v>
      </c>
      <c r="F204" s="1">
        <v>1800000</v>
      </c>
      <c r="G204" s="1">
        <f>SUM(C204:F204)</f>
        <v>1800000</v>
      </c>
      <c r="H204" s="1">
        <v>0</v>
      </c>
      <c r="I204" t="s">
        <v>8174</v>
      </c>
      <c r="J204" t="s">
        <v>8206</v>
      </c>
    </row>
    <row r="205" spans="1:10" x14ac:dyDescent="0.25">
      <c r="A205">
        <v>25501306</v>
      </c>
      <c r="B205" t="s">
        <v>6972</v>
      </c>
      <c r="D205" s="1">
        <v>1757700</v>
      </c>
      <c r="G205" s="1">
        <f>SUM(C205:F205)</f>
        <v>1757700</v>
      </c>
      <c r="H205" s="1">
        <v>1515137.22</v>
      </c>
      <c r="I205" t="s">
        <v>8174</v>
      </c>
      <c r="J205" t="s">
        <v>8206</v>
      </c>
    </row>
    <row r="206" spans="1:10" x14ac:dyDescent="0.25">
      <c r="A206">
        <v>19801676</v>
      </c>
      <c r="B206" t="s">
        <v>4910</v>
      </c>
      <c r="C206" s="1">
        <v>655000</v>
      </c>
      <c r="D206" s="1">
        <v>1000000</v>
      </c>
      <c r="G206" s="1">
        <f>SUM(C206:F206)</f>
        <v>1655000</v>
      </c>
      <c r="H206" s="1">
        <v>1405205.3</v>
      </c>
      <c r="I206" t="s">
        <v>8174</v>
      </c>
      <c r="J206" t="s">
        <v>8206</v>
      </c>
    </row>
    <row r="207" spans="1:10" x14ac:dyDescent="0.25">
      <c r="A207">
        <v>23748913</v>
      </c>
      <c r="B207" t="s">
        <v>6416</v>
      </c>
      <c r="D207" s="1">
        <v>1600000</v>
      </c>
      <c r="G207" s="1">
        <f>SUM(C207:F207)</f>
        <v>1600000</v>
      </c>
      <c r="H207" s="1">
        <v>1558699.48</v>
      </c>
      <c r="I207" t="s">
        <v>8178</v>
      </c>
      <c r="J207" t="s">
        <v>8206</v>
      </c>
    </row>
    <row r="208" spans="1:10" x14ac:dyDescent="0.25">
      <c r="A208">
        <v>7393356</v>
      </c>
      <c r="B208" t="s">
        <v>1383</v>
      </c>
      <c r="E208" s="1">
        <v>1100000</v>
      </c>
      <c r="F208" s="1">
        <v>500000</v>
      </c>
      <c r="G208" s="1">
        <f>SUM(C208:F208)</f>
        <v>1600000</v>
      </c>
      <c r="H208" s="1">
        <v>0</v>
      </c>
      <c r="I208" t="s">
        <v>8178</v>
      </c>
      <c r="J208" t="s">
        <v>8206</v>
      </c>
    </row>
    <row r="209" spans="1:10" x14ac:dyDescent="0.25">
      <c r="A209">
        <v>5971936</v>
      </c>
      <c r="B209" t="s">
        <v>975</v>
      </c>
      <c r="E209" s="1">
        <v>1500000</v>
      </c>
      <c r="G209" s="1">
        <f>SUM(C209:F209)</f>
        <v>1500000</v>
      </c>
      <c r="H209" s="1">
        <v>0</v>
      </c>
      <c r="I209" t="s">
        <v>8174</v>
      </c>
      <c r="J209" t="s">
        <v>8206</v>
      </c>
    </row>
    <row r="210" spans="1:10" x14ac:dyDescent="0.25">
      <c r="A210">
        <v>7391975</v>
      </c>
      <c r="B210" t="s">
        <v>1381</v>
      </c>
      <c r="D210" s="1">
        <v>487500</v>
      </c>
      <c r="E210" s="1">
        <v>0</v>
      </c>
      <c r="F210" s="1">
        <v>1000000</v>
      </c>
      <c r="G210" s="1">
        <f>SUM(C210:F210)</f>
        <v>1487500</v>
      </c>
      <c r="H210" s="1">
        <v>348858.5</v>
      </c>
      <c r="I210" t="s">
        <v>8174</v>
      </c>
      <c r="J210" t="s">
        <v>8206</v>
      </c>
    </row>
    <row r="211" spans="1:10" x14ac:dyDescent="0.25">
      <c r="A211">
        <v>19297553</v>
      </c>
      <c r="B211" t="s">
        <v>4698</v>
      </c>
      <c r="F211" s="1">
        <v>1418000</v>
      </c>
      <c r="G211" s="1">
        <f>SUM(C211:F211)</f>
        <v>1418000</v>
      </c>
      <c r="H211" s="1">
        <v>0</v>
      </c>
      <c r="I211" t="s">
        <v>8174</v>
      </c>
      <c r="J211" t="s">
        <v>8206</v>
      </c>
    </row>
    <row r="212" spans="1:10" x14ac:dyDescent="0.25">
      <c r="A212">
        <v>16089449</v>
      </c>
      <c r="B212" t="s">
        <v>3698</v>
      </c>
      <c r="C212" s="1">
        <v>1350000</v>
      </c>
      <c r="G212" s="1">
        <f>SUM(C212:F212)</f>
        <v>1350000</v>
      </c>
      <c r="H212" s="1">
        <v>0</v>
      </c>
      <c r="I212" t="s">
        <v>8198</v>
      </c>
      <c r="J212" t="s">
        <v>8206</v>
      </c>
    </row>
    <row r="213" spans="1:10" x14ac:dyDescent="0.25">
      <c r="A213">
        <v>5702150</v>
      </c>
      <c r="B213" t="s">
        <v>887</v>
      </c>
      <c r="D213" s="1">
        <v>623900</v>
      </c>
      <c r="F213" s="1">
        <v>700000</v>
      </c>
      <c r="G213" s="1">
        <f>SUM(C213:F213)</f>
        <v>1323900</v>
      </c>
      <c r="H213" s="1">
        <v>514628.9</v>
      </c>
      <c r="I213" t="s">
        <v>8174</v>
      </c>
      <c r="J213" t="s">
        <v>8206</v>
      </c>
    </row>
    <row r="214" spans="1:10" x14ac:dyDescent="0.25">
      <c r="A214">
        <v>25231612</v>
      </c>
      <c r="B214" t="s">
        <v>7941</v>
      </c>
      <c r="F214" s="1">
        <v>1300000</v>
      </c>
      <c r="G214" s="1">
        <f>SUM(C214:F214)</f>
        <v>1300000</v>
      </c>
      <c r="H214" s="1">
        <v>0</v>
      </c>
      <c r="I214" t="s">
        <v>8174</v>
      </c>
      <c r="J214" t="s">
        <v>8206</v>
      </c>
    </row>
    <row r="215" spans="1:10" x14ac:dyDescent="0.25">
      <c r="A215">
        <v>23791205</v>
      </c>
      <c r="B215" t="s">
        <v>6424</v>
      </c>
      <c r="C215" s="1">
        <v>256250</v>
      </c>
      <c r="D215" s="1">
        <v>1000000</v>
      </c>
      <c r="E215" s="1">
        <v>0</v>
      </c>
      <c r="G215" s="1">
        <f>SUM(C215:F215)</f>
        <v>1256250</v>
      </c>
      <c r="H215" s="1">
        <v>1111937.23</v>
      </c>
      <c r="I215" t="s">
        <v>8178</v>
      </c>
      <c r="J215" t="s">
        <v>8206</v>
      </c>
    </row>
    <row r="216" spans="1:10" x14ac:dyDescent="0.25">
      <c r="A216">
        <v>24882381</v>
      </c>
      <c r="B216" t="s">
        <v>7936</v>
      </c>
      <c r="F216" s="1">
        <v>1200000</v>
      </c>
      <c r="G216" s="1">
        <f>SUM(C216:F216)</f>
        <v>1200000</v>
      </c>
      <c r="H216" s="1">
        <v>652507.71</v>
      </c>
      <c r="I216" t="s">
        <v>8174</v>
      </c>
      <c r="J216" t="s">
        <v>8206</v>
      </c>
    </row>
    <row r="217" spans="1:10" x14ac:dyDescent="0.25">
      <c r="A217">
        <v>16684397</v>
      </c>
      <c r="B217" t="s">
        <v>3884</v>
      </c>
      <c r="C217" s="1">
        <v>1000000</v>
      </c>
      <c r="F217" s="1">
        <v>150000</v>
      </c>
      <c r="G217" s="1">
        <f>SUM(C217:F217)</f>
        <v>1150000</v>
      </c>
      <c r="H217" s="1">
        <v>444768.39</v>
      </c>
      <c r="I217" t="s">
        <v>8198</v>
      </c>
      <c r="J217" t="s">
        <v>8206</v>
      </c>
    </row>
    <row r="218" spans="1:10" x14ac:dyDescent="0.25">
      <c r="A218">
        <v>1953768</v>
      </c>
      <c r="B218" t="s">
        <v>252</v>
      </c>
      <c r="D218" s="1">
        <v>1122000</v>
      </c>
      <c r="G218" s="1">
        <f>SUM(C218:F218)</f>
        <v>1122000</v>
      </c>
      <c r="H218" s="1">
        <v>947250.49</v>
      </c>
      <c r="I218" t="s">
        <v>8174</v>
      </c>
      <c r="J218" t="s">
        <v>8206</v>
      </c>
    </row>
    <row r="219" spans="1:10" x14ac:dyDescent="0.25">
      <c r="A219">
        <v>4297741</v>
      </c>
      <c r="B219" t="s">
        <v>511</v>
      </c>
      <c r="C219" s="1">
        <v>600000</v>
      </c>
      <c r="F219" s="1">
        <v>500000</v>
      </c>
      <c r="G219" s="1">
        <f>SUM(C219:F219)</f>
        <v>1100000</v>
      </c>
      <c r="H219" s="1">
        <v>325714.42</v>
      </c>
      <c r="I219" t="s">
        <v>8198</v>
      </c>
      <c r="J219" t="s">
        <v>8206</v>
      </c>
    </row>
    <row r="220" spans="1:10" x14ac:dyDescent="0.25">
      <c r="A220">
        <v>15072750</v>
      </c>
      <c r="B220" t="s">
        <v>3202</v>
      </c>
      <c r="F220" s="1">
        <v>1060000</v>
      </c>
      <c r="G220" s="1">
        <f>SUM(C220:F220)</f>
        <v>1060000</v>
      </c>
      <c r="H220" s="1">
        <v>0</v>
      </c>
      <c r="I220" t="s">
        <v>8174</v>
      </c>
      <c r="J220" t="s">
        <v>8206</v>
      </c>
    </row>
    <row r="221" spans="1:10" x14ac:dyDescent="0.25">
      <c r="A221">
        <v>19855899</v>
      </c>
      <c r="B221" t="s">
        <v>7923</v>
      </c>
      <c r="F221" s="1">
        <v>1010000</v>
      </c>
      <c r="G221" s="1">
        <f>SUM(C221:F221)</f>
        <v>1010000</v>
      </c>
      <c r="H221" s="1">
        <v>0</v>
      </c>
      <c r="I221" t="s">
        <v>8174</v>
      </c>
      <c r="J221" t="s">
        <v>8206</v>
      </c>
    </row>
    <row r="222" spans="1:10" x14ac:dyDescent="0.25">
      <c r="A222">
        <v>3945858</v>
      </c>
      <c r="B222" t="s">
        <v>443</v>
      </c>
      <c r="C222" s="1">
        <v>1000000</v>
      </c>
      <c r="G222" s="1">
        <f>SUM(C222:F222)</f>
        <v>1000000</v>
      </c>
      <c r="H222" s="1">
        <v>987922.66</v>
      </c>
      <c r="I222" t="s">
        <v>8174</v>
      </c>
      <c r="J222" t="s">
        <v>8206</v>
      </c>
    </row>
    <row r="223" spans="1:10" x14ac:dyDescent="0.25">
      <c r="A223">
        <v>9666297</v>
      </c>
      <c r="B223" t="s">
        <v>1958</v>
      </c>
      <c r="D223" s="1">
        <v>1000000</v>
      </c>
      <c r="G223" s="1">
        <f>SUM(C223:F223)</f>
        <v>1000000</v>
      </c>
      <c r="H223" s="1">
        <v>685487.95</v>
      </c>
      <c r="I223" t="s">
        <v>8198</v>
      </c>
      <c r="J223" t="s">
        <v>8206</v>
      </c>
    </row>
    <row r="224" spans="1:10" x14ac:dyDescent="0.25">
      <c r="A224">
        <v>13527818</v>
      </c>
      <c r="B224" t="s">
        <v>2723</v>
      </c>
      <c r="E224" s="1">
        <v>1000000</v>
      </c>
      <c r="G224" s="1">
        <f>SUM(C224:F224)</f>
        <v>1000000</v>
      </c>
      <c r="H224" s="1">
        <v>0</v>
      </c>
      <c r="I224" t="s">
        <v>8178</v>
      </c>
      <c r="J224" t="s">
        <v>8206</v>
      </c>
    </row>
    <row r="225" spans="1:10" x14ac:dyDescent="0.25">
      <c r="A225">
        <v>17040221</v>
      </c>
      <c r="B225" t="s">
        <v>4003</v>
      </c>
      <c r="E225" s="1">
        <v>0</v>
      </c>
      <c r="F225" s="1">
        <v>1000000</v>
      </c>
      <c r="G225" s="1">
        <f>SUM(C225:F225)</f>
        <v>1000000</v>
      </c>
      <c r="H225" s="1">
        <v>0</v>
      </c>
      <c r="I225" t="s">
        <v>8198</v>
      </c>
      <c r="J225" t="s">
        <v>8206</v>
      </c>
    </row>
    <row r="226" spans="1:10" x14ac:dyDescent="0.25">
      <c r="A226">
        <v>5749554</v>
      </c>
      <c r="B226" t="s">
        <v>904</v>
      </c>
      <c r="F226" s="1">
        <v>1000000</v>
      </c>
      <c r="G226" s="1">
        <f>SUM(C226:F226)</f>
        <v>1000000</v>
      </c>
      <c r="H226" s="1">
        <v>0</v>
      </c>
      <c r="I226" t="s">
        <v>8174</v>
      </c>
      <c r="J226" t="s">
        <v>8206</v>
      </c>
    </row>
    <row r="227" spans="1:10" x14ac:dyDescent="0.25">
      <c r="A227">
        <v>7021958</v>
      </c>
      <c r="B227" t="s">
        <v>1275</v>
      </c>
      <c r="E227" s="1">
        <v>990000</v>
      </c>
      <c r="G227" s="1">
        <f>SUM(C227:F227)</f>
        <v>990000</v>
      </c>
      <c r="H227" s="1">
        <v>0</v>
      </c>
      <c r="I227" t="s">
        <v>8174</v>
      </c>
      <c r="J227" t="s">
        <v>8206</v>
      </c>
    </row>
    <row r="228" spans="1:10" x14ac:dyDescent="0.25">
      <c r="A228">
        <v>2579211</v>
      </c>
      <c r="B228" t="s">
        <v>298</v>
      </c>
      <c r="D228" s="1">
        <v>874142</v>
      </c>
      <c r="G228" s="1">
        <f>SUM(C228:F228)</f>
        <v>874142</v>
      </c>
      <c r="H228" s="1">
        <v>520906.72</v>
      </c>
      <c r="I228" t="s">
        <v>8174</v>
      </c>
      <c r="J228" t="s">
        <v>8206</v>
      </c>
    </row>
    <row r="229" spans="1:10" x14ac:dyDescent="0.25">
      <c r="A229">
        <v>1509097</v>
      </c>
      <c r="B229" t="s">
        <v>7852</v>
      </c>
      <c r="F229" s="1">
        <v>800000</v>
      </c>
      <c r="G229" s="1">
        <f>SUM(C229:F229)</f>
        <v>800000</v>
      </c>
      <c r="H229" s="1">
        <v>0</v>
      </c>
      <c r="I229" t="s">
        <v>8178</v>
      </c>
      <c r="J229" t="s">
        <v>8206</v>
      </c>
    </row>
    <row r="230" spans="1:10" x14ac:dyDescent="0.25">
      <c r="A230">
        <v>13020299</v>
      </c>
      <c r="B230" t="s">
        <v>2559</v>
      </c>
      <c r="C230" s="1">
        <v>480000</v>
      </c>
      <c r="F230" s="1">
        <v>250000</v>
      </c>
      <c r="G230" s="1">
        <f>SUM(C230:F230)</f>
        <v>730000</v>
      </c>
      <c r="H230" s="1">
        <v>89592.03</v>
      </c>
      <c r="I230" t="s">
        <v>8174</v>
      </c>
      <c r="J230" t="s">
        <v>8206</v>
      </c>
    </row>
    <row r="231" spans="1:10" x14ac:dyDescent="0.25">
      <c r="A231">
        <v>17218777</v>
      </c>
      <c r="B231" t="s">
        <v>4052</v>
      </c>
      <c r="D231" s="1">
        <v>708663</v>
      </c>
      <c r="G231" s="1">
        <f>SUM(C231:F231)</f>
        <v>708663</v>
      </c>
      <c r="H231" s="1">
        <v>370629.51</v>
      </c>
      <c r="I231" t="s">
        <v>8174</v>
      </c>
      <c r="J231" t="s">
        <v>8206</v>
      </c>
    </row>
    <row r="232" spans="1:10" x14ac:dyDescent="0.25">
      <c r="A232">
        <v>22626109</v>
      </c>
      <c r="B232" t="s">
        <v>6012</v>
      </c>
      <c r="F232" s="1">
        <v>698500</v>
      </c>
      <c r="G232" s="1">
        <f>SUM(C232:F232)</f>
        <v>698500</v>
      </c>
      <c r="H232" s="1">
        <v>0</v>
      </c>
      <c r="I232" t="s">
        <v>8174</v>
      </c>
      <c r="J232" t="s">
        <v>8206</v>
      </c>
    </row>
    <row r="233" spans="1:10" x14ac:dyDescent="0.25">
      <c r="A233">
        <v>1780181</v>
      </c>
      <c r="B233" t="s">
        <v>235</v>
      </c>
      <c r="F233" s="1">
        <v>630000</v>
      </c>
      <c r="G233" s="1">
        <f>SUM(C233:F233)</f>
        <v>630000</v>
      </c>
      <c r="H233" s="1">
        <v>0</v>
      </c>
      <c r="I233" t="s">
        <v>8178</v>
      </c>
      <c r="J233" t="s">
        <v>8206</v>
      </c>
    </row>
    <row r="234" spans="1:10" x14ac:dyDescent="0.25">
      <c r="A234">
        <v>11076050</v>
      </c>
      <c r="B234" t="s">
        <v>2237</v>
      </c>
      <c r="D234" s="1">
        <v>620899.19999999995</v>
      </c>
      <c r="G234" s="1">
        <f>SUM(C234:F234)</f>
        <v>620899.19999999995</v>
      </c>
      <c r="H234" s="1">
        <v>104850.71</v>
      </c>
      <c r="I234" t="s">
        <v>8174</v>
      </c>
      <c r="J234" t="s">
        <v>8206</v>
      </c>
    </row>
    <row r="235" spans="1:10" x14ac:dyDescent="0.25">
      <c r="A235">
        <v>7558817</v>
      </c>
      <c r="B235" t="s">
        <v>1444</v>
      </c>
      <c r="F235" s="1">
        <v>610000</v>
      </c>
      <c r="G235" s="1">
        <f>SUM(C235:F235)</f>
        <v>610000</v>
      </c>
      <c r="H235" s="1">
        <v>0</v>
      </c>
      <c r="I235" t="s">
        <v>8174</v>
      </c>
      <c r="J235" t="s">
        <v>8206</v>
      </c>
    </row>
    <row r="236" spans="1:10" x14ac:dyDescent="0.25">
      <c r="A236">
        <v>13190337</v>
      </c>
      <c r="B236" t="s">
        <v>2622</v>
      </c>
      <c r="E236" s="1">
        <v>600000</v>
      </c>
      <c r="G236" s="1">
        <f>SUM(C236:F236)</f>
        <v>600000</v>
      </c>
      <c r="H236" s="1">
        <v>0</v>
      </c>
      <c r="I236" t="s">
        <v>8178</v>
      </c>
      <c r="J236" t="s">
        <v>8206</v>
      </c>
    </row>
    <row r="237" spans="1:10" x14ac:dyDescent="0.25">
      <c r="A237">
        <v>21211704</v>
      </c>
      <c r="B237" t="s">
        <v>7804</v>
      </c>
      <c r="F237" s="1">
        <v>570000</v>
      </c>
      <c r="G237" s="1">
        <f>SUM(C237:F237)</f>
        <v>570000</v>
      </c>
      <c r="H237" s="1">
        <v>0</v>
      </c>
      <c r="I237" t="s">
        <v>8174</v>
      </c>
      <c r="J237" t="s">
        <v>8206</v>
      </c>
    </row>
    <row r="238" spans="1:10" x14ac:dyDescent="0.25">
      <c r="A238">
        <v>20755982</v>
      </c>
      <c r="B238" t="s">
        <v>5341</v>
      </c>
      <c r="F238" s="1">
        <v>552000</v>
      </c>
      <c r="G238" s="1">
        <f>SUM(C238:F238)</f>
        <v>552000</v>
      </c>
      <c r="H238" s="1">
        <v>0</v>
      </c>
      <c r="I238" t="s">
        <v>8174</v>
      </c>
      <c r="J238" t="s">
        <v>8206</v>
      </c>
    </row>
    <row r="239" spans="1:10" x14ac:dyDescent="0.25">
      <c r="A239">
        <v>22603557</v>
      </c>
      <c r="B239" t="s">
        <v>6003</v>
      </c>
      <c r="D239" s="1">
        <v>520000</v>
      </c>
      <c r="G239" s="1">
        <f>SUM(C239:F239)</f>
        <v>520000</v>
      </c>
      <c r="H239" s="1">
        <v>381590.24</v>
      </c>
      <c r="I239" t="s">
        <v>8174</v>
      </c>
      <c r="J239" t="s">
        <v>8206</v>
      </c>
    </row>
    <row r="240" spans="1:10" x14ac:dyDescent="0.25">
      <c r="A240">
        <v>9025240</v>
      </c>
      <c r="B240" t="s">
        <v>1762</v>
      </c>
      <c r="C240" s="1">
        <v>300000</v>
      </c>
      <c r="E240" s="1">
        <v>205000</v>
      </c>
      <c r="F240" s="1">
        <v>5000</v>
      </c>
      <c r="G240" s="1">
        <f>SUM(C240:F240)</f>
        <v>510000</v>
      </c>
      <c r="H240" s="1">
        <v>40455.85</v>
      </c>
      <c r="I240" t="s">
        <v>8174</v>
      </c>
      <c r="J240" t="s">
        <v>8206</v>
      </c>
    </row>
    <row r="241" spans="1:10" x14ac:dyDescent="0.25">
      <c r="A241">
        <v>15959340</v>
      </c>
      <c r="B241" t="s">
        <v>3532</v>
      </c>
      <c r="C241" s="1">
        <v>500000</v>
      </c>
      <c r="G241" s="1">
        <f>SUM(C241:F241)</f>
        <v>500000</v>
      </c>
      <c r="H241" s="1">
        <v>502585.18</v>
      </c>
      <c r="I241" t="s">
        <v>8198</v>
      </c>
      <c r="J241" t="s">
        <v>8206</v>
      </c>
    </row>
    <row r="242" spans="1:10" x14ac:dyDescent="0.25">
      <c r="A242">
        <v>11873197</v>
      </c>
      <c r="B242" t="s">
        <v>2362</v>
      </c>
      <c r="C242" s="1">
        <v>500000</v>
      </c>
      <c r="G242" s="1">
        <f>SUM(C242:F242)</f>
        <v>500000</v>
      </c>
      <c r="H242" s="1">
        <v>499291.11</v>
      </c>
      <c r="I242" t="s">
        <v>8178</v>
      </c>
      <c r="J242" t="s">
        <v>8206</v>
      </c>
    </row>
    <row r="243" spans="1:10" x14ac:dyDescent="0.25">
      <c r="A243">
        <v>6106465</v>
      </c>
      <c r="B243" t="s">
        <v>1023</v>
      </c>
      <c r="C243" s="1">
        <v>500000</v>
      </c>
      <c r="G243" s="1">
        <f>SUM(C243:F243)</f>
        <v>500000</v>
      </c>
      <c r="H243" s="1">
        <v>0</v>
      </c>
      <c r="I243" t="s">
        <v>8174</v>
      </c>
      <c r="J243" t="s">
        <v>8206</v>
      </c>
    </row>
    <row r="244" spans="1:10" x14ac:dyDescent="0.25">
      <c r="A244">
        <v>14112268</v>
      </c>
      <c r="B244" t="s">
        <v>2827</v>
      </c>
      <c r="E244" s="1">
        <v>500000</v>
      </c>
      <c r="G244" s="1">
        <f>SUM(C244:F244)</f>
        <v>500000</v>
      </c>
      <c r="H244" s="1">
        <v>0</v>
      </c>
      <c r="I244" t="s">
        <v>8198</v>
      </c>
      <c r="J244" t="s">
        <v>8206</v>
      </c>
    </row>
    <row r="245" spans="1:10" x14ac:dyDescent="0.25">
      <c r="A245">
        <v>17429150</v>
      </c>
      <c r="B245" t="s">
        <v>4128</v>
      </c>
      <c r="E245" s="1">
        <v>500000</v>
      </c>
      <c r="G245" s="1">
        <f>SUM(C245:F245)</f>
        <v>500000</v>
      </c>
      <c r="H245" s="1">
        <v>0</v>
      </c>
      <c r="I245" t="s">
        <v>8174</v>
      </c>
      <c r="J245" t="s">
        <v>8206</v>
      </c>
    </row>
    <row r="246" spans="1:10" x14ac:dyDescent="0.25">
      <c r="A246">
        <v>12071678</v>
      </c>
      <c r="B246" t="s">
        <v>2423</v>
      </c>
      <c r="F246" s="1">
        <v>500000</v>
      </c>
      <c r="G246" s="1">
        <f>SUM(C246:F246)</f>
        <v>500000</v>
      </c>
      <c r="H246" s="1">
        <v>0</v>
      </c>
      <c r="I246" t="s">
        <v>8174</v>
      </c>
      <c r="J246" t="s">
        <v>8206</v>
      </c>
    </row>
    <row r="247" spans="1:10" x14ac:dyDescent="0.25">
      <c r="A247">
        <v>10264907</v>
      </c>
      <c r="B247" t="s">
        <v>7777</v>
      </c>
      <c r="F247" s="1">
        <v>500000</v>
      </c>
      <c r="G247" s="1">
        <f>SUM(C247:F247)</f>
        <v>500000</v>
      </c>
      <c r="H247" s="1">
        <v>0</v>
      </c>
      <c r="I247" t="s">
        <v>8174</v>
      </c>
      <c r="J247" t="s">
        <v>8206</v>
      </c>
    </row>
    <row r="248" spans="1:10" x14ac:dyDescent="0.25">
      <c r="A248">
        <v>5665718</v>
      </c>
      <c r="B248" t="s">
        <v>879</v>
      </c>
      <c r="F248" s="1">
        <v>500000</v>
      </c>
      <c r="G248" s="1">
        <f>SUM(C248:F248)</f>
        <v>500000</v>
      </c>
      <c r="H248" s="1">
        <v>0</v>
      </c>
      <c r="I248" t="s">
        <v>8178</v>
      </c>
      <c r="J248" t="s">
        <v>8206</v>
      </c>
    </row>
    <row r="249" spans="1:10" x14ac:dyDescent="0.25">
      <c r="A249">
        <v>22308116</v>
      </c>
      <c r="B249" t="s">
        <v>5878</v>
      </c>
      <c r="C249" s="1">
        <v>482000</v>
      </c>
      <c r="G249" s="1">
        <f>SUM(C249:F249)</f>
        <v>482000</v>
      </c>
      <c r="H249" s="1">
        <v>485152.31</v>
      </c>
      <c r="I249" t="s">
        <v>8174</v>
      </c>
      <c r="J249" t="s">
        <v>8206</v>
      </c>
    </row>
    <row r="250" spans="1:10" x14ac:dyDescent="0.25">
      <c r="A250">
        <v>7559246</v>
      </c>
      <c r="B250" t="s">
        <v>1446</v>
      </c>
      <c r="C250" s="1">
        <v>471500</v>
      </c>
      <c r="G250" s="1">
        <f>SUM(C250:F250)</f>
        <v>471500</v>
      </c>
      <c r="H250" s="1">
        <v>469713.75</v>
      </c>
      <c r="I250" t="s">
        <v>8198</v>
      </c>
      <c r="J250" t="s">
        <v>8206</v>
      </c>
    </row>
    <row r="251" spans="1:10" x14ac:dyDescent="0.25">
      <c r="A251">
        <v>5226853</v>
      </c>
      <c r="B251" t="s">
        <v>739</v>
      </c>
      <c r="E251" s="1">
        <v>250000</v>
      </c>
      <c r="F251" s="1">
        <v>162000</v>
      </c>
      <c r="G251" s="1">
        <f>SUM(C251:F251)</f>
        <v>412000</v>
      </c>
      <c r="H251" s="1">
        <v>0</v>
      </c>
      <c r="I251" t="s">
        <v>8174</v>
      </c>
      <c r="J251" t="s">
        <v>8206</v>
      </c>
    </row>
    <row r="252" spans="1:10" x14ac:dyDescent="0.25">
      <c r="A252">
        <v>6096697</v>
      </c>
      <c r="B252" t="s">
        <v>1020</v>
      </c>
      <c r="E252" s="1">
        <v>400000</v>
      </c>
      <c r="G252" s="1">
        <f>SUM(C252:F252)</f>
        <v>400000</v>
      </c>
      <c r="H252" s="1">
        <v>0</v>
      </c>
      <c r="I252" t="s">
        <v>8198</v>
      </c>
      <c r="J252" t="s">
        <v>8206</v>
      </c>
    </row>
    <row r="253" spans="1:10" x14ac:dyDescent="0.25">
      <c r="A253">
        <v>1492997</v>
      </c>
      <c r="B253" t="s">
        <v>7706</v>
      </c>
      <c r="F253" s="1">
        <v>400000</v>
      </c>
      <c r="G253" s="1">
        <f>SUM(C253:F253)</f>
        <v>400000</v>
      </c>
      <c r="H253" s="1">
        <v>0</v>
      </c>
      <c r="I253" t="s">
        <v>8198</v>
      </c>
      <c r="J253" t="s">
        <v>8206</v>
      </c>
    </row>
    <row r="254" spans="1:10" x14ac:dyDescent="0.25">
      <c r="A254">
        <v>18117105</v>
      </c>
      <c r="B254" t="s">
        <v>4280</v>
      </c>
      <c r="D254" s="1">
        <v>374000</v>
      </c>
      <c r="G254" s="1">
        <f>SUM(C254:F254)</f>
        <v>374000</v>
      </c>
      <c r="H254" s="1">
        <v>242961.31</v>
      </c>
      <c r="I254" t="s">
        <v>8198</v>
      </c>
      <c r="J254" t="s">
        <v>8206</v>
      </c>
    </row>
    <row r="255" spans="1:10" x14ac:dyDescent="0.25">
      <c r="A255">
        <v>7556383</v>
      </c>
      <c r="B255" t="s">
        <v>1438</v>
      </c>
      <c r="E255" s="1">
        <v>346000</v>
      </c>
      <c r="G255" s="1">
        <f>SUM(C255:F255)</f>
        <v>346000</v>
      </c>
      <c r="H255" s="1">
        <v>0</v>
      </c>
      <c r="I255" t="s">
        <v>8198</v>
      </c>
      <c r="J255" t="s">
        <v>8206</v>
      </c>
    </row>
    <row r="256" spans="1:10" x14ac:dyDescent="0.25">
      <c r="A256">
        <v>9966763</v>
      </c>
      <c r="B256" t="s">
        <v>2052</v>
      </c>
      <c r="F256" s="1">
        <v>320000</v>
      </c>
      <c r="G256" s="1">
        <f>SUM(C256:F256)</f>
        <v>320000</v>
      </c>
      <c r="H256" s="1">
        <v>0</v>
      </c>
      <c r="I256" t="s">
        <v>8198</v>
      </c>
      <c r="J256" t="s">
        <v>8206</v>
      </c>
    </row>
    <row r="257" spans="1:10" x14ac:dyDescent="0.25">
      <c r="A257">
        <v>4273034</v>
      </c>
      <c r="B257" t="s">
        <v>502</v>
      </c>
      <c r="C257" s="1">
        <v>300000</v>
      </c>
      <c r="G257" s="1">
        <f>SUM(C257:F257)</f>
        <v>300000</v>
      </c>
      <c r="H257" s="1">
        <v>359862.25</v>
      </c>
      <c r="I257" t="s">
        <v>8178</v>
      </c>
      <c r="J257" t="s">
        <v>8206</v>
      </c>
    </row>
    <row r="258" spans="1:10" x14ac:dyDescent="0.25">
      <c r="A258">
        <v>9038828</v>
      </c>
      <c r="B258" t="s">
        <v>1765</v>
      </c>
      <c r="E258" s="1">
        <v>300000</v>
      </c>
      <c r="G258" s="1">
        <f>SUM(C258:F258)</f>
        <v>300000</v>
      </c>
      <c r="H258" s="1">
        <v>0</v>
      </c>
      <c r="I258" t="s">
        <v>8174</v>
      </c>
      <c r="J258" t="s">
        <v>8206</v>
      </c>
    </row>
    <row r="259" spans="1:10" x14ac:dyDescent="0.25">
      <c r="A259">
        <v>3619674</v>
      </c>
      <c r="B259" t="s">
        <v>393</v>
      </c>
      <c r="F259" s="1">
        <v>300000</v>
      </c>
      <c r="G259" s="1">
        <f>SUM(C259:F259)</f>
        <v>300000</v>
      </c>
      <c r="H259" s="1">
        <v>0</v>
      </c>
      <c r="I259" t="s">
        <v>8198</v>
      </c>
      <c r="J259" t="s">
        <v>8206</v>
      </c>
    </row>
    <row r="260" spans="1:10" x14ac:dyDescent="0.25">
      <c r="A260">
        <v>14524886</v>
      </c>
      <c r="B260" t="s">
        <v>7566</v>
      </c>
      <c r="F260" s="1">
        <v>160000</v>
      </c>
      <c r="G260" s="1">
        <f>SUM(C260:F260)</f>
        <v>160000</v>
      </c>
      <c r="H260" s="1">
        <v>0</v>
      </c>
      <c r="I260" t="s">
        <v>8198</v>
      </c>
      <c r="J260" t="s">
        <v>8206</v>
      </c>
    </row>
    <row r="261" spans="1:10" x14ac:dyDescent="0.25">
      <c r="A261">
        <v>11247584</v>
      </c>
      <c r="B261" t="s">
        <v>2259</v>
      </c>
      <c r="D261" s="1">
        <v>150000</v>
      </c>
      <c r="G261" s="1">
        <f>SUM(C261:F261)</f>
        <v>150000</v>
      </c>
      <c r="H261" s="1">
        <v>0</v>
      </c>
      <c r="I261" t="s">
        <v>8174</v>
      </c>
      <c r="J261" t="s">
        <v>8206</v>
      </c>
    </row>
    <row r="262" spans="1:10" x14ac:dyDescent="0.25">
      <c r="A262">
        <v>16081950</v>
      </c>
      <c r="B262" t="s">
        <v>3581</v>
      </c>
      <c r="F262" s="1">
        <v>112500</v>
      </c>
      <c r="G262" s="1">
        <f>SUM(C262:F262)</f>
        <v>112500</v>
      </c>
      <c r="H262" s="1">
        <v>0</v>
      </c>
      <c r="I262" t="s">
        <v>8178</v>
      </c>
      <c r="J262" t="s">
        <v>8206</v>
      </c>
    </row>
    <row r="263" spans="1:10" x14ac:dyDescent="0.25">
      <c r="A263">
        <v>11247582</v>
      </c>
      <c r="B263" t="s">
        <v>2258</v>
      </c>
      <c r="D263" s="1">
        <v>51000</v>
      </c>
      <c r="G263" s="1">
        <f>SUM(C263:F263)</f>
        <v>51000</v>
      </c>
      <c r="H263" s="1">
        <v>0</v>
      </c>
      <c r="I263" t="s">
        <v>8174</v>
      </c>
      <c r="J263" t="s">
        <v>8206</v>
      </c>
    </row>
    <row r="264" spans="1:10" x14ac:dyDescent="0.25">
      <c r="A264">
        <v>9574565</v>
      </c>
      <c r="B264" t="s">
        <v>1916</v>
      </c>
      <c r="E264" s="1">
        <v>0</v>
      </c>
      <c r="F264" s="1">
        <v>40000</v>
      </c>
      <c r="G264" s="1">
        <f>SUM(C264:F264)</f>
        <v>40000</v>
      </c>
      <c r="H264" s="1">
        <v>0</v>
      </c>
      <c r="I264" t="s">
        <v>8174</v>
      </c>
      <c r="J264" t="s">
        <v>8206</v>
      </c>
    </row>
    <row r="265" spans="1:10" x14ac:dyDescent="0.25">
      <c r="A265">
        <v>11247578</v>
      </c>
      <c r="B265" t="s">
        <v>2257</v>
      </c>
      <c r="D265" s="1">
        <v>35000</v>
      </c>
      <c r="G265" s="1">
        <f>SUM(C265:F265)</f>
        <v>35000</v>
      </c>
      <c r="H265" s="1">
        <v>0</v>
      </c>
      <c r="I265" t="s">
        <v>8174</v>
      </c>
      <c r="J265" t="s">
        <v>8206</v>
      </c>
    </row>
    <row r="266" spans="1:10" x14ac:dyDescent="0.25">
      <c r="A266">
        <v>2490615</v>
      </c>
      <c r="B266" t="s">
        <v>294</v>
      </c>
      <c r="F266" s="1">
        <v>30000</v>
      </c>
      <c r="G266" s="1">
        <f>SUM(C266:F266)</f>
        <v>30000</v>
      </c>
      <c r="H266" s="1">
        <v>0</v>
      </c>
      <c r="I266" t="s">
        <v>8174</v>
      </c>
      <c r="J266" t="s">
        <v>8206</v>
      </c>
    </row>
    <row r="267" spans="1:10" x14ac:dyDescent="0.25">
      <c r="A267">
        <v>3091530</v>
      </c>
      <c r="B267" t="s">
        <v>325</v>
      </c>
      <c r="E267" s="1">
        <v>25000</v>
      </c>
      <c r="G267" s="1">
        <f>SUM(C267:F267)</f>
        <v>25000</v>
      </c>
      <c r="H267" s="1">
        <v>0</v>
      </c>
      <c r="I267" t="s">
        <v>8198</v>
      </c>
      <c r="J267" t="s">
        <v>8206</v>
      </c>
    </row>
    <row r="268" spans="1:10" x14ac:dyDescent="0.25">
      <c r="A268">
        <v>16195671</v>
      </c>
      <c r="B268" t="s">
        <v>3754</v>
      </c>
      <c r="D268" s="1">
        <v>10200000</v>
      </c>
      <c r="E268" s="1">
        <v>2100000</v>
      </c>
      <c r="F268" s="1">
        <v>77400000</v>
      </c>
      <c r="G268" s="1">
        <f>SUM(C268:F268)</f>
        <v>89700000</v>
      </c>
      <c r="H268" s="1">
        <v>72319703.739999995</v>
      </c>
      <c r="I268" t="s">
        <v>8182</v>
      </c>
      <c r="J268" t="s">
        <v>8210</v>
      </c>
    </row>
    <row r="269" spans="1:10" x14ac:dyDescent="0.25">
      <c r="A269">
        <v>23395773</v>
      </c>
      <c r="B269" t="s">
        <v>6306</v>
      </c>
      <c r="D269" s="1">
        <v>67000000</v>
      </c>
      <c r="E269" s="1">
        <v>0</v>
      </c>
      <c r="F269" s="1">
        <v>6000000</v>
      </c>
      <c r="G269" s="1">
        <f>SUM(C269:F269)</f>
        <v>73000000</v>
      </c>
      <c r="H269" s="1">
        <v>12663598.74</v>
      </c>
      <c r="I269" t="s">
        <v>8188</v>
      </c>
      <c r="J269" t="s">
        <v>8210</v>
      </c>
    </row>
    <row r="270" spans="1:10" x14ac:dyDescent="0.25">
      <c r="A270">
        <v>16088848</v>
      </c>
      <c r="B270" t="s">
        <v>8168</v>
      </c>
      <c r="F270" s="1">
        <v>64500000</v>
      </c>
      <c r="G270" s="1">
        <f>SUM(C270:F270)</f>
        <v>64500000</v>
      </c>
      <c r="H270" s="1">
        <v>0</v>
      </c>
      <c r="I270" t="s">
        <v>8181</v>
      </c>
      <c r="J270" t="s">
        <v>8210</v>
      </c>
    </row>
    <row r="271" spans="1:10" x14ac:dyDescent="0.25">
      <c r="A271">
        <v>9678746</v>
      </c>
      <c r="B271" t="s">
        <v>1967</v>
      </c>
      <c r="D271" s="1">
        <v>64000000</v>
      </c>
      <c r="G271" s="1">
        <f>SUM(C271:F271)</f>
        <v>64000000</v>
      </c>
      <c r="H271" s="1">
        <v>49103229.420000002</v>
      </c>
      <c r="I271" t="s">
        <v>8188</v>
      </c>
      <c r="J271" t="s">
        <v>8210</v>
      </c>
    </row>
    <row r="272" spans="1:10" x14ac:dyDescent="0.25">
      <c r="A272">
        <v>5287367</v>
      </c>
      <c r="B272" t="s">
        <v>759</v>
      </c>
      <c r="C272" s="1">
        <v>3000000</v>
      </c>
      <c r="E272" s="1">
        <v>3000000</v>
      </c>
      <c r="F272" s="1">
        <v>56494200</v>
      </c>
      <c r="G272" s="1">
        <f>SUM(C272:F272)</f>
        <v>62494200</v>
      </c>
      <c r="H272" s="1">
        <v>41840109.009999998</v>
      </c>
      <c r="I272" t="s">
        <v>8182</v>
      </c>
      <c r="J272" t="s">
        <v>8210</v>
      </c>
    </row>
    <row r="273" spans="1:10" x14ac:dyDescent="0.25">
      <c r="A273">
        <v>9346021</v>
      </c>
      <c r="B273" t="s">
        <v>1873</v>
      </c>
      <c r="D273" s="1">
        <v>5950000</v>
      </c>
      <c r="E273" s="1">
        <v>1000000</v>
      </c>
      <c r="F273" s="1">
        <v>54500000</v>
      </c>
      <c r="G273" s="1">
        <f>SUM(C273:F273)</f>
        <v>61450000</v>
      </c>
      <c r="H273" s="1">
        <v>46738241.030000001</v>
      </c>
      <c r="I273" t="s">
        <v>8182</v>
      </c>
      <c r="J273" t="s">
        <v>8210</v>
      </c>
    </row>
    <row r="274" spans="1:10" x14ac:dyDescent="0.25">
      <c r="A274">
        <v>13147808</v>
      </c>
      <c r="B274" t="s">
        <v>2610</v>
      </c>
      <c r="E274" s="1">
        <v>1200000</v>
      </c>
      <c r="F274" s="1">
        <v>48175000</v>
      </c>
      <c r="G274" s="1">
        <f>SUM(C274:F274)</f>
        <v>49375000</v>
      </c>
      <c r="H274" s="1">
        <v>39222558.850000001</v>
      </c>
      <c r="I274" t="s">
        <v>8182</v>
      </c>
      <c r="J274" t="s">
        <v>8210</v>
      </c>
    </row>
    <row r="275" spans="1:10" x14ac:dyDescent="0.25">
      <c r="A275">
        <v>20993377</v>
      </c>
      <c r="B275" t="s">
        <v>5426</v>
      </c>
      <c r="D275" s="1">
        <v>35111000</v>
      </c>
      <c r="F275" s="1">
        <v>12112000</v>
      </c>
      <c r="G275" s="1">
        <f>SUM(C275:F275)</f>
        <v>47223000</v>
      </c>
      <c r="H275" s="1">
        <v>0</v>
      </c>
      <c r="I275" t="s">
        <v>8188</v>
      </c>
      <c r="J275" t="s">
        <v>8210</v>
      </c>
    </row>
    <row r="276" spans="1:10" x14ac:dyDescent="0.25">
      <c r="A276">
        <v>8048738</v>
      </c>
      <c r="B276" t="s">
        <v>1632</v>
      </c>
      <c r="E276" s="1">
        <v>1000000</v>
      </c>
      <c r="F276" s="1">
        <v>45000000</v>
      </c>
      <c r="G276" s="1">
        <f>SUM(C276:F276)</f>
        <v>46000000</v>
      </c>
      <c r="H276" s="1">
        <v>44533430.82</v>
      </c>
      <c r="I276" t="s">
        <v>8188</v>
      </c>
      <c r="J276" t="s">
        <v>8210</v>
      </c>
    </row>
    <row r="277" spans="1:10" x14ac:dyDescent="0.25">
      <c r="A277">
        <v>15709765</v>
      </c>
      <c r="B277" t="s">
        <v>3443</v>
      </c>
      <c r="E277" s="1">
        <v>500000</v>
      </c>
      <c r="F277" s="1">
        <v>43500000</v>
      </c>
      <c r="G277" s="1">
        <f>SUM(C277:F277)</f>
        <v>44000000</v>
      </c>
      <c r="H277" s="1">
        <v>40946777.609999999</v>
      </c>
      <c r="I277" t="s">
        <v>8182</v>
      </c>
      <c r="J277" t="s">
        <v>8210</v>
      </c>
    </row>
    <row r="278" spans="1:10" x14ac:dyDescent="0.25">
      <c r="A278">
        <v>21489576</v>
      </c>
      <c r="B278" t="s">
        <v>5583</v>
      </c>
      <c r="D278" s="1">
        <v>40000000</v>
      </c>
      <c r="G278" s="1">
        <f>SUM(C278:F278)</f>
        <v>40000000</v>
      </c>
      <c r="H278" s="1">
        <v>28349567.960000001</v>
      </c>
      <c r="I278" t="s">
        <v>8182</v>
      </c>
      <c r="J278" t="s">
        <v>8210</v>
      </c>
    </row>
    <row r="279" spans="1:10" x14ac:dyDescent="0.25">
      <c r="A279">
        <v>16087250</v>
      </c>
      <c r="B279" t="s">
        <v>3662</v>
      </c>
      <c r="C279" s="1">
        <v>2600000</v>
      </c>
      <c r="D279" s="1">
        <v>32180000</v>
      </c>
      <c r="F279" s="1">
        <v>1500000</v>
      </c>
      <c r="G279" s="1">
        <f>SUM(C279:F279)</f>
        <v>36280000</v>
      </c>
      <c r="H279" s="1">
        <v>6401500.9400000004</v>
      </c>
      <c r="I279" t="s">
        <v>8188</v>
      </c>
      <c r="J279" t="s">
        <v>8210</v>
      </c>
    </row>
    <row r="280" spans="1:10" x14ac:dyDescent="0.25">
      <c r="A280">
        <v>14113905</v>
      </c>
      <c r="B280" t="s">
        <v>2851</v>
      </c>
      <c r="C280" s="1">
        <v>7000000</v>
      </c>
      <c r="D280" s="1">
        <v>28000000</v>
      </c>
      <c r="G280" s="1">
        <f>SUM(C280:F280)</f>
        <v>35000000</v>
      </c>
      <c r="H280" s="1">
        <v>0</v>
      </c>
      <c r="I280" t="s">
        <v>8182</v>
      </c>
      <c r="J280" t="s">
        <v>8210</v>
      </c>
    </row>
    <row r="281" spans="1:10" x14ac:dyDescent="0.25">
      <c r="A281">
        <v>24242645</v>
      </c>
      <c r="B281" t="s">
        <v>6565</v>
      </c>
      <c r="D281" s="1">
        <v>22300000</v>
      </c>
      <c r="E281" s="1">
        <v>3000000</v>
      </c>
      <c r="F281" s="1">
        <v>7000000</v>
      </c>
      <c r="G281" s="1">
        <f>SUM(C281:F281)</f>
        <v>32300000</v>
      </c>
      <c r="H281" s="1">
        <v>21832833.460000001</v>
      </c>
      <c r="I281" t="s">
        <v>8181</v>
      </c>
      <c r="J281" t="s">
        <v>8210</v>
      </c>
    </row>
    <row r="282" spans="1:10" x14ac:dyDescent="0.25">
      <c r="A282">
        <v>20333625</v>
      </c>
      <c r="B282" t="s">
        <v>5175</v>
      </c>
      <c r="D282" s="1">
        <v>19853000</v>
      </c>
      <c r="F282" s="1">
        <v>10000000</v>
      </c>
      <c r="G282" s="1">
        <f>SUM(C282:F282)</f>
        <v>29853000</v>
      </c>
      <c r="H282" s="1">
        <v>813002.44</v>
      </c>
      <c r="I282" t="s">
        <v>8188</v>
      </c>
      <c r="J282" t="s">
        <v>8210</v>
      </c>
    </row>
    <row r="283" spans="1:10" x14ac:dyDescent="0.25">
      <c r="A283">
        <v>14716383</v>
      </c>
      <c r="B283" t="s">
        <v>3103</v>
      </c>
      <c r="D283" s="1">
        <v>6000000</v>
      </c>
      <c r="E283" s="1">
        <v>0</v>
      </c>
      <c r="F283" s="1">
        <v>22300000</v>
      </c>
      <c r="G283" s="1">
        <f>SUM(C283:F283)</f>
        <v>28300000</v>
      </c>
      <c r="H283" s="1">
        <v>20918850.129999999</v>
      </c>
      <c r="I283" t="s">
        <v>8181</v>
      </c>
      <c r="J283" t="s">
        <v>8210</v>
      </c>
    </row>
    <row r="284" spans="1:10" x14ac:dyDescent="0.25">
      <c r="A284">
        <v>13522147</v>
      </c>
      <c r="B284" t="s">
        <v>2719</v>
      </c>
      <c r="C284" s="1">
        <v>4700000</v>
      </c>
      <c r="F284" s="1">
        <v>23000000</v>
      </c>
      <c r="G284" s="1">
        <f>SUM(C284:F284)</f>
        <v>27700000</v>
      </c>
      <c r="H284" s="1">
        <v>17574229.059999999</v>
      </c>
      <c r="I284" t="s">
        <v>8194</v>
      </c>
      <c r="J284" t="s">
        <v>8210</v>
      </c>
    </row>
    <row r="285" spans="1:10" x14ac:dyDescent="0.25">
      <c r="A285">
        <v>19282564</v>
      </c>
      <c r="B285" t="s">
        <v>4684</v>
      </c>
      <c r="D285" s="1">
        <v>20071000</v>
      </c>
      <c r="E285" s="1">
        <v>500000</v>
      </c>
      <c r="F285" s="1">
        <v>6500000</v>
      </c>
      <c r="G285" s="1">
        <f>SUM(C285:F285)</f>
        <v>27071000</v>
      </c>
      <c r="H285" s="1">
        <v>18665943.260000002</v>
      </c>
      <c r="I285" t="s">
        <v>8194</v>
      </c>
      <c r="J285" t="s">
        <v>8210</v>
      </c>
    </row>
    <row r="286" spans="1:10" x14ac:dyDescent="0.25">
      <c r="A286">
        <v>11445807</v>
      </c>
      <c r="B286" t="s">
        <v>2290</v>
      </c>
      <c r="C286" s="1">
        <v>6500000</v>
      </c>
      <c r="D286" s="1">
        <v>385000</v>
      </c>
      <c r="E286" s="1">
        <v>0</v>
      </c>
      <c r="F286" s="1">
        <v>18000000</v>
      </c>
      <c r="G286" s="1">
        <f>SUM(C286:F286)</f>
        <v>24885000</v>
      </c>
      <c r="H286" s="1">
        <v>15227162.640000001</v>
      </c>
      <c r="I286" t="s">
        <v>8181</v>
      </c>
      <c r="J286" t="s">
        <v>8210</v>
      </c>
    </row>
    <row r="287" spans="1:10" x14ac:dyDescent="0.25">
      <c r="A287">
        <v>24434449</v>
      </c>
      <c r="B287" t="s">
        <v>6615</v>
      </c>
      <c r="D287" s="1">
        <v>6150000</v>
      </c>
      <c r="E287" s="1">
        <v>1500000</v>
      </c>
      <c r="F287" s="1">
        <v>17150000</v>
      </c>
      <c r="G287" s="1">
        <f>SUM(C287:F287)</f>
        <v>24800000</v>
      </c>
      <c r="H287" s="1">
        <v>13356793.43</v>
      </c>
      <c r="I287" t="s">
        <v>8182</v>
      </c>
      <c r="J287" t="s">
        <v>8210</v>
      </c>
    </row>
    <row r="288" spans="1:10" x14ac:dyDescent="0.25">
      <c r="A288">
        <v>23331250</v>
      </c>
      <c r="B288" t="s">
        <v>6288</v>
      </c>
      <c r="D288" s="1">
        <v>23021000</v>
      </c>
      <c r="G288" s="1">
        <f>SUM(C288:F288)</f>
        <v>23021000</v>
      </c>
      <c r="H288" s="1">
        <v>15907208.310000001</v>
      </c>
      <c r="I288" t="s">
        <v>8182</v>
      </c>
      <c r="J288" t="s">
        <v>8210</v>
      </c>
    </row>
    <row r="289" spans="1:10" x14ac:dyDescent="0.25">
      <c r="A289">
        <v>7548193</v>
      </c>
      <c r="B289" t="s">
        <v>1423</v>
      </c>
      <c r="C289" s="1">
        <v>12272791.460000001</v>
      </c>
      <c r="F289" s="1">
        <v>10708060.300000001</v>
      </c>
      <c r="G289" s="1">
        <f>SUM(C289:F289)</f>
        <v>22980851.760000002</v>
      </c>
      <c r="H289" s="1">
        <v>11356041.25</v>
      </c>
      <c r="I289" t="s">
        <v>8182</v>
      </c>
      <c r="J289" t="s">
        <v>8210</v>
      </c>
    </row>
    <row r="290" spans="1:10" x14ac:dyDescent="0.25">
      <c r="A290">
        <v>7604464</v>
      </c>
      <c r="B290" t="s">
        <v>1490</v>
      </c>
      <c r="D290" s="1">
        <v>12500000</v>
      </c>
      <c r="E290" s="1">
        <v>0</v>
      </c>
      <c r="F290" s="1">
        <v>9500000</v>
      </c>
      <c r="G290" s="1">
        <f>SUM(C290:F290)</f>
        <v>22000000</v>
      </c>
      <c r="H290" s="1">
        <v>15881698.82</v>
      </c>
      <c r="I290" t="s">
        <v>8194</v>
      </c>
      <c r="J290" t="s">
        <v>8210</v>
      </c>
    </row>
    <row r="291" spans="1:10" x14ac:dyDescent="0.25">
      <c r="A291">
        <v>6998113</v>
      </c>
      <c r="B291" t="s">
        <v>1268</v>
      </c>
      <c r="D291" s="1">
        <v>13470000</v>
      </c>
      <c r="E291" s="1">
        <v>1000000</v>
      </c>
      <c r="F291" s="1">
        <v>7000000</v>
      </c>
      <c r="G291" s="1">
        <f>SUM(C291:F291)</f>
        <v>21470000</v>
      </c>
      <c r="H291" s="1">
        <v>9984687.7300000004</v>
      </c>
      <c r="I291" t="s">
        <v>8194</v>
      </c>
      <c r="J291" t="s">
        <v>8210</v>
      </c>
    </row>
    <row r="292" spans="1:10" x14ac:dyDescent="0.25">
      <c r="A292">
        <v>1460157</v>
      </c>
      <c r="B292" t="s">
        <v>115</v>
      </c>
      <c r="C292" s="1">
        <v>5500000</v>
      </c>
      <c r="D292" s="1">
        <v>2170000</v>
      </c>
      <c r="F292" s="1">
        <v>13000000</v>
      </c>
      <c r="G292" s="1">
        <f>SUM(C292:F292)</f>
        <v>20670000</v>
      </c>
      <c r="H292" s="1">
        <v>19089866.73</v>
      </c>
      <c r="I292" t="s">
        <v>8181</v>
      </c>
      <c r="J292" t="s">
        <v>8210</v>
      </c>
    </row>
    <row r="293" spans="1:10" x14ac:dyDescent="0.25">
      <c r="A293">
        <v>22982292</v>
      </c>
      <c r="B293" t="s">
        <v>6161</v>
      </c>
      <c r="D293" s="1">
        <v>19400000</v>
      </c>
      <c r="G293" s="1">
        <f>SUM(C293:F293)</f>
        <v>19400000</v>
      </c>
      <c r="H293" s="1">
        <v>9202507.6500000004</v>
      </c>
      <c r="I293" t="s">
        <v>8188</v>
      </c>
      <c r="J293" t="s">
        <v>8210</v>
      </c>
    </row>
    <row r="294" spans="1:10" x14ac:dyDescent="0.25">
      <c r="A294">
        <v>14497084</v>
      </c>
      <c r="B294" t="s">
        <v>3036</v>
      </c>
      <c r="D294" s="1">
        <v>15270000</v>
      </c>
      <c r="E294" s="1">
        <v>0</v>
      </c>
      <c r="F294" s="1">
        <v>1700000</v>
      </c>
      <c r="G294" s="1">
        <f>SUM(C294:F294)</f>
        <v>16970000</v>
      </c>
      <c r="H294" s="1">
        <v>4611852.6100000003</v>
      </c>
      <c r="I294" t="s">
        <v>8188</v>
      </c>
      <c r="J294" t="s">
        <v>8210</v>
      </c>
    </row>
    <row r="295" spans="1:10" x14ac:dyDescent="0.25">
      <c r="A295">
        <v>16337454</v>
      </c>
      <c r="B295" t="s">
        <v>3793</v>
      </c>
      <c r="D295" s="1">
        <v>16450000</v>
      </c>
      <c r="E295" s="1">
        <v>200000</v>
      </c>
      <c r="G295" s="1">
        <f>SUM(C295:F295)</f>
        <v>16650000</v>
      </c>
      <c r="H295" s="1">
        <v>16285667.99</v>
      </c>
      <c r="I295" t="s">
        <v>8188</v>
      </c>
      <c r="J295" t="s">
        <v>8210</v>
      </c>
    </row>
    <row r="296" spans="1:10" x14ac:dyDescent="0.25">
      <c r="A296">
        <v>13796904</v>
      </c>
      <c r="B296" t="s">
        <v>2746</v>
      </c>
      <c r="D296" s="1">
        <v>13944000</v>
      </c>
      <c r="E296" s="1">
        <v>2000000</v>
      </c>
      <c r="G296" s="1">
        <f>SUM(C296:F296)</f>
        <v>15944000</v>
      </c>
      <c r="H296" s="1">
        <v>13242137.27</v>
      </c>
      <c r="I296" t="s">
        <v>8194</v>
      </c>
      <c r="J296" t="s">
        <v>8210</v>
      </c>
    </row>
    <row r="297" spans="1:10" x14ac:dyDescent="0.25">
      <c r="A297">
        <v>14595009</v>
      </c>
      <c r="B297" t="s">
        <v>3082</v>
      </c>
      <c r="D297" s="1">
        <v>12750000</v>
      </c>
      <c r="F297" s="1">
        <v>3000000</v>
      </c>
      <c r="G297" s="1">
        <f>SUM(C297:F297)</f>
        <v>15750000</v>
      </c>
      <c r="H297" s="1">
        <v>11929227.82</v>
      </c>
      <c r="I297" t="s">
        <v>8182</v>
      </c>
      <c r="J297" t="s">
        <v>8210</v>
      </c>
    </row>
    <row r="298" spans="1:10" x14ac:dyDescent="0.25">
      <c r="A298">
        <v>5198798</v>
      </c>
      <c r="B298" t="s">
        <v>728</v>
      </c>
      <c r="E298" s="1">
        <v>1250000</v>
      </c>
      <c r="F298" s="1">
        <v>14500000</v>
      </c>
      <c r="G298" s="1">
        <f>SUM(C298:F298)</f>
        <v>15750000</v>
      </c>
      <c r="H298" s="1">
        <v>3998465.94</v>
      </c>
      <c r="I298" t="s">
        <v>8182</v>
      </c>
      <c r="J298" t="s">
        <v>8210</v>
      </c>
    </row>
    <row r="299" spans="1:10" x14ac:dyDescent="0.25">
      <c r="A299">
        <v>6120724</v>
      </c>
      <c r="B299" t="s">
        <v>1032</v>
      </c>
      <c r="E299" s="1">
        <v>2000000</v>
      </c>
      <c r="F299" s="1">
        <v>13500000</v>
      </c>
      <c r="G299" s="1">
        <f>SUM(C299:F299)</f>
        <v>15500000</v>
      </c>
      <c r="H299" s="1">
        <v>11681198.539999999</v>
      </c>
      <c r="I299" t="s">
        <v>8188</v>
      </c>
      <c r="J299" t="s">
        <v>8210</v>
      </c>
    </row>
    <row r="300" spans="1:10" x14ac:dyDescent="0.25">
      <c r="A300">
        <v>10422950</v>
      </c>
      <c r="B300" t="s">
        <v>2184</v>
      </c>
      <c r="C300" s="1">
        <v>1300000</v>
      </c>
      <c r="D300" s="1">
        <v>13600000</v>
      </c>
      <c r="G300" s="1">
        <f>SUM(C300:F300)</f>
        <v>14900000</v>
      </c>
      <c r="H300" s="1">
        <v>12494764.01</v>
      </c>
      <c r="I300" t="s">
        <v>8182</v>
      </c>
      <c r="J300" t="s">
        <v>8210</v>
      </c>
    </row>
    <row r="301" spans="1:10" x14ac:dyDescent="0.25">
      <c r="A301">
        <v>22151511</v>
      </c>
      <c r="B301" t="s">
        <v>5836</v>
      </c>
      <c r="D301" s="1">
        <v>14000000</v>
      </c>
      <c r="G301" s="1">
        <f>SUM(C301:F301)</f>
        <v>14000000</v>
      </c>
      <c r="H301" s="1">
        <v>10525673.57</v>
      </c>
      <c r="I301" t="s">
        <v>8182</v>
      </c>
      <c r="J301" t="s">
        <v>8210</v>
      </c>
    </row>
    <row r="302" spans="1:10" x14ac:dyDescent="0.25">
      <c r="A302">
        <v>14114958</v>
      </c>
      <c r="B302" t="s">
        <v>2879</v>
      </c>
      <c r="D302" s="1">
        <v>12070000</v>
      </c>
      <c r="E302" s="1">
        <v>250000</v>
      </c>
      <c r="F302" s="1">
        <v>1500000</v>
      </c>
      <c r="G302" s="1">
        <f>SUM(C302:F302)</f>
        <v>13820000</v>
      </c>
      <c r="H302" s="1">
        <v>10334506.84</v>
      </c>
      <c r="I302" t="s">
        <v>8182</v>
      </c>
      <c r="J302" t="s">
        <v>8210</v>
      </c>
    </row>
    <row r="303" spans="1:10" x14ac:dyDescent="0.25">
      <c r="A303">
        <v>13402046</v>
      </c>
      <c r="B303" t="s">
        <v>2693</v>
      </c>
      <c r="D303" s="1">
        <v>11000000</v>
      </c>
      <c r="E303" s="1">
        <v>0</v>
      </c>
      <c r="F303" s="1">
        <v>2600000</v>
      </c>
      <c r="G303" s="1">
        <f>SUM(C303:F303)</f>
        <v>13600000</v>
      </c>
      <c r="H303" s="1">
        <v>3915534.3</v>
      </c>
      <c r="I303" t="s">
        <v>8188</v>
      </c>
      <c r="J303" t="s">
        <v>8210</v>
      </c>
    </row>
    <row r="304" spans="1:10" x14ac:dyDescent="0.25">
      <c r="A304">
        <v>14114347</v>
      </c>
      <c r="B304" t="s">
        <v>2863</v>
      </c>
      <c r="D304" s="1">
        <v>1000000</v>
      </c>
      <c r="E304" s="1">
        <v>6500000</v>
      </c>
      <c r="F304" s="1">
        <v>6000000</v>
      </c>
      <c r="G304" s="1">
        <f>SUM(C304:F304)</f>
        <v>13500000</v>
      </c>
      <c r="H304" s="1">
        <v>1980600.72</v>
      </c>
      <c r="I304" t="s">
        <v>8188</v>
      </c>
      <c r="J304" t="s">
        <v>8210</v>
      </c>
    </row>
    <row r="305" spans="1:10" x14ac:dyDescent="0.25">
      <c r="A305">
        <v>7930460</v>
      </c>
      <c r="B305" t="s">
        <v>1598</v>
      </c>
      <c r="C305" s="1">
        <v>1900000</v>
      </c>
      <c r="D305" s="1">
        <v>1975000</v>
      </c>
      <c r="F305" s="1">
        <v>9350001</v>
      </c>
      <c r="G305" s="1">
        <f>SUM(C305:F305)</f>
        <v>13225001</v>
      </c>
      <c r="H305" s="1">
        <v>8519675.1300000008</v>
      </c>
      <c r="I305" t="s">
        <v>8194</v>
      </c>
      <c r="J305" t="s">
        <v>8210</v>
      </c>
    </row>
    <row r="306" spans="1:10" x14ac:dyDescent="0.25">
      <c r="A306">
        <v>5819050</v>
      </c>
      <c r="B306" t="s">
        <v>925</v>
      </c>
      <c r="F306" s="1">
        <v>13000000</v>
      </c>
      <c r="G306" s="1">
        <f>SUM(C306:F306)</f>
        <v>13000000</v>
      </c>
      <c r="H306" s="1">
        <v>921063.4</v>
      </c>
      <c r="I306" t="s">
        <v>8188</v>
      </c>
      <c r="J306" t="s">
        <v>8210</v>
      </c>
    </row>
    <row r="307" spans="1:10" x14ac:dyDescent="0.25">
      <c r="A307">
        <v>19460705</v>
      </c>
      <c r="B307" t="s">
        <v>4776</v>
      </c>
      <c r="D307" s="1">
        <v>11882000</v>
      </c>
      <c r="E307" s="1">
        <v>0</v>
      </c>
      <c r="F307" s="1">
        <v>1000000</v>
      </c>
      <c r="G307" s="1">
        <f>SUM(C307:F307)</f>
        <v>12882000</v>
      </c>
      <c r="H307" s="1">
        <v>2855791.88</v>
      </c>
      <c r="I307" t="s">
        <v>8188</v>
      </c>
      <c r="J307" t="s">
        <v>8210</v>
      </c>
    </row>
    <row r="308" spans="1:10" x14ac:dyDescent="0.25">
      <c r="A308">
        <v>14308780</v>
      </c>
      <c r="B308" t="s">
        <v>2970</v>
      </c>
      <c r="C308" s="1">
        <v>12750000</v>
      </c>
      <c r="G308" s="1">
        <f>SUM(C308:F308)</f>
        <v>12750000</v>
      </c>
      <c r="H308" s="1">
        <v>12491368.65</v>
      </c>
      <c r="I308" t="s">
        <v>8188</v>
      </c>
      <c r="J308" t="s">
        <v>8210</v>
      </c>
    </row>
    <row r="309" spans="1:10" x14ac:dyDescent="0.25">
      <c r="A309">
        <v>19698735</v>
      </c>
      <c r="B309" t="s">
        <v>4865</v>
      </c>
      <c r="C309" s="1">
        <v>3500000</v>
      </c>
      <c r="D309" s="1">
        <v>4000000</v>
      </c>
      <c r="F309" s="1">
        <v>5000000</v>
      </c>
      <c r="G309" s="1">
        <f>SUM(C309:F309)</f>
        <v>12500000</v>
      </c>
      <c r="H309" s="1">
        <v>11209308.960000001</v>
      </c>
      <c r="I309" t="s">
        <v>8194</v>
      </c>
      <c r="J309" t="s">
        <v>8210</v>
      </c>
    </row>
    <row r="310" spans="1:10" x14ac:dyDescent="0.25">
      <c r="A310">
        <v>13778142</v>
      </c>
      <c r="B310" t="s">
        <v>2742</v>
      </c>
      <c r="D310" s="1">
        <v>3000000</v>
      </c>
      <c r="E310" s="1">
        <v>500000</v>
      </c>
      <c r="F310" s="1">
        <v>8500000</v>
      </c>
      <c r="G310" s="1">
        <f>SUM(C310:F310)</f>
        <v>12000000</v>
      </c>
      <c r="H310" s="1">
        <v>5707652.3700000001</v>
      </c>
      <c r="I310" t="s">
        <v>8194</v>
      </c>
      <c r="J310" t="s">
        <v>8210</v>
      </c>
    </row>
    <row r="311" spans="1:10" x14ac:dyDescent="0.25">
      <c r="A311">
        <v>9232833</v>
      </c>
      <c r="B311" t="s">
        <v>1838</v>
      </c>
      <c r="C311" s="1">
        <v>1000000</v>
      </c>
      <c r="D311" s="1">
        <v>3000000</v>
      </c>
      <c r="F311" s="1">
        <v>7900000</v>
      </c>
      <c r="G311" s="1">
        <f>SUM(C311:F311)</f>
        <v>11900000</v>
      </c>
      <c r="H311" s="1">
        <v>8224971.6799999997</v>
      </c>
      <c r="I311" t="s">
        <v>8194</v>
      </c>
      <c r="J311" t="s">
        <v>8210</v>
      </c>
    </row>
    <row r="312" spans="1:10" x14ac:dyDescent="0.25">
      <c r="A312">
        <v>25465692</v>
      </c>
      <c r="B312" t="s">
        <v>6956</v>
      </c>
      <c r="D312" s="1">
        <v>11060000</v>
      </c>
      <c r="G312" s="1">
        <f>SUM(C312:F312)</f>
        <v>11060000</v>
      </c>
      <c r="H312" s="1">
        <v>11163601.609999999</v>
      </c>
      <c r="I312" t="s">
        <v>8182</v>
      </c>
      <c r="J312" t="s">
        <v>8210</v>
      </c>
    </row>
    <row r="313" spans="1:10" x14ac:dyDescent="0.25">
      <c r="A313">
        <v>14116332</v>
      </c>
      <c r="B313" t="s">
        <v>2911</v>
      </c>
      <c r="C313" s="1">
        <v>3000000</v>
      </c>
      <c r="D313" s="1">
        <v>1000000</v>
      </c>
      <c r="F313" s="1">
        <v>6459751.2100000009</v>
      </c>
      <c r="G313" s="1">
        <f>SUM(C313:F313)</f>
        <v>10459751.210000001</v>
      </c>
      <c r="H313" s="1">
        <v>3267839.13</v>
      </c>
      <c r="I313" t="s">
        <v>8181</v>
      </c>
      <c r="J313" t="s">
        <v>8210</v>
      </c>
    </row>
    <row r="314" spans="1:10" x14ac:dyDescent="0.25">
      <c r="A314">
        <v>16880728</v>
      </c>
      <c r="B314" t="s">
        <v>3947</v>
      </c>
      <c r="D314" s="1">
        <v>7360000</v>
      </c>
      <c r="F314" s="1">
        <v>3000000</v>
      </c>
      <c r="G314" s="1">
        <f>SUM(C314:F314)</f>
        <v>10360000</v>
      </c>
      <c r="H314" s="1">
        <v>6342166.4100000001</v>
      </c>
      <c r="I314" t="s">
        <v>8182</v>
      </c>
      <c r="J314" t="s">
        <v>8210</v>
      </c>
    </row>
    <row r="315" spans="1:10" x14ac:dyDescent="0.25">
      <c r="A315">
        <v>24862631</v>
      </c>
      <c r="B315" t="s">
        <v>6756</v>
      </c>
      <c r="D315" s="1">
        <v>10000000</v>
      </c>
      <c r="F315" s="1">
        <v>100000</v>
      </c>
      <c r="G315" s="1">
        <f>SUM(C315:F315)</f>
        <v>10100000</v>
      </c>
      <c r="H315" s="1">
        <v>9510354.9900000002</v>
      </c>
      <c r="I315" t="s">
        <v>8182</v>
      </c>
      <c r="J315" t="s">
        <v>8210</v>
      </c>
    </row>
    <row r="316" spans="1:10" x14ac:dyDescent="0.25">
      <c r="A316">
        <v>14494012</v>
      </c>
      <c r="B316" t="s">
        <v>3035</v>
      </c>
      <c r="D316" s="1">
        <v>10100000</v>
      </c>
      <c r="G316" s="1">
        <f>SUM(C316:F316)</f>
        <v>10100000</v>
      </c>
      <c r="H316" s="1">
        <v>0</v>
      </c>
      <c r="I316" t="s">
        <v>8182</v>
      </c>
      <c r="J316" t="s">
        <v>8210</v>
      </c>
    </row>
    <row r="317" spans="1:10" x14ac:dyDescent="0.25">
      <c r="A317">
        <v>14115579</v>
      </c>
      <c r="B317" t="s">
        <v>2896</v>
      </c>
      <c r="E317" s="1">
        <v>100000</v>
      </c>
      <c r="F317" s="1">
        <v>9975000</v>
      </c>
      <c r="G317" s="1">
        <f>SUM(C317:F317)</f>
        <v>10075000</v>
      </c>
      <c r="H317" s="1">
        <v>8506466.5099999998</v>
      </c>
      <c r="I317" t="s">
        <v>8181</v>
      </c>
      <c r="J317" t="s">
        <v>8210</v>
      </c>
    </row>
    <row r="318" spans="1:10" x14ac:dyDescent="0.25">
      <c r="A318">
        <v>7422397</v>
      </c>
      <c r="B318" t="s">
        <v>1397</v>
      </c>
      <c r="C318" s="1">
        <v>1900000</v>
      </c>
      <c r="D318" s="1">
        <v>5800000</v>
      </c>
      <c r="F318" s="1">
        <v>2000000</v>
      </c>
      <c r="G318" s="1">
        <f>SUM(C318:F318)</f>
        <v>9700000</v>
      </c>
      <c r="H318" s="1">
        <v>3949902.49</v>
      </c>
      <c r="I318" t="s">
        <v>8188</v>
      </c>
      <c r="J318" t="s">
        <v>8210</v>
      </c>
    </row>
    <row r="319" spans="1:10" x14ac:dyDescent="0.25">
      <c r="A319">
        <v>24370832</v>
      </c>
      <c r="B319" t="s">
        <v>6599</v>
      </c>
      <c r="D319" s="1">
        <v>4250000</v>
      </c>
      <c r="E319" s="1">
        <v>375000</v>
      </c>
      <c r="F319" s="1">
        <v>4800000</v>
      </c>
      <c r="G319" s="1">
        <f>SUM(C319:F319)</f>
        <v>9425000</v>
      </c>
      <c r="H319" s="1">
        <v>8633310.2899999991</v>
      </c>
      <c r="I319" t="s">
        <v>8188</v>
      </c>
      <c r="J319" t="s">
        <v>8210</v>
      </c>
    </row>
    <row r="320" spans="1:10" x14ac:dyDescent="0.25">
      <c r="A320">
        <v>14116897</v>
      </c>
      <c r="B320" t="s">
        <v>2922</v>
      </c>
      <c r="C320" s="1">
        <v>1008000</v>
      </c>
      <c r="D320" s="1">
        <v>8398907.3699999992</v>
      </c>
      <c r="G320" s="1">
        <f>SUM(C320:F320)</f>
        <v>9406907.3699999992</v>
      </c>
      <c r="H320" s="1">
        <v>0</v>
      </c>
      <c r="I320" t="s">
        <v>8182</v>
      </c>
      <c r="J320" t="s">
        <v>8210</v>
      </c>
    </row>
    <row r="321" spans="1:10" x14ac:dyDescent="0.25">
      <c r="A321">
        <v>18551684</v>
      </c>
      <c r="B321" t="s">
        <v>4458</v>
      </c>
      <c r="C321" s="1">
        <v>1000000</v>
      </c>
      <c r="E321" s="1">
        <v>700000</v>
      </c>
      <c r="F321" s="1">
        <v>7180000</v>
      </c>
      <c r="G321" s="1">
        <f>SUM(C321:F321)</f>
        <v>8880000</v>
      </c>
      <c r="H321" s="1">
        <v>0</v>
      </c>
      <c r="I321" t="s">
        <v>8188</v>
      </c>
      <c r="J321" t="s">
        <v>8210</v>
      </c>
    </row>
    <row r="322" spans="1:10" x14ac:dyDescent="0.25">
      <c r="A322">
        <v>17203079</v>
      </c>
      <c r="B322" t="s">
        <v>4049</v>
      </c>
      <c r="F322" s="1">
        <v>8500000</v>
      </c>
      <c r="G322" s="1">
        <f>SUM(C322:F322)</f>
        <v>8500000</v>
      </c>
      <c r="H322" s="1">
        <v>0</v>
      </c>
      <c r="I322" t="s">
        <v>8188</v>
      </c>
      <c r="J322" t="s">
        <v>8210</v>
      </c>
    </row>
    <row r="323" spans="1:10" x14ac:dyDescent="0.25">
      <c r="A323">
        <v>20037403</v>
      </c>
      <c r="B323" t="s">
        <v>5019</v>
      </c>
      <c r="C323" s="1">
        <v>3400000</v>
      </c>
      <c r="F323" s="1">
        <v>5000000</v>
      </c>
      <c r="G323" s="1">
        <f>SUM(C323:F323)</f>
        <v>8400000</v>
      </c>
      <c r="H323" s="1">
        <v>3391635.89</v>
      </c>
      <c r="I323" t="s">
        <v>8182</v>
      </c>
      <c r="J323" t="s">
        <v>8210</v>
      </c>
    </row>
    <row r="324" spans="1:10" x14ac:dyDescent="0.25">
      <c r="A324">
        <v>14114762</v>
      </c>
      <c r="B324" t="s">
        <v>2873</v>
      </c>
      <c r="C324" s="1">
        <v>2000000</v>
      </c>
      <c r="D324" s="1">
        <v>3386476</v>
      </c>
      <c r="F324" s="1">
        <v>3000000</v>
      </c>
      <c r="G324" s="1">
        <f>SUM(C324:F324)</f>
        <v>8386476</v>
      </c>
      <c r="H324" s="1">
        <v>4913108.63</v>
      </c>
      <c r="I324" t="s">
        <v>8182</v>
      </c>
      <c r="J324" t="s">
        <v>8210</v>
      </c>
    </row>
    <row r="325" spans="1:10" x14ac:dyDescent="0.25">
      <c r="A325">
        <v>21107119</v>
      </c>
      <c r="B325" t="s">
        <v>5462</v>
      </c>
      <c r="C325" s="1">
        <v>100000</v>
      </c>
      <c r="D325" s="1">
        <v>5100000</v>
      </c>
      <c r="F325" s="1">
        <v>2811740</v>
      </c>
      <c r="G325" s="1">
        <f>SUM(C325:F325)</f>
        <v>8011740</v>
      </c>
      <c r="H325" s="1">
        <v>7612717.54</v>
      </c>
      <c r="I325" t="s">
        <v>8188</v>
      </c>
      <c r="J325" t="s">
        <v>8210</v>
      </c>
    </row>
    <row r="326" spans="1:10" x14ac:dyDescent="0.25">
      <c r="A326">
        <v>3979003</v>
      </c>
      <c r="B326" t="s">
        <v>450</v>
      </c>
      <c r="D326" s="1">
        <v>2615000</v>
      </c>
      <c r="F326" s="1">
        <v>5000000</v>
      </c>
      <c r="G326" s="1">
        <f>SUM(C326:F326)</f>
        <v>7615000</v>
      </c>
      <c r="H326" s="1">
        <v>5461806.7400000002</v>
      </c>
      <c r="I326" t="s">
        <v>8182</v>
      </c>
      <c r="J326" t="s">
        <v>8210</v>
      </c>
    </row>
    <row r="327" spans="1:10" x14ac:dyDescent="0.25">
      <c r="A327">
        <v>4153883</v>
      </c>
      <c r="B327" t="s">
        <v>480</v>
      </c>
      <c r="E327" s="1">
        <v>500000</v>
      </c>
      <c r="F327" s="1">
        <v>7000000</v>
      </c>
      <c r="G327" s="1">
        <f>SUM(C327:F327)</f>
        <v>7500000</v>
      </c>
      <c r="H327" s="1">
        <v>0</v>
      </c>
      <c r="I327" t="s">
        <v>8181</v>
      </c>
      <c r="J327" t="s">
        <v>8210</v>
      </c>
    </row>
    <row r="328" spans="1:10" x14ac:dyDescent="0.25">
      <c r="A328">
        <v>14115185</v>
      </c>
      <c r="B328" t="s">
        <v>2886</v>
      </c>
      <c r="D328" s="1">
        <v>2677000</v>
      </c>
      <c r="E328" s="1">
        <v>700000</v>
      </c>
      <c r="F328" s="1">
        <v>4025750</v>
      </c>
      <c r="G328" s="1">
        <f>SUM(C328:F328)</f>
        <v>7402750</v>
      </c>
      <c r="H328" s="1">
        <v>1357318.45</v>
      </c>
      <c r="I328" t="s">
        <v>8188</v>
      </c>
      <c r="J328" t="s">
        <v>8210</v>
      </c>
    </row>
    <row r="329" spans="1:10" x14ac:dyDescent="0.25">
      <c r="A329">
        <v>7005094</v>
      </c>
      <c r="B329" t="s">
        <v>1271</v>
      </c>
      <c r="C329" s="1">
        <v>1000000</v>
      </c>
      <c r="F329" s="1">
        <v>6380000</v>
      </c>
      <c r="G329" s="1">
        <f>SUM(C329:F329)</f>
        <v>7380000</v>
      </c>
      <c r="H329" s="1">
        <v>878225.61</v>
      </c>
      <c r="I329" t="s">
        <v>8188</v>
      </c>
      <c r="J329" t="s">
        <v>8210</v>
      </c>
    </row>
    <row r="330" spans="1:10" x14ac:dyDescent="0.25">
      <c r="A330">
        <v>21922385</v>
      </c>
      <c r="B330" t="s">
        <v>5758</v>
      </c>
      <c r="C330" s="1">
        <v>2679962.67</v>
      </c>
      <c r="D330" s="1">
        <v>3300000</v>
      </c>
      <c r="E330" s="1">
        <v>150000</v>
      </c>
      <c r="F330" s="1">
        <v>1200000</v>
      </c>
      <c r="G330" s="1">
        <f>SUM(C330:F330)</f>
        <v>7329962.6699999999</v>
      </c>
      <c r="H330" s="1">
        <v>5948444.8099999996</v>
      </c>
      <c r="I330" t="s">
        <v>8188</v>
      </c>
      <c r="J330" t="s">
        <v>8210</v>
      </c>
    </row>
    <row r="331" spans="1:10" x14ac:dyDescent="0.25">
      <c r="A331">
        <v>14114155</v>
      </c>
      <c r="B331" t="s">
        <v>2858</v>
      </c>
      <c r="C331" s="1">
        <v>7000000</v>
      </c>
      <c r="G331" s="1">
        <f>SUM(C331:F331)</f>
        <v>7000000</v>
      </c>
      <c r="H331" s="1">
        <v>884.53</v>
      </c>
      <c r="I331" t="s">
        <v>8182</v>
      </c>
      <c r="J331" t="s">
        <v>8210</v>
      </c>
    </row>
    <row r="332" spans="1:10" x14ac:dyDescent="0.25">
      <c r="A332">
        <v>21583904</v>
      </c>
      <c r="B332" t="s">
        <v>5619</v>
      </c>
      <c r="C332" s="1">
        <v>940000</v>
      </c>
      <c r="D332" s="1">
        <v>4400000</v>
      </c>
      <c r="F332" s="1">
        <v>1340000</v>
      </c>
      <c r="G332" s="1">
        <f>SUM(C332:F332)</f>
        <v>6680000</v>
      </c>
      <c r="H332" s="1">
        <v>4801256.32</v>
      </c>
      <c r="I332" t="s">
        <v>8188</v>
      </c>
      <c r="J332" t="s">
        <v>8210</v>
      </c>
    </row>
    <row r="333" spans="1:10" x14ac:dyDescent="0.25">
      <c r="A333">
        <v>19515360</v>
      </c>
      <c r="B333" t="s">
        <v>4796</v>
      </c>
      <c r="C333" s="1">
        <v>3000000</v>
      </c>
      <c r="D333" s="1">
        <v>500000</v>
      </c>
      <c r="F333" s="1">
        <v>3000000</v>
      </c>
      <c r="G333" s="1">
        <f>SUM(C333:F333)</f>
        <v>6500000</v>
      </c>
      <c r="H333" s="1">
        <v>3394198.56</v>
      </c>
      <c r="I333" t="s">
        <v>8181</v>
      </c>
      <c r="J333" t="s">
        <v>8210</v>
      </c>
    </row>
    <row r="334" spans="1:10" x14ac:dyDescent="0.25">
      <c r="A334">
        <v>16088711</v>
      </c>
      <c r="B334" t="s">
        <v>3685</v>
      </c>
      <c r="E334" s="1">
        <v>1500000</v>
      </c>
      <c r="F334" s="1">
        <v>5000000</v>
      </c>
      <c r="G334" s="1">
        <f>SUM(C334:F334)</f>
        <v>6500000</v>
      </c>
      <c r="H334" s="1">
        <v>1932849.09</v>
      </c>
      <c r="I334" t="s">
        <v>8188</v>
      </c>
      <c r="J334" t="s">
        <v>8210</v>
      </c>
    </row>
    <row r="335" spans="1:10" x14ac:dyDescent="0.25">
      <c r="A335">
        <v>21504105</v>
      </c>
      <c r="B335" t="s">
        <v>5586</v>
      </c>
      <c r="E335" s="1">
        <v>3500000</v>
      </c>
      <c r="F335" s="1">
        <v>3000000</v>
      </c>
      <c r="G335" s="1">
        <f>SUM(C335:F335)</f>
        <v>6500000</v>
      </c>
      <c r="H335" s="1">
        <v>0</v>
      </c>
      <c r="I335" t="s">
        <v>8188</v>
      </c>
      <c r="J335" t="s">
        <v>8210</v>
      </c>
    </row>
    <row r="336" spans="1:10" x14ac:dyDescent="0.25">
      <c r="A336">
        <v>10067696</v>
      </c>
      <c r="B336" t="s">
        <v>2081</v>
      </c>
      <c r="F336" s="1">
        <v>6285000</v>
      </c>
      <c r="G336" s="1">
        <f>SUM(C336:F336)</f>
        <v>6285000</v>
      </c>
      <c r="H336" s="1">
        <v>0</v>
      </c>
      <c r="I336" t="s">
        <v>8182</v>
      </c>
      <c r="J336" t="s">
        <v>8210</v>
      </c>
    </row>
    <row r="337" spans="1:10" x14ac:dyDescent="0.25">
      <c r="A337">
        <v>5200478</v>
      </c>
      <c r="B337" t="s">
        <v>731</v>
      </c>
      <c r="C337" s="1">
        <v>1300000</v>
      </c>
      <c r="D337" s="1">
        <v>490000</v>
      </c>
      <c r="E337" s="1">
        <v>0</v>
      </c>
      <c r="F337" s="1">
        <v>4322722.17</v>
      </c>
      <c r="G337" s="1">
        <f>SUM(C337:F337)</f>
        <v>6112722.1699999999</v>
      </c>
      <c r="H337" s="1">
        <v>1569153.16</v>
      </c>
      <c r="I337" t="s">
        <v>8181</v>
      </c>
      <c r="J337" t="s">
        <v>8210</v>
      </c>
    </row>
    <row r="338" spans="1:10" x14ac:dyDescent="0.25">
      <c r="A338">
        <v>15243381</v>
      </c>
      <c r="B338" t="s">
        <v>3279</v>
      </c>
      <c r="C338" s="1">
        <v>2100000</v>
      </c>
      <c r="F338" s="1">
        <v>4000000</v>
      </c>
      <c r="G338" s="1">
        <f>SUM(C338:F338)</f>
        <v>6100000</v>
      </c>
      <c r="H338" s="1">
        <v>141558.32</v>
      </c>
      <c r="I338" t="s">
        <v>8188</v>
      </c>
      <c r="J338" t="s">
        <v>8210</v>
      </c>
    </row>
    <row r="339" spans="1:10" x14ac:dyDescent="0.25">
      <c r="A339">
        <v>15040434</v>
      </c>
      <c r="B339" t="s">
        <v>3195</v>
      </c>
      <c r="C339" s="1">
        <v>6000000</v>
      </c>
      <c r="G339" s="1">
        <f>SUM(C339:F339)</f>
        <v>6000000</v>
      </c>
      <c r="H339" s="1">
        <v>3978571.19</v>
      </c>
      <c r="I339" t="s">
        <v>8182</v>
      </c>
      <c r="J339" t="s">
        <v>8210</v>
      </c>
    </row>
    <row r="340" spans="1:10" x14ac:dyDescent="0.25">
      <c r="A340">
        <v>15704471</v>
      </c>
      <c r="B340" t="s">
        <v>3440</v>
      </c>
      <c r="E340" s="1">
        <v>1000000</v>
      </c>
      <c r="F340" s="1">
        <v>5000000</v>
      </c>
      <c r="G340" s="1">
        <f>SUM(C340:F340)</f>
        <v>6000000</v>
      </c>
      <c r="H340" s="1">
        <v>594000.27</v>
      </c>
      <c r="I340" t="s">
        <v>8182</v>
      </c>
      <c r="J340" t="s">
        <v>8210</v>
      </c>
    </row>
    <row r="341" spans="1:10" x14ac:dyDescent="0.25">
      <c r="A341">
        <v>24348254</v>
      </c>
      <c r="B341" t="s">
        <v>6590</v>
      </c>
      <c r="E341" s="1">
        <v>2000000</v>
      </c>
      <c r="F341" s="1">
        <v>4000000</v>
      </c>
      <c r="G341" s="1">
        <f>SUM(C341:F341)</f>
        <v>6000000</v>
      </c>
      <c r="H341" s="1">
        <v>0</v>
      </c>
      <c r="I341" t="s">
        <v>8188</v>
      </c>
      <c r="J341" t="s">
        <v>8210</v>
      </c>
    </row>
    <row r="342" spans="1:10" x14ac:dyDescent="0.25">
      <c r="A342">
        <v>3567784</v>
      </c>
      <c r="B342" t="s">
        <v>384</v>
      </c>
      <c r="F342" s="1">
        <v>6000000</v>
      </c>
      <c r="G342" s="1">
        <f>SUM(C342:F342)</f>
        <v>6000000</v>
      </c>
      <c r="H342" s="1">
        <v>0</v>
      </c>
      <c r="I342" t="s">
        <v>8188</v>
      </c>
      <c r="J342" t="s">
        <v>8210</v>
      </c>
    </row>
    <row r="343" spans="1:10" x14ac:dyDescent="0.25">
      <c r="A343">
        <v>17328791</v>
      </c>
      <c r="B343" t="s">
        <v>4097</v>
      </c>
      <c r="C343" s="1">
        <v>2000000</v>
      </c>
      <c r="D343" s="1">
        <v>1000000</v>
      </c>
      <c r="F343" s="1">
        <v>2980000</v>
      </c>
      <c r="G343" s="1">
        <f>SUM(C343:F343)</f>
        <v>5980000</v>
      </c>
      <c r="H343" s="1">
        <v>3747635.69</v>
      </c>
      <c r="I343" t="s">
        <v>8188</v>
      </c>
      <c r="J343" t="s">
        <v>8210</v>
      </c>
    </row>
    <row r="344" spans="1:10" x14ac:dyDescent="0.25">
      <c r="A344">
        <v>5435731</v>
      </c>
      <c r="B344" t="s">
        <v>810</v>
      </c>
      <c r="D344" s="1">
        <v>5950000</v>
      </c>
      <c r="G344" s="1">
        <f>SUM(C344:F344)</f>
        <v>5950000</v>
      </c>
      <c r="H344" s="1">
        <v>5521339.71</v>
      </c>
      <c r="I344" t="s">
        <v>8182</v>
      </c>
      <c r="J344" t="s">
        <v>8210</v>
      </c>
    </row>
    <row r="345" spans="1:10" x14ac:dyDescent="0.25">
      <c r="A345">
        <v>13092404</v>
      </c>
      <c r="B345" t="s">
        <v>2589</v>
      </c>
      <c r="C345" s="1">
        <v>1300000</v>
      </c>
      <c r="D345" s="1">
        <v>1000000</v>
      </c>
      <c r="F345" s="1">
        <v>3500000</v>
      </c>
      <c r="G345" s="1">
        <f>SUM(C345:F345)</f>
        <v>5800000</v>
      </c>
      <c r="H345" s="1">
        <v>4860971.82</v>
      </c>
      <c r="I345" t="s">
        <v>8194</v>
      </c>
      <c r="J345" t="s">
        <v>8210</v>
      </c>
    </row>
    <row r="346" spans="1:10" x14ac:dyDescent="0.25">
      <c r="A346">
        <v>10193317</v>
      </c>
      <c r="B346" t="s">
        <v>2118</v>
      </c>
      <c r="D346" s="1">
        <v>3500000</v>
      </c>
      <c r="E346" s="1">
        <v>2200000</v>
      </c>
      <c r="G346" s="1">
        <f>SUM(C346:F346)</f>
        <v>5700000</v>
      </c>
      <c r="H346" s="1">
        <v>2580808.9900000002</v>
      </c>
      <c r="I346" t="s">
        <v>8194</v>
      </c>
      <c r="J346" t="s">
        <v>8210</v>
      </c>
    </row>
    <row r="347" spans="1:10" x14ac:dyDescent="0.25">
      <c r="A347">
        <v>17083114</v>
      </c>
      <c r="B347" t="s">
        <v>4012</v>
      </c>
      <c r="E347" s="1">
        <v>500000</v>
      </c>
      <c r="F347" s="1">
        <v>5000000</v>
      </c>
      <c r="G347" s="1">
        <f>SUM(C347:F347)</f>
        <v>5500000</v>
      </c>
      <c r="H347" s="1">
        <v>3400153.86</v>
      </c>
      <c r="I347" t="s">
        <v>8182</v>
      </c>
      <c r="J347" t="s">
        <v>8210</v>
      </c>
    </row>
    <row r="348" spans="1:10" x14ac:dyDescent="0.25">
      <c r="A348">
        <v>6796410</v>
      </c>
      <c r="B348" t="s">
        <v>1210</v>
      </c>
      <c r="E348" s="1">
        <v>500000</v>
      </c>
      <c r="F348" s="1">
        <v>5000000</v>
      </c>
      <c r="G348" s="1">
        <f>SUM(C348:F348)</f>
        <v>5500000</v>
      </c>
      <c r="H348" s="1">
        <v>0</v>
      </c>
      <c r="I348" t="s">
        <v>8182</v>
      </c>
      <c r="J348" t="s">
        <v>8210</v>
      </c>
    </row>
    <row r="349" spans="1:10" x14ac:dyDescent="0.25">
      <c r="A349">
        <v>5693196</v>
      </c>
      <c r="B349" t="s">
        <v>884</v>
      </c>
      <c r="E349" s="1">
        <v>2000000</v>
      </c>
      <c r="F349" s="1">
        <v>3300000</v>
      </c>
      <c r="G349" s="1">
        <f>SUM(C349:F349)</f>
        <v>5300000</v>
      </c>
      <c r="H349" s="1">
        <v>1321476.23</v>
      </c>
      <c r="I349" t="s">
        <v>8194</v>
      </c>
      <c r="J349" t="s">
        <v>8210</v>
      </c>
    </row>
    <row r="350" spans="1:10" x14ac:dyDescent="0.25">
      <c r="A350">
        <v>16087928</v>
      </c>
      <c r="B350" t="s">
        <v>3672</v>
      </c>
      <c r="D350" s="1">
        <v>600000</v>
      </c>
      <c r="E350" s="1">
        <v>100000</v>
      </c>
      <c r="F350" s="1">
        <v>4400000</v>
      </c>
      <c r="G350" s="1">
        <f>SUM(C350:F350)</f>
        <v>5100000</v>
      </c>
      <c r="H350" s="1">
        <v>3205880.98</v>
      </c>
      <c r="I350" t="s">
        <v>8181</v>
      </c>
      <c r="J350" t="s">
        <v>8210</v>
      </c>
    </row>
    <row r="351" spans="1:10" x14ac:dyDescent="0.25">
      <c r="A351">
        <v>9287135</v>
      </c>
      <c r="B351" t="s">
        <v>1856</v>
      </c>
      <c r="C351" s="1">
        <v>100000</v>
      </c>
      <c r="D351" s="1">
        <v>5000000</v>
      </c>
      <c r="G351" s="1">
        <f>SUM(C351:F351)</f>
        <v>5100000</v>
      </c>
      <c r="H351" s="1">
        <v>935244.85</v>
      </c>
      <c r="I351" t="s">
        <v>8181</v>
      </c>
      <c r="J351" t="s">
        <v>8210</v>
      </c>
    </row>
    <row r="352" spans="1:10" x14ac:dyDescent="0.25">
      <c r="A352">
        <v>11893714</v>
      </c>
      <c r="B352" t="s">
        <v>2370</v>
      </c>
      <c r="D352" s="1">
        <v>5023960</v>
      </c>
      <c r="G352" s="1">
        <f>SUM(C352:F352)</f>
        <v>5023960</v>
      </c>
      <c r="H352" s="1">
        <v>4655667.71</v>
      </c>
      <c r="I352" t="s">
        <v>8188</v>
      </c>
      <c r="J352" t="s">
        <v>8210</v>
      </c>
    </row>
    <row r="353" spans="1:10" x14ac:dyDescent="0.25">
      <c r="A353">
        <v>16353689</v>
      </c>
      <c r="B353" t="s">
        <v>3799</v>
      </c>
      <c r="D353" s="1">
        <v>3000000</v>
      </c>
      <c r="E353" s="1">
        <v>500000</v>
      </c>
      <c r="F353" s="1">
        <v>1500000</v>
      </c>
      <c r="G353" s="1">
        <f>SUM(C353:F353)</f>
        <v>5000000</v>
      </c>
      <c r="H353" s="1">
        <v>3737035.16</v>
      </c>
      <c r="I353" t="s">
        <v>8182</v>
      </c>
      <c r="J353" t="s">
        <v>8210</v>
      </c>
    </row>
    <row r="354" spans="1:10" x14ac:dyDescent="0.25">
      <c r="A354">
        <v>1433975</v>
      </c>
      <c r="B354" t="s">
        <v>90</v>
      </c>
      <c r="E354" s="1">
        <v>5000000</v>
      </c>
      <c r="G354" s="1">
        <f>SUM(C354:F354)</f>
        <v>5000000</v>
      </c>
      <c r="H354" s="1">
        <v>0</v>
      </c>
      <c r="I354" t="s">
        <v>8194</v>
      </c>
      <c r="J354" t="s">
        <v>8210</v>
      </c>
    </row>
    <row r="355" spans="1:10" x14ac:dyDescent="0.25">
      <c r="A355">
        <v>5146625</v>
      </c>
      <c r="B355" t="s">
        <v>708</v>
      </c>
      <c r="F355" s="1">
        <v>5000000</v>
      </c>
      <c r="G355" s="1">
        <f>SUM(C355:F355)</f>
        <v>5000000</v>
      </c>
      <c r="H355" s="1">
        <v>0</v>
      </c>
      <c r="I355" t="s">
        <v>8182</v>
      </c>
      <c r="J355" t="s">
        <v>8210</v>
      </c>
    </row>
    <row r="356" spans="1:10" x14ac:dyDescent="0.25">
      <c r="A356">
        <v>16233261</v>
      </c>
      <c r="B356" t="s">
        <v>8100</v>
      </c>
      <c r="F356" s="1">
        <v>5000000</v>
      </c>
      <c r="G356" s="1">
        <f>SUM(C356:F356)</f>
        <v>5000000</v>
      </c>
      <c r="H356" s="1">
        <v>0</v>
      </c>
      <c r="I356" t="s">
        <v>8182</v>
      </c>
      <c r="J356" t="s">
        <v>8210</v>
      </c>
    </row>
    <row r="357" spans="1:10" x14ac:dyDescent="0.25">
      <c r="A357">
        <v>13308264</v>
      </c>
      <c r="B357" t="s">
        <v>2660</v>
      </c>
      <c r="E357" s="1">
        <v>1000000</v>
      </c>
      <c r="F357" s="1">
        <v>3900000</v>
      </c>
      <c r="G357" s="1">
        <f>SUM(C357:F357)</f>
        <v>4900000</v>
      </c>
      <c r="H357" s="1">
        <v>488235.81</v>
      </c>
      <c r="I357" t="s">
        <v>8182</v>
      </c>
      <c r="J357" t="s">
        <v>8210</v>
      </c>
    </row>
    <row r="358" spans="1:10" x14ac:dyDescent="0.25">
      <c r="A358">
        <v>19051899</v>
      </c>
      <c r="B358" t="s">
        <v>4619</v>
      </c>
      <c r="C358" s="1">
        <v>300000</v>
      </c>
      <c r="D358" s="1">
        <v>1000000</v>
      </c>
      <c r="F358" s="1">
        <v>3500000</v>
      </c>
      <c r="G358" s="1">
        <f>SUM(C358:F358)</f>
        <v>4800000</v>
      </c>
      <c r="H358" s="1">
        <v>480509.5</v>
      </c>
      <c r="I358" t="s">
        <v>8181</v>
      </c>
      <c r="J358" t="s">
        <v>8210</v>
      </c>
    </row>
    <row r="359" spans="1:10" x14ac:dyDescent="0.25">
      <c r="A359">
        <v>14115622</v>
      </c>
      <c r="B359" t="s">
        <v>2897</v>
      </c>
      <c r="E359" s="1">
        <v>2800000</v>
      </c>
      <c r="F359" s="1">
        <v>2000000</v>
      </c>
      <c r="G359" s="1">
        <f>SUM(C359:F359)</f>
        <v>4800000</v>
      </c>
      <c r="H359" s="1">
        <v>350256.32</v>
      </c>
      <c r="I359" t="s">
        <v>8182</v>
      </c>
      <c r="J359" t="s">
        <v>8210</v>
      </c>
    </row>
    <row r="360" spans="1:10" x14ac:dyDescent="0.25">
      <c r="A360">
        <v>4869393</v>
      </c>
      <c r="B360" t="s">
        <v>631</v>
      </c>
      <c r="F360" s="1">
        <v>4800000</v>
      </c>
      <c r="G360" s="1">
        <f>SUM(C360:F360)</f>
        <v>4800000</v>
      </c>
      <c r="H360" s="1">
        <v>0</v>
      </c>
      <c r="I360" t="s">
        <v>8181</v>
      </c>
      <c r="J360" t="s">
        <v>8210</v>
      </c>
    </row>
    <row r="361" spans="1:10" x14ac:dyDescent="0.25">
      <c r="A361">
        <v>15358246</v>
      </c>
      <c r="B361" t="s">
        <v>3318</v>
      </c>
      <c r="F361" s="1">
        <v>4750000</v>
      </c>
      <c r="G361" s="1">
        <f>SUM(C361:F361)</f>
        <v>4750000</v>
      </c>
      <c r="H361" s="1">
        <v>4060000</v>
      </c>
      <c r="I361" t="s">
        <v>8188</v>
      </c>
      <c r="J361" t="s">
        <v>8210</v>
      </c>
    </row>
    <row r="362" spans="1:10" x14ac:dyDescent="0.25">
      <c r="A362">
        <v>16804086</v>
      </c>
      <c r="B362" t="s">
        <v>3921</v>
      </c>
      <c r="D362" s="1">
        <v>3416000</v>
      </c>
      <c r="E362" s="1">
        <v>200000</v>
      </c>
      <c r="F362" s="1">
        <v>1050000</v>
      </c>
      <c r="G362" s="1">
        <f>SUM(C362:F362)</f>
        <v>4666000</v>
      </c>
      <c r="H362" s="1">
        <v>3072422.57</v>
      </c>
      <c r="I362" t="s">
        <v>8182</v>
      </c>
      <c r="J362" t="s">
        <v>8210</v>
      </c>
    </row>
    <row r="363" spans="1:10" x14ac:dyDescent="0.25">
      <c r="A363">
        <v>7372331</v>
      </c>
      <c r="B363" t="s">
        <v>1376</v>
      </c>
      <c r="E363" s="1">
        <v>500000</v>
      </c>
      <c r="F363" s="1">
        <v>4000000</v>
      </c>
      <c r="G363" s="1">
        <f>SUM(C363:F363)</f>
        <v>4500000</v>
      </c>
      <c r="H363" s="1">
        <v>0</v>
      </c>
      <c r="I363" t="s">
        <v>8182</v>
      </c>
      <c r="J363" t="s">
        <v>8210</v>
      </c>
    </row>
    <row r="364" spans="1:10" x14ac:dyDescent="0.25">
      <c r="A364">
        <v>7562328</v>
      </c>
      <c r="B364" t="s">
        <v>1452</v>
      </c>
      <c r="D364" s="1">
        <v>4470000</v>
      </c>
      <c r="G364" s="1">
        <f>SUM(C364:F364)</f>
        <v>4470000</v>
      </c>
      <c r="H364" s="1">
        <v>2613371.5</v>
      </c>
      <c r="I364" t="s">
        <v>8188</v>
      </c>
      <c r="J364" t="s">
        <v>8210</v>
      </c>
    </row>
    <row r="365" spans="1:10" x14ac:dyDescent="0.25">
      <c r="A365">
        <v>22636004</v>
      </c>
      <c r="B365" t="s">
        <v>6019</v>
      </c>
      <c r="C365" s="1">
        <v>600000</v>
      </c>
      <c r="D365" s="1">
        <v>2216000</v>
      </c>
      <c r="F365" s="1">
        <v>1500000</v>
      </c>
      <c r="G365" s="1">
        <f>SUM(C365:F365)</f>
        <v>4316000</v>
      </c>
      <c r="H365" s="1">
        <v>2653769.84</v>
      </c>
      <c r="I365" t="s">
        <v>8194</v>
      </c>
      <c r="J365" t="s">
        <v>8210</v>
      </c>
    </row>
    <row r="366" spans="1:10" x14ac:dyDescent="0.25">
      <c r="A366">
        <v>6759805</v>
      </c>
      <c r="B366" t="s">
        <v>8086</v>
      </c>
      <c r="F366" s="1">
        <v>4051019</v>
      </c>
      <c r="G366" s="1">
        <f>SUM(C366:F366)</f>
        <v>4051019</v>
      </c>
      <c r="H366" s="1">
        <v>0</v>
      </c>
      <c r="I366" t="s">
        <v>8182</v>
      </c>
      <c r="J366" t="s">
        <v>8210</v>
      </c>
    </row>
    <row r="367" spans="1:10" x14ac:dyDescent="0.25">
      <c r="A367">
        <v>1513743</v>
      </c>
      <c r="B367" t="s">
        <v>184</v>
      </c>
      <c r="C367" s="1">
        <v>500000</v>
      </c>
      <c r="F367" s="1">
        <v>3500000</v>
      </c>
      <c r="G367" s="1">
        <f>SUM(C367:F367)</f>
        <v>4000000</v>
      </c>
      <c r="H367" s="1">
        <v>2741495.86</v>
      </c>
      <c r="I367" t="s">
        <v>8188</v>
      </c>
      <c r="J367" t="s">
        <v>8210</v>
      </c>
    </row>
    <row r="368" spans="1:10" x14ac:dyDescent="0.25">
      <c r="A368">
        <v>6158547</v>
      </c>
      <c r="B368" t="s">
        <v>1046</v>
      </c>
      <c r="D368" s="1">
        <v>1000000</v>
      </c>
      <c r="F368" s="1">
        <v>3000000</v>
      </c>
      <c r="G368" s="1">
        <f>SUM(C368:F368)</f>
        <v>4000000</v>
      </c>
      <c r="H368" s="1">
        <v>989395.01</v>
      </c>
      <c r="I368" t="s">
        <v>8181</v>
      </c>
      <c r="J368" t="s">
        <v>8210</v>
      </c>
    </row>
    <row r="369" spans="1:10" x14ac:dyDescent="0.25">
      <c r="A369">
        <v>17049428</v>
      </c>
      <c r="B369" t="s">
        <v>4004</v>
      </c>
      <c r="E369" s="1">
        <v>400000</v>
      </c>
      <c r="F369" s="1">
        <v>3500000</v>
      </c>
      <c r="G369" s="1">
        <f>SUM(C369:F369)</f>
        <v>3900000</v>
      </c>
      <c r="H369" s="1">
        <v>0</v>
      </c>
      <c r="I369" t="s">
        <v>8188</v>
      </c>
      <c r="J369" t="s">
        <v>8210</v>
      </c>
    </row>
    <row r="370" spans="1:10" x14ac:dyDescent="0.25">
      <c r="A370">
        <v>13977814</v>
      </c>
      <c r="B370" t="s">
        <v>2780</v>
      </c>
      <c r="D370" s="1">
        <v>3848000</v>
      </c>
      <c r="G370" s="1">
        <f>SUM(C370:F370)</f>
        <v>3848000</v>
      </c>
      <c r="H370" s="1">
        <v>3815229.14</v>
      </c>
      <c r="I370" t="s">
        <v>8194</v>
      </c>
      <c r="J370" t="s">
        <v>8210</v>
      </c>
    </row>
    <row r="371" spans="1:10" x14ac:dyDescent="0.25">
      <c r="A371">
        <v>4804813</v>
      </c>
      <c r="B371" t="s">
        <v>611</v>
      </c>
      <c r="D371" s="1">
        <v>1000000</v>
      </c>
      <c r="E371" s="1">
        <v>500000</v>
      </c>
      <c r="F371" s="1">
        <v>2300000</v>
      </c>
      <c r="G371" s="1">
        <f>SUM(C371:F371)</f>
        <v>3800000</v>
      </c>
      <c r="H371" s="1">
        <v>1018766.74</v>
      </c>
      <c r="I371" t="s">
        <v>8194</v>
      </c>
      <c r="J371" t="s">
        <v>8210</v>
      </c>
    </row>
    <row r="372" spans="1:10" x14ac:dyDescent="0.25">
      <c r="A372">
        <v>15580495</v>
      </c>
      <c r="B372" t="s">
        <v>3404</v>
      </c>
      <c r="F372" s="1">
        <v>3700000</v>
      </c>
      <c r="G372" s="1">
        <f>SUM(C372:F372)</f>
        <v>3700000</v>
      </c>
      <c r="H372" s="1">
        <v>0</v>
      </c>
      <c r="I372" t="s">
        <v>8182</v>
      </c>
      <c r="J372" t="s">
        <v>8210</v>
      </c>
    </row>
    <row r="373" spans="1:10" x14ac:dyDescent="0.25">
      <c r="A373">
        <v>19468556</v>
      </c>
      <c r="B373" t="s">
        <v>4778</v>
      </c>
      <c r="E373" s="1">
        <v>500000</v>
      </c>
      <c r="F373" s="1">
        <v>3000000</v>
      </c>
      <c r="G373" s="1">
        <f>SUM(C373:F373)</f>
        <v>3500000</v>
      </c>
      <c r="H373" s="1">
        <v>0</v>
      </c>
      <c r="I373" t="s">
        <v>8182</v>
      </c>
      <c r="J373" t="s">
        <v>8210</v>
      </c>
    </row>
    <row r="374" spans="1:10" x14ac:dyDescent="0.25">
      <c r="A374">
        <v>11732392</v>
      </c>
      <c r="B374" t="s">
        <v>2325</v>
      </c>
      <c r="D374" s="1">
        <v>3486650</v>
      </c>
      <c r="G374" s="1">
        <f>SUM(C374:F374)</f>
        <v>3486650</v>
      </c>
      <c r="H374" s="1">
        <v>2856642.82</v>
      </c>
      <c r="I374" t="s">
        <v>8188</v>
      </c>
      <c r="J374" t="s">
        <v>8210</v>
      </c>
    </row>
    <row r="375" spans="1:10" x14ac:dyDescent="0.25">
      <c r="A375">
        <v>15676489</v>
      </c>
      <c r="B375" t="s">
        <v>3429</v>
      </c>
      <c r="E375" s="1">
        <v>970000</v>
      </c>
      <c r="F375" s="1">
        <v>2500000</v>
      </c>
      <c r="G375" s="1">
        <f>SUM(C375:F375)</f>
        <v>3470000</v>
      </c>
      <c r="H375" s="1">
        <v>0</v>
      </c>
      <c r="I375" t="s">
        <v>8182</v>
      </c>
      <c r="J375" t="s">
        <v>8210</v>
      </c>
    </row>
    <row r="376" spans="1:10" x14ac:dyDescent="0.25">
      <c r="A376">
        <v>8246102</v>
      </c>
      <c r="B376" t="s">
        <v>1690</v>
      </c>
      <c r="D376" s="1">
        <v>3466000</v>
      </c>
      <c r="G376" s="1">
        <f>SUM(C376:F376)</f>
        <v>3466000</v>
      </c>
      <c r="H376" s="1">
        <v>2646498</v>
      </c>
      <c r="I376" t="s">
        <v>8181</v>
      </c>
      <c r="J376" t="s">
        <v>8210</v>
      </c>
    </row>
    <row r="377" spans="1:10" x14ac:dyDescent="0.25">
      <c r="A377">
        <v>21155481</v>
      </c>
      <c r="B377" t="s">
        <v>5482</v>
      </c>
      <c r="C377" s="1">
        <v>289287</v>
      </c>
      <c r="D377" s="1">
        <v>570534</v>
      </c>
      <c r="E377" s="1">
        <v>1205801</v>
      </c>
      <c r="F377" s="1">
        <v>1328000</v>
      </c>
      <c r="G377" s="1">
        <f>SUM(C377:F377)</f>
        <v>3393622</v>
      </c>
      <c r="H377" s="1">
        <v>607980.34</v>
      </c>
      <c r="I377" t="s">
        <v>8182</v>
      </c>
      <c r="J377" t="s">
        <v>8210</v>
      </c>
    </row>
    <row r="378" spans="1:10" x14ac:dyDescent="0.25">
      <c r="A378">
        <v>15362757</v>
      </c>
      <c r="B378" t="s">
        <v>3319</v>
      </c>
      <c r="D378" s="1">
        <v>3330000</v>
      </c>
      <c r="G378" s="1">
        <f>SUM(C378:F378)</f>
        <v>3330000</v>
      </c>
      <c r="H378" s="1">
        <v>1799282.55</v>
      </c>
      <c r="I378" t="s">
        <v>8194</v>
      </c>
      <c r="J378" t="s">
        <v>8210</v>
      </c>
    </row>
    <row r="379" spans="1:10" x14ac:dyDescent="0.25">
      <c r="A379">
        <v>15228950</v>
      </c>
      <c r="B379" t="s">
        <v>3273</v>
      </c>
      <c r="D379" s="1">
        <v>2000000</v>
      </c>
      <c r="E379" s="1">
        <v>1100000</v>
      </c>
      <c r="G379" s="1">
        <f>SUM(C379:F379)</f>
        <v>3100000</v>
      </c>
      <c r="H379" s="1">
        <v>1230233.29</v>
      </c>
      <c r="I379" t="s">
        <v>8194</v>
      </c>
      <c r="J379" t="s">
        <v>8210</v>
      </c>
    </row>
    <row r="380" spans="1:10" x14ac:dyDescent="0.25">
      <c r="A380">
        <v>15212061</v>
      </c>
      <c r="B380" t="s">
        <v>3267</v>
      </c>
      <c r="E380" s="1">
        <v>100000</v>
      </c>
      <c r="F380" s="1">
        <v>3000000</v>
      </c>
      <c r="G380" s="1">
        <f>SUM(C380:F380)</f>
        <v>3100000</v>
      </c>
      <c r="H380" s="1">
        <v>1172032.58</v>
      </c>
      <c r="I380" t="s">
        <v>8182</v>
      </c>
      <c r="J380" t="s">
        <v>8210</v>
      </c>
    </row>
    <row r="381" spans="1:10" x14ac:dyDescent="0.25">
      <c r="A381">
        <v>1408148</v>
      </c>
      <c r="B381" t="s">
        <v>68</v>
      </c>
      <c r="D381" s="1">
        <v>3090000</v>
      </c>
      <c r="G381" s="1">
        <f>SUM(C381:F381)</f>
        <v>3090000</v>
      </c>
      <c r="H381" s="1">
        <v>3175262.94</v>
      </c>
      <c r="I381" t="s">
        <v>8181</v>
      </c>
      <c r="J381" t="s">
        <v>8210</v>
      </c>
    </row>
    <row r="382" spans="1:10" x14ac:dyDescent="0.25">
      <c r="A382">
        <v>14116915</v>
      </c>
      <c r="B382" t="s">
        <v>2924</v>
      </c>
      <c r="D382" s="1">
        <v>3000000</v>
      </c>
      <c r="G382" s="1">
        <f>SUM(C382:F382)</f>
        <v>3000000</v>
      </c>
      <c r="H382" s="1">
        <v>2830256.95</v>
      </c>
      <c r="I382" t="s">
        <v>8182</v>
      </c>
      <c r="J382" t="s">
        <v>8210</v>
      </c>
    </row>
    <row r="383" spans="1:10" x14ac:dyDescent="0.25">
      <c r="A383">
        <v>15987884</v>
      </c>
      <c r="B383" t="s">
        <v>3547</v>
      </c>
      <c r="D383" s="1">
        <v>1000000</v>
      </c>
      <c r="E383" s="1">
        <v>2000000</v>
      </c>
      <c r="G383" s="1">
        <f>SUM(C383:F383)</f>
        <v>3000000</v>
      </c>
      <c r="H383" s="1">
        <v>1019531.77</v>
      </c>
      <c r="I383" t="s">
        <v>8188</v>
      </c>
      <c r="J383" t="s">
        <v>8210</v>
      </c>
    </row>
    <row r="384" spans="1:10" x14ac:dyDescent="0.25">
      <c r="A384">
        <v>11747685</v>
      </c>
      <c r="B384" t="s">
        <v>2331</v>
      </c>
      <c r="E384" s="1">
        <v>2000000</v>
      </c>
      <c r="F384" s="1">
        <v>1000000</v>
      </c>
      <c r="G384" s="1">
        <f>SUM(C384:F384)</f>
        <v>3000000</v>
      </c>
      <c r="H384" s="1">
        <v>0</v>
      </c>
      <c r="I384" t="s">
        <v>8188</v>
      </c>
      <c r="J384" t="s">
        <v>8210</v>
      </c>
    </row>
    <row r="385" spans="1:10" x14ac:dyDescent="0.25">
      <c r="A385">
        <v>5065437</v>
      </c>
      <c r="B385" t="s">
        <v>680</v>
      </c>
      <c r="E385" s="1">
        <v>1600000</v>
      </c>
      <c r="F385" s="1">
        <v>1400000</v>
      </c>
      <c r="G385" s="1">
        <f>SUM(C385:F385)</f>
        <v>3000000</v>
      </c>
      <c r="H385" s="1">
        <v>0</v>
      </c>
      <c r="I385" t="s">
        <v>8188</v>
      </c>
      <c r="J385" t="s">
        <v>8210</v>
      </c>
    </row>
    <row r="386" spans="1:10" x14ac:dyDescent="0.25">
      <c r="A386">
        <v>14114888</v>
      </c>
      <c r="B386" t="s">
        <v>8043</v>
      </c>
      <c r="F386" s="1">
        <v>3000000</v>
      </c>
      <c r="G386" s="1">
        <f>SUM(C386:F386)</f>
        <v>3000000</v>
      </c>
      <c r="H386" s="1">
        <v>0</v>
      </c>
      <c r="I386" t="s">
        <v>8181</v>
      </c>
      <c r="J386" t="s">
        <v>8210</v>
      </c>
    </row>
    <row r="387" spans="1:10" x14ac:dyDescent="0.25">
      <c r="A387">
        <v>24032807</v>
      </c>
      <c r="B387" t="s">
        <v>6474</v>
      </c>
      <c r="D387" s="1">
        <v>2700000</v>
      </c>
      <c r="G387" s="1">
        <f>SUM(C387:F387)</f>
        <v>2700000</v>
      </c>
      <c r="H387" s="1">
        <v>2383855.08</v>
      </c>
      <c r="I387" t="s">
        <v>8188</v>
      </c>
      <c r="J387" t="s">
        <v>8210</v>
      </c>
    </row>
    <row r="388" spans="1:10" x14ac:dyDescent="0.25">
      <c r="A388">
        <v>24833161</v>
      </c>
      <c r="B388" t="s">
        <v>6748</v>
      </c>
      <c r="C388" s="1">
        <v>1500000</v>
      </c>
      <c r="D388" s="1">
        <v>1000000</v>
      </c>
      <c r="G388" s="1">
        <f>SUM(C388:F388)</f>
        <v>2500000</v>
      </c>
      <c r="H388" s="1">
        <v>2217660.7799999998</v>
      </c>
      <c r="I388" t="s">
        <v>8182</v>
      </c>
      <c r="J388" t="s">
        <v>8210</v>
      </c>
    </row>
    <row r="389" spans="1:10" x14ac:dyDescent="0.25">
      <c r="A389">
        <v>11733570</v>
      </c>
      <c r="B389" t="s">
        <v>2327</v>
      </c>
      <c r="E389" s="1">
        <v>500000</v>
      </c>
      <c r="F389" s="1">
        <v>2000000</v>
      </c>
      <c r="G389" s="1">
        <f>SUM(C389:F389)</f>
        <v>2500000</v>
      </c>
      <c r="H389" s="1">
        <v>761263.32</v>
      </c>
      <c r="I389" t="s">
        <v>8194</v>
      </c>
      <c r="J389" t="s">
        <v>8210</v>
      </c>
    </row>
    <row r="390" spans="1:10" x14ac:dyDescent="0.25">
      <c r="A390">
        <v>19557068</v>
      </c>
      <c r="B390" t="s">
        <v>4818</v>
      </c>
      <c r="C390" s="1">
        <v>560000</v>
      </c>
      <c r="E390" s="1">
        <v>150000</v>
      </c>
      <c r="F390" s="1">
        <v>1500000</v>
      </c>
      <c r="G390" s="1">
        <f>SUM(C390:F390)</f>
        <v>2210000</v>
      </c>
      <c r="H390" s="1">
        <v>1603633.57</v>
      </c>
      <c r="I390" t="s">
        <v>8194</v>
      </c>
      <c r="J390" t="s">
        <v>8210</v>
      </c>
    </row>
    <row r="391" spans="1:10" x14ac:dyDescent="0.25">
      <c r="A391">
        <v>5539064</v>
      </c>
      <c r="B391" t="s">
        <v>8013</v>
      </c>
      <c r="F391" s="1">
        <v>2114800</v>
      </c>
      <c r="G391" s="1">
        <f>SUM(C391:F391)</f>
        <v>2114800</v>
      </c>
      <c r="H391" s="1">
        <v>0</v>
      </c>
      <c r="I391" t="s">
        <v>8188</v>
      </c>
      <c r="J391" t="s">
        <v>8210</v>
      </c>
    </row>
    <row r="392" spans="1:10" x14ac:dyDescent="0.25">
      <c r="A392">
        <v>15607999</v>
      </c>
      <c r="B392" t="s">
        <v>3418</v>
      </c>
      <c r="C392" s="1">
        <v>1566000</v>
      </c>
      <c r="D392" s="1">
        <v>500000</v>
      </c>
      <c r="G392" s="1">
        <f>SUM(C392:F392)</f>
        <v>2066000</v>
      </c>
      <c r="H392" s="1">
        <v>156886.48000000001</v>
      </c>
      <c r="I392" t="s">
        <v>8194</v>
      </c>
      <c r="J392" t="s">
        <v>8210</v>
      </c>
    </row>
    <row r="393" spans="1:10" x14ac:dyDescent="0.25">
      <c r="A393">
        <v>22741058</v>
      </c>
      <c r="B393" t="s">
        <v>6063</v>
      </c>
      <c r="D393" s="1">
        <v>2000000</v>
      </c>
      <c r="G393" s="1">
        <f>SUM(C393:F393)</f>
        <v>2000000</v>
      </c>
      <c r="H393" s="1">
        <v>1720728.02</v>
      </c>
      <c r="I393" t="s">
        <v>8182</v>
      </c>
      <c r="J393" t="s">
        <v>8210</v>
      </c>
    </row>
    <row r="394" spans="1:10" x14ac:dyDescent="0.25">
      <c r="A394">
        <v>17264772</v>
      </c>
      <c r="B394" t="s">
        <v>4071</v>
      </c>
      <c r="D394" s="1">
        <v>1000000</v>
      </c>
      <c r="F394" s="1">
        <v>1000000</v>
      </c>
      <c r="G394" s="1">
        <f>SUM(C394:F394)</f>
        <v>2000000</v>
      </c>
      <c r="H394" s="1">
        <v>1004498.43</v>
      </c>
      <c r="I394" t="s">
        <v>8188</v>
      </c>
      <c r="J394" t="s">
        <v>8210</v>
      </c>
    </row>
    <row r="395" spans="1:10" x14ac:dyDescent="0.25">
      <c r="A395">
        <v>9010761</v>
      </c>
      <c r="B395" t="s">
        <v>1756</v>
      </c>
      <c r="E395" s="1">
        <v>500000</v>
      </c>
      <c r="F395" s="1">
        <v>1500000</v>
      </c>
      <c r="G395" s="1">
        <f>SUM(C395:F395)</f>
        <v>2000000</v>
      </c>
      <c r="H395" s="1">
        <v>863364.99</v>
      </c>
      <c r="I395" t="s">
        <v>8181</v>
      </c>
      <c r="J395" t="s">
        <v>8210</v>
      </c>
    </row>
    <row r="396" spans="1:10" x14ac:dyDescent="0.25">
      <c r="A396">
        <v>27119863</v>
      </c>
      <c r="B396" t="s">
        <v>7395</v>
      </c>
      <c r="F396" s="1">
        <v>2000000</v>
      </c>
      <c r="G396" s="1">
        <f>SUM(C396:F396)</f>
        <v>2000000</v>
      </c>
      <c r="H396" s="1">
        <v>268907.77</v>
      </c>
      <c r="I396" t="s">
        <v>8188</v>
      </c>
      <c r="J396" t="s">
        <v>8210</v>
      </c>
    </row>
    <row r="397" spans="1:10" x14ac:dyDescent="0.25">
      <c r="A397">
        <v>18146071</v>
      </c>
      <c r="B397" t="s">
        <v>4291</v>
      </c>
      <c r="E397" s="1">
        <v>2000000</v>
      </c>
      <c r="G397" s="1">
        <f>SUM(C397:F397)</f>
        <v>2000000</v>
      </c>
      <c r="H397" s="1">
        <v>0</v>
      </c>
      <c r="I397" t="s">
        <v>8181</v>
      </c>
      <c r="J397" t="s">
        <v>8210</v>
      </c>
    </row>
    <row r="398" spans="1:10" x14ac:dyDescent="0.25">
      <c r="A398">
        <v>7011201</v>
      </c>
      <c r="B398" t="s">
        <v>1273</v>
      </c>
      <c r="E398" s="1">
        <v>500000</v>
      </c>
      <c r="F398" s="1">
        <v>1500000</v>
      </c>
      <c r="G398" s="1">
        <f>SUM(C398:F398)</f>
        <v>2000000</v>
      </c>
      <c r="H398" s="1">
        <v>0</v>
      </c>
      <c r="I398" t="s">
        <v>8194</v>
      </c>
      <c r="J398" t="s">
        <v>8210</v>
      </c>
    </row>
    <row r="399" spans="1:10" x14ac:dyDescent="0.25">
      <c r="A399">
        <v>15485982</v>
      </c>
      <c r="B399" t="s">
        <v>3369</v>
      </c>
      <c r="F399" s="1">
        <v>2000000</v>
      </c>
      <c r="G399" s="1">
        <f>SUM(C399:F399)</f>
        <v>2000000</v>
      </c>
      <c r="H399" s="1">
        <v>0</v>
      </c>
      <c r="I399" t="s">
        <v>8188</v>
      </c>
      <c r="J399" t="s">
        <v>8210</v>
      </c>
    </row>
    <row r="400" spans="1:10" x14ac:dyDescent="0.25">
      <c r="A400">
        <v>14114856</v>
      </c>
      <c r="B400" t="s">
        <v>2877</v>
      </c>
      <c r="E400" s="1">
        <v>1120000</v>
      </c>
      <c r="F400" s="1">
        <v>850000</v>
      </c>
      <c r="G400" s="1">
        <f>SUM(C400:F400)</f>
        <v>1970000</v>
      </c>
      <c r="H400" s="1">
        <v>0</v>
      </c>
      <c r="I400" t="s">
        <v>8182</v>
      </c>
      <c r="J400" t="s">
        <v>8210</v>
      </c>
    </row>
    <row r="401" spans="1:10" x14ac:dyDescent="0.25">
      <c r="A401">
        <v>8929668</v>
      </c>
      <c r="B401" t="s">
        <v>7980</v>
      </c>
      <c r="F401" s="1">
        <v>1900000</v>
      </c>
      <c r="G401" s="1">
        <f>SUM(C401:F401)</f>
        <v>1900000</v>
      </c>
      <c r="H401" s="1">
        <v>0</v>
      </c>
      <c r="I401" t="s">
        <v>8188</v>
      </c>
      <c r="J401" t="s">
        <v>8210</v>
      </c>
    </row>
    <row r="402" spans="1:10" x14ac:dyDescent="0.25">
      <c r="A402">
        <v>7479552</v>
      </c>
      <c r="B402" t="s">
        <v>1413</v>
      </c>
      <c r="C402" s="1">
        <v>1850000</v>
      </c>
      <c r="G402" s="1">
        <f>SUM(C402:F402)</f>
        <v>1850000</v>
      </c>
      <c r="H402" s="1">
        <v>445675.62</v>
      </c>
      <c r="I402" t="s">
        <v>8194</v>
      </c>
      <c r="J402" t="s">
        <v>8210</v>
      </c>
    </row>
    <row r="403" spans="1:10" x14ac:dyDescent="0.25">
      <c r="A403">
        <v>21285400</v>
      </c>
      <c r="B403" t="s">
        <v>5529</v>
      </c>
      <c r="D403" s="1">
        <v>1805000</v>
      </c>
      <c r="G403" s="1">
        <f>SUM(C403:F403)</f>
        <v>1805000</v>
      </c>
      <c r="H403" s="1">
        <v>1573128.26</v>
      </c>
      <c r="I403" t="s">
        <v>8188</v>
      </c>
      <c r="J403" t="s">
        <v>8210</v>
      </c>
    </row>
    <row r="404" spans="1:10" x14ac:dyDescent="0.25">
      <c r="A404">
        <v>16086162</v>
      </c>
      <c r="B404" t="s">
        <v>3653</v>
      </c>
      <c r="C404" s="1">
        <v>200000</v>
      </c>
      <c r="D404" s="1">
        <v>1000000</v>
      </c>
      <c r="F404" s="1">
        <v>600000</v>
      </c>
      <c r="G404" s="1">
        <f>SUM(C404:F404)</f>
        <v>1800000</v>
      </c>
      <c r="H404" s="1">
        <v>1644330.25</v>
      </c>
      <c r="I404" t="s">
        <v>8182</v>
      </c>
      <c r="J404" t="s">
        <v>8210</v>
      </c>
    </row>
    <row r="405" spans="1:10" x14ac:dyDescent="0.25">
      <c r="A405">
        <v>8114178</v>
      </c>
      <c r="B405" t="s">
        <v>1658</v>
      </c>
      <c r="C405" s="1">
        <v>1000000</v>
      </c>
      <c r="F405" s="1">
        <v>800000</v>
      </c>
      <c r="G405" s="1">
        <f>SUM(C405:F405)</f>
        <v>1800000</v>
      </c>
      <c r="H405" s="1">
        <v>664547.04</v>
      </c>
      <c r="I405" t="s">
        <v>8188</v>
      </c>
      <c r="J405" t="s">
        <v>8210</v>
      </c>
    </row>
    <row r="406" spans="1:10" x14ac:dyDescent="0.25">
      <c r="A406">
        <v>25026887</v>
      </c>
      <c r="B406" t="s">
        <v>6807</v>
      </c>
      <c r="E406" s="1">
        <v>100000</v>
      </c>
      <c r="F406" s="1">
        <v>1500000</v>
      </c>
      <c r="G406" s="1">
        <f>SUM(C406:F406)</f>
        <v>1600000</v>
      </c>
      <c r="H406" s="1">
        <v>1173039.1200000001</v>
      </c>
      <c r="I406" t="s">
        <v>8182</v>
      </c>
      <c r="J406" t="s">
        <v>8210</v>
      </c>
    </row>
    <row r="407" spans="1:10" x14ac:dyDescent="0.25">
      <c r="A407">
        <v>12085801</v>
      </c>
      <c r="B407" t="s">
        <v>2432</v>
      </c>
      <c r="D407" s="1">
        <v>1275000</v>
      </c>
      <c r="E407" s="1">
        <v>300000</v>
      </c>
      <c r="G407" s="1">
        <f>SUM(C407:F407)</f>
        <v>1575000</v>
      </c>
      <c r="H407" s="1">
        <v>1158997.46</v>
      </c>
      <c r="I407" t="s">
        <v>8181</v>
      </c>
      <c r="J407" t="s">
        <v>8210</v>
      </c>
    </row>
    <row r="408" spans="1:10" x14ac:dyDescent="0.25">
      <c r="A408">
        <v>5148248</v>
      </c>
      <c r="B408" t="s">
        <v>710</v>
      </c>
      <c r="C408" s="1">
        <v>1551960</v>
      </c>
      <c r="G408" s="1">
        <f>SUM(C408:F408)</f>
        <v>1551960</v>
      </c>
      <c r="H408" s="1">
        <v>303723.98</v>
      </c>
      <c r="I408" t="s">
        <v>8188</v>
      </c>
      <c r="J408" t="s">
        <v>8210</v>
      </c>
    </row>
    <row r="409" spans="1:10" x14ac:dyDescent="0.25">
      <c r="A409">
        <v>14116138</v>
      </c>
      <c r="B409" t="s">
        <v>2908</v>
      </c>
      <c r="E409" s="1">
        <v>1500000</v>
      </c>
      <c r="G409" s="1">
        <f>SUM(C409:F409)</f>
        <v>1500000</v>
      </c>
      <c r="H409" s="1">
        <v>0</v>
      </c>
      <c r="I409" t="s">
        <v>8182</v>
      </c>
      <c r="J409" t="s">
        <v>8210</v>
      </c>
    </row>
    <row r="410" spans="1:10" x14ac:dyDescent="0.25">
      <c r="A410">
        <v>5868399</v>
      </c>
      <c r="B410" t="s">
        <v>942</v>
      </c>
      <c r="F410" s="1">
        <v>1500000</v>
      </c>
      <c r="G410" s="1">
        <f>SUM(C410:F410)</f>
        <v>1500000</v>
      </c>
      <c r="H410" s="1">
        <v>0</v>
      </c>
      <c r="I410" t="s">
        <v>8182</v>
      </c>
      <c r="J410" t="s">
        <v>8210</v>
      </c>
    </row>
    <row r="411" spans="1:10" x14ac:dyDescent="0.25">
      <c r="A411">
        <v>22455093</v>
      </c>
      <c r="B411" t="s">
        <v>5937</v>
      </c>
      <c r="F411" s="1">
        <v>1500000</v>
      </c>
      <c r="G411" s="1">
        <f>SUM(C411:F411)</f>
        <v>1500000</v>
      </c>
      <c r="H411" s="1">
        <v>0</v>
      </c>
      <c r="I411" t="s">
        <v>8182</v>
      </c>
      <c r="J411" t="s">
        <v>8210</v>
      </c>
    </row>
    <row r="412" spans="1:10" x14ac:dyDescent="0.25">
      <c r="A412">
        <v>19148328</v>
      </c>
      <c r="B412" t="s">
        <v>4644</v>
      </c>
      <c r="F412" s="1">
        <v>1500000</v>
      </c>
      <c r="G412" s="1">
        <f>SUM(C412:F412)</f>
        <v>1500000</v>
      </c>
      <c r="H412" s="1">
        <v>0</v>
      </c>
      <c r="I412" t="s">
        <v>8188</v>
      </c>
      <c r="J412" t="s">
        <v>8210</v>
      </c>
    </row>
    <row r="413" spans="1:10" x14ac:dyDescent="0.25">
      <c r="A413">
        <v>18164216</v>
      </c>
      <c r="B413" t="s">
        <v>4299</v>
      </c>
      <c r="D413" s="1">
        <v>544000</v>
      </c>
      <c r="E413" s="1">
        <v>900000</v>
      </c>
      <c r="G413" s="1">
        <f>SUM(C413:F413)</f>
        <v>1444000</v>
      </c>
      <c r="H413" s="1">
        <v>351497.87</v>
      </c>
      <c r="I413" t="s">
        <v>8188</v>
      </c>
      <c r="J413" t="s">
        <v>8210</v>
      </c>
    </row>
    <row r="414" spans="1:10" x14ac:dyDescent="0.25">
      <c r="A414">
        <v>18779769</v>
      </c>
      <c r="B414" t="s">
        <v>4552</v>
      </c>
      <c r="D414" s="1">
        <v>910000</v>
      </c>
      <c r="F414" s="1">
        <v>500000</v>
      </c>
      <c r="G414" s="1">
        <f>SUM(C414:F414)</f>
        <v>1410000</v>
      </c>
      <c r="H414" s="1">
        <v>475413.4</v>
      </c>
      <c r="I414" t="s">
        <v>8188</v>
      </c>
      <c r="J414" t="s">
        <v>8210</v>
      </c>
    </row>
    <row r="415" spans="1:10" x14ac:dyDescent="0.25">
      <c r="A415">
        <v>1419923</v>
      </c>
      <c r="B415" t="s">
        <v>81</v>
      </c>
      <c r="C415" s="1">
        <v>1400000</v>
      </c>
      <c r="G415" s="1">
        <f>SUM(C415:F415)</f>
        <v>1400000</v>
      </c>
      <c r="H415" s="1">
        <v>1401331.55</v>
      </c>
      <c r="I415" t="s">
        <v>8194</v>
      </c>
      <c r="J415" t="s">
        <v>8210</v>
      </c>
    </row>
    <row r="416" spans="1:10" x14ac:dyDescent="0.25">
      <c r="A416">
        <v>14113493</v>
      </c>
      <c r="B416" t="s">
        <v>2841</v>
      </c>
      <c r="D416" s="1">
        <v>1390000</v>
      </c>
      <c r="G416" s="1">
        <f>SUM(C416:F416)</f>
        <v>1390000</v>
      </c>
      <c r="H416" s="1">
        <v>0</v>
      </c>
      <c r="I416" t="s">
        <v>8182</v>
      </c>
      <c r="J416" t="s">
        <v>8210</v>
      </c>
    </row>
    <row r="417" spans="1:10" x14ac:dyDescent="0.25">
      <c r="A417">
        <v>7580745</v>
      </c>
      <c r="B417" t="s">
        <v>1479</v>
      </c>
      <c r="D417" s="1">
        <v>1300000</v>
      </c>
      <c r="G417" s="1">
        <f>SUM(C417:F417)</f>
        <v>1300000</v>
      </c>
      <c r="H417" s="1">
        <v>992432.58</v>
      </c>
      <c r="I417" t="s">
        <v>8188</v>
      </c>
      <c r="J417" t="s">
        <v>8210</v>
      </c>
    </row>
    <row r="418" spans="1:10" x14ac:dyDescent="0.25">
      <c r="A418">
        <v>17084331</v>
      </c>
      <c r="B418" t="s">
        <v>4013</v>
      </c>
      <c r="D418" s="1">
        <v>1300000</v>
      </c>
      <c r="G418" s="1">
        <f>SUM(C418:F418)</f>
        <v>1300000</v>
      </c>
      <c r="H418" s="1">
        <v>505692.58</v>
      </c>
      <c r="I418" t="s">
        <v>8181</v>
      </c>
      <c r="J418" t="s">
        <v>8210</v>
      </c>
    </row>
    <row r="419" spans="1:10" x14ac:dyDescent="0.25">
      <c r="A419">
        <v>16086145</v>
      </c>
      <c r="B419" t="s">
        <v>3652</v>
      </c>
      <c r="E419" s="1">
        <v>300000</v>
      </c>
      <c r="F419" s="1">
        <v>1000000</v>
      </c>
      <c r="G419" s="1">
        <f>SUM(C419:F419)</f>
        <v>1300000</v>
      </c>
      <c r="H419" s="1">
        <v>0</v>
      </c>
      <c r="I419" t="s">
        <v>8188</v>
      </c>
      <c r="J419" t="s">
        <v>8210</v>
      </c>
    </row>
    <row r="420" spans="1:10" x14ac:dyDescent="0.25">
      <c r="A420">
        <v>21995143</v>
      </c>
      <c r="B420" t="s">
        <v>5788</v>
      </c>
      <c r="C420" s="1">
        <v>990000</v>
      </c>
      <c r="F420" s="1">
        <v>300000</v>
      </c>
      <c r="G420" s="1">
        <f>SUM(C420:F420)</f>
        <v>1290000</v>
      </c>
      <c r="H420" s="1">
        <v>845934.44</v>
      </c>
      <c r="I420" t="s">
        <v>8188</v>
      </c>
      <c r="J420" t="s">
        <v>8210</v>
      </c>
    </row>
    <row r="421" spans="1:10" x14ac:dyDescent="0.25">
      <c r="A421">
        <v>26260573</v>
      </c>
      <c r="B421" t="s">
        <v>7159</v>
      </c>
      <c r="D421" s="1">
        <v>930000</v>
      </c>
      <c r="E421" s="1">
        <v>300000</v>
      </c>
      <c r="G421" s="1">
        <f>SUM(C421:F421)</f>
        <v>1230000</v>
      </c>
      <c r="H421" s="1">
        <v>928010.11</v>
      </c>
      <c r="I421" t="s">
        <v>8181</v>
      </c>
      <c r="J421" t="s">
        <v>8210</v>
      </c>
    </row>
    <row r="422" spans="1:10" x14ac:dyDescent="0.25">
      <c r="A422">
        <v>5316820</v>
      </c>
      <c r="B422" t="s">
        <v>774</v>
      </c>
      <c r="C422" s="1">
        <v>1222000</v>
      </c>
      <c r="G422" s="1">
        <f>SUM(C422:F422)</f>
        <v>1222000</v>
      </c>
      <c r="H422" s="1">
        <v>69374.820000000007</v>
      </c>
      <c r="I422" t="s">
        <v>8188</v>
      </c>
      <c r="J422" t="s">
        <v>8210</v>
      </c>
    </row>
    <row r="423" spans="1:10" x14ac:dyDescent="0.25">
      <c r="A423">
        <v>11585799</v>
      </c>
      <c r="B423" t="s">
        <v>2301</v>
      </c>
      <c r="D423" s="1">
        <v>1000000</v>
      </c>
      <c r="F423" s="1">
        <v>210000</v>
      </c>
      <c r="G423" s="1">
        <f>SUM(C423:F423)</f>
        <v>1210000</v>
      </c>
      <c r="H423" s="1">
        <v>1021547.63</v>
      </c>
      <c r="I423" t="s">
        <v>8194</v>
      </c>
      <c r="J423" t="s">
        <v>8210</v>
      </c>
    </row>
    <row r="424" spans="1:10" x14ac:dyDescent="0.25">
      <c r="A424">
        <v>7180353</v>
      </c>
      <c r="B424" t="s">
        <v>1322</v>
      </c>
      <c r="D424" s="1">
        <v>1150000</v>
      </c>
      <c r="G424" s="1">
        <f>SUM(C424:F424)</f>
        <v>1150000</v>
      </c>
      <c r="H424" s="1">
        <v>1122195.72</v>
      </c>
      <c r="I424" t="s">
        <v>8182</v>
      </c>
      <c r="J424" t="s">
        <v>8210</v>
      </c>
    </row>
    <row r="425" spans="1:10" x14ac:dyDescent="0.25">
      <c r="A425">
        <v>14113745</v>
      </c>
      <c r="B425" t="s">
        <v>2846</v>
      </c>
      <c r="E425" s="1">
        <v>600000</v>
      </c>
      <c r="F425" s="1">
        <v>500000</v>
      </c>
      <c r="G425" s="1">
        <f>SUM(C425:F425)</f>
        <v>1100000</v>
      </c>
      <c r="H425" s="1">
        <v>0</v>
      </c>
      <c r="I425" t="s">
        <v>8182</v>
      </c>
      <c r="J425" t="s">
        <v>8210</v>
      </c>
    </row>
    <row r="426" spans="1:10" x14ac:dyDescent="0.25">
      <c r="A426">
        <v>5805943</v>
      </c>
      <c r="B426" t="s">
        <v>921</v>
      </c>
      <c r="D426" s="1">
        <v>1000000</v>
      </c>
      <c r="E426" s="1">
        <v>48000</v>
      </c>
      <c r="G426" s="1">
        <f>SUM(C426:F426)</f>
        <v>1048000</v>
      </c>
      <c r="H426" s="1">
        <v>656562.56999999995</v>
      </c>
      <c r="I426" t="s">
        <v>8182</v>
      </c>
      <c r="J426" t="s">
        <v>8210</v>
      </c>
    </row>
    <row r="427" spans="1:10" x14ac:dyDescent="0.25">
      <c r="A427">
        <v>22759932</v>
      </c>
      <c r="B427" t="s">
        <v>6073</v>
      </c>
      <c r="E427" s="1">
        <v>0.01</v>
      </c>
      <c r="F427" s="1">
        <v>1000000</v>
      </c>
      <c r="G427" s="1">
        <f>SUM(C427:F427)</f>
        <v>1000000.01</v>
      </c>
      <c r="H427" s="1">
        <v>0</v>
      </c>
      <c r="I427" t="s">
        <v>8182</v>
      </c>
      <c r="J427" t="s">
        <v>8210</v>
      </c>
    </row>
    <row r="428" spans="1:10" x14ac:dyDescent="0.25">
      <c r="A428">
        <v>14114810</v>
      </c>
      <c r="B428" t="s">
        <v>2876</v>
      </c>
      <c r="D428" s="1">
        <v>1000000</v>
      </c>
      <c r="E428" s="1">
        <v>0</v>
      </c>
      <c r="G428" s="1">
        <f>SUM(C428:F428)</f>
        <v>1000000</v>
      </c>
      <c r="H428" s="1">
        <v>1018138.8</v>
      </c>
      <c r="I428" t="s">
        <v>8182</v>
      </c>
      <c r="J428" t="s">
        <v>8210</v>
      </c>
    </row>
    <row r="429" spans="1:10" x14ac:dyDescent="0.25">
      <c r="A429">
        <v>15257183</v>
      </c>
      <c r="B429" t="s">
        <v>3283</v>
      </c>
      <c r="C429" s="1">
        <v>800000</v>
      </c>
      <c r="E429" s="1">
        <v>200000</v>
      </c>
      <c r="G429" s="1">
        <f>SUM(C429:F429)</f>
        <v>1000000</v>
      </c>
      <c r="H429" s="1">
        <v>76716.56</v>
      </c>
      <c r="I429" t="s">
        <v>8182</v>
      </c>
      <c r="J429" t="s">
        <v>8210</v>
      </c>
    </row>
    <row r="430" spans="1:10" x14ac:dyDescent="0.25">
      <c r="A430">
        <v>7080135</v>
      </c>
      <c r="B430" t="s">
        <v>1290</v>
      </c>
      <c r="D430" s="1">
        <v>1000000</v>
      </c>
      <c r="G430" s="1">
        <f>SUM(C430:F430)</f>
        <v>1000000</v>
      </c>
      <c r="H430" s="1">
        <v>120.94</v>
      </c>
      <c r="I430" t="s">
        <v>8182</v>
      </c>
      <c r="J430" t="s">
        <v>8210</v>
      </c>
    </row>
    <row r="431" spans="1:10" x14ac:dyDescent="0.25">
      <c r="A431">
        <v>1961488</v>
      </c>
      <c r="B431" t="s">
        <v>253</v>
      </c>
      <c r="E431" s="1">
        <v>1000000</v>
      </c>
      <c r="G431" s="1">
        <f>SUM(C431:F431)</f>
        <v>1000000</v>
      </c>
      <c r="H431" s="1">
        <v>0</v>
      </c>
      <c r="I431" t="s">
        <v>8188</v>
      </c>
      <c r="J431" t="s">
        <v>8210</v>
      </c>
    </row>
    <row r="432" spans="1:10" x14ac:dyDescent="0.25">
      <c r="A432">
        <v>11816073</v>
      </c>
      <c r="B432" t="s">
        <v>2345</v>
      </c>
      <c r="E432" s="1">
        <v>1000000</v>
      </c>
      <c r="G432" s="1">
        <f>SUM(C432:F432)</f>
        <v>1000000</v>
      </c>
      <c r="H432" s="1">
        <v>0</v>
      </c>
      <c r="I432" t="s">
        <v>8181</v>
      </c>
      <c r="J432" t="s">
        <v>8210</v>
      </c>
    </row>
    <row r="433" spans="1:10" x14ac:dyDescent="0.25">
      <c r="A433">
        <v>14112030</v>
      </c>
      <c r="B433" t="s">
        <v>7898</v>
      </c>
      <c r="F433" s="1">
        <v>1000000</v>
      </c>
      <c r="G433" s="1">
        <f>SUM(C433:F433)</f>
        <v>1000000</v>
      </c>
      <c r="H433" s="1">
        <v>0</v>
      </c>
      <c r="I433" t="s">
        <v>8182</v>
      </c>
      <c r="J433" t="s">
        <v>8210</v>
      </c>
    </row>
    <row r="434" spans="1:10" x14ac:dyDescent="0.25">
      <c r="A434">
        <v>25702925</v>
      </c>
      <c r="B434" t="s">
        <v>7031</v>
      </c>
      <c r="C434" s="1">
        <v>900000</v>
      </c>
      <c r="G434" s="1">
        <f>SUM(C434:F434)</f>
        <v>900000</v>
      </c>
      <c r="H434" s="1">
        <v>348131.42</v>
      </c>
      <c r="I434" t="s">
        <v>8188</v>
      </c>
      <c r="J434" t="s">
        <v>8210</v>
      </c>
    </row>
    <row r="435" spans="1:10" x14ac:dyDescent="0.25">
      <c r="A435">
        <v>20099883</v>
      </c>
      <c r="B435" t="s">
        <v>5057</v>
      </c>
      <c r="E435" s="1">
        <v>900000</v>
      </c>
      <c r="G435" s="1">
        <f>SUM(C435:F435)</f>
        <v>900000</v>
      </c>
      <c r="H435" s="1">
        <v>0</v>
      </c>
      <c r="I435" t="s">
        <v>8181</v>
      </c>
      <c r="J435" t="s">
        <v>8210</v>
      </c>
    </row>
    <row r="436" spans="1:10" x14ac:dyDescent="0.25">
      <c r="A436">
        <v>22827549</v>
      </c>
      <c r="B436" t="s">
        <v>6112</v>
      </c>
      <c r="D436" s="1">
        <v>800000</v>
      </c>
      <c r="G436" s="1">
        <f>SUM(C436:F436)</f>
        <v>800000</v>
      </c>
      <c r="H436" s="1">
        <v>610816.87</v>
      </c>
      <c r="I436" t="s">
        <v>8194</v>
      </c>
      <c r="J436" t="s">
        <v>8210</v>
      </c>
    </row>
    <row r="437" spans="1:10" x14ac:dyDescent="0.25">
      <c r="A437">
        <v>1449248</v>
      </c>
      <c r="B437" t="s">
        <v>103</v>
      </c>
      <c r="E437" s="1">
        <v>800000</v>
      </c>
      <c r="G437" s="1">
        <f>SUM(C437:F437)</f>
        <v>800000</v>
      </c>
      <c r="H437" s="1">
        <v>0</v>
      </c>
      <c r="I437" t="s">
        <v>8182</v>
      </c>
      <c r="J437" t="s">
        <v>8210</v>
      </c>
    </row>
    <row r="438" spans="1:10" x14ac:dyDescent="0.25">
      <c r="A438">
        <v>1398687</v>
      </c>
      <c r="B438" t="s">
        <v>56</v>
      </c>
      <c r="E438" s="1">
        <v>300000</v>
      </c>
      <c r="F438" s="1">
        <v>500000</v>
      </c>
      <c r="G438" s="1">
        <f>SUM(C438:F438)</f>
        <v>800000</v>
      </c>
      <c r="H438" s="1">
        <v>0</v>
      </c>
      <c r="I438" t="s">
        <v>8182</v>
      </c>
      <c r="J438" t="s">
        <v>8210</v>
      </c>
    </row>
    <row r="439" spans="1:10" x14ac:dyDescent="0.25">
      <c r="A439">
        <v>1503607</v>
      </c>
      <c r="B439" t="s">
        <v>167</v>
      </c>
      <c r="D439" s="1">
        <v>765000</v>
      </c>
      <c r="G439" s="1">
        <f>SUM(C439:F439)</f>
        <v>765000</v>
      </c>
      <c r="H439" s="1">
        <v>729195.03</v>
      </c>
      <c r="I439" t="s">
        <v>8181</v>
      </c>
      <c r="J439" t="s">
        <v>8210</v>
      </c>
    </row>
    <row r="440" spans="1:10" x14ac:dyDescent="0.25">
      <c r="A440">
        <v>23804564</v>
      </c>
      <c r="B440" t="s">
        <v>6426</v>
      </c>
      <c r="C440" s="1">
        <v>700000</v>
      </c>
      <c r="G440" s="1">
        <f>SUM(C440:F440)</f>
        <v>700000</v>
      </c>
      <c r="H440" s="1">
        <v>609263.21</v>
      </c>
      <c r="I440" t="s">
        <v>8181</v>
      </c>
      <c r="J440" t="s">
        <v>8210</v>
      </c>
    </row>
    <row r="441" spans="1:10" x14ac:dyDescent="0.25">
      <c r="A441">
        <v>23716997</v>
      </c>
      <c r="B441" t="s">
        <v>6405</v>
      </c>
      <c r="D441" s="1">
        <v>700000</v>
      </c>
      <c r="G441" s="1">
        <f>SUM(C441:F441)</f>
        <v>700000</v>
      </c>
      <c r="H441" s="1">
        <v>544400.18999999994</v>
      </c>
      <c r="I441" t="s">
        <v>8181</v>
      </c>
      <c r="J441" t="s">
        <v>8210</v>
      </c>
    </row>
    <row r="442" spans="1:10" x14ac:dyDescent="0.25">
      <c r="A442">
        <v>14387374</v>
      </c>
      <c r="B442" t="s">
        <v>7834</v>
      </c>
      <c r="F442" s="1">
        <v>700000</v>
      </c>
      <c r="G442" s="1">
        <f>SUM(C442:F442)</f>
        <v>700000</v>
      </c>
      <c r="H442" s="1">
        <v>0</v>
      </c>
      <c r="I442" t="s">
        <v>8182</v>
      </c>
      <c r="J442" t="s">
        <v>8210</v>
      </c>
    </row>
    <row r="443" spans="1:10" x14ac:dyDescent="0.25">
      <c r="A443">
        <v>10368905</v>
      </c>
      <c r="B443" t="s">
        <v>7835</v>
      </c>
      <c r="F443" s="1">
        <v>700000</v>
      </c>
      <c r="G443" s="1">
        <f>SUM(C443:F443)</f>
        <v>700000</v>
      </c>
      <c r="H443" s="1">
        <v>0</v>
      </c>
      <c r="I443" t="s">
        <v>8182</v>
      </c>
      <c r="J443" t="s">
        <v>8210</v>
      </c>
    </row>
    <row r="444" spans="1:10" x14ac:dyDescent="0.25">
      <c r="A444">
        <v>24405896</v>
      </c>
      <c r="B444" t="s">
        <v>6608</v>
      </c>
      <c r="D444" s="1">
        <v>634725</v>
      </c>
      <c r="G444" s="1">
        <f>SUM(C444:F444)</f>
        <v>634725</v>
      </c>
      <c r="H444" s="1">
        <v>553878.72</v>
      </c>
      <c r="I444" t="s">
        <v>8182</v>
      </c>
      <c r="J444" t="s">
        <v>8210</v>
      </c>
    </row>
    <row r="445" spans="1:10" x14ac:dyDescent="0.25">
      <c r="A445">
        <v>5268041</v>
      </c>
      <c r="B445" t="s">
        <v>752</v>
      </c>
      <c r="C445" s="1">
        <v>400000</v>
      </c>
      <c r="D445" s="1">
        <v>200000</v>
      </c>
      <c r="G445" s="1">
        <f>SUM(C445:F445)</f>
        <v>600000</v>
      </c>
      <c r="H445" s="1">
        <v>339142.94</v>
      </c>
      <c r="I445" t="s">
        <v>8188</v>
      </c>
      <c r="J445" t="s">
        <v>8210</v>
      </c>
    </row>
    <row r="446" spans="1:10" x14ac:dyDescent="0.25">
      <c r="A446">
        <v>18596269</v>
      </c>
      <c r="B446" t="s">
        <v>4474</v>
      </c>
      <c r="C446" s="1">
        <v>555000</v>
      </c>
      <c r="G446" s="1">
        <f>SUM(C446:F446)</f>
        <v>555000</v>
      </c>
      <c r="H446" s="1">
        <v>552051.75</v>
      </c>
      <c r="I446" t="s">
        <v>8182</v>
      </c>
      <c r="J446" t="s">
        <v>8210</v>
      </c>
    </row>
    <row r="447" spans="1:10" x14ac:dyDescent="0.25">
      <c r="A447">
        <v>15235380</v>
      </c>
      <c r="B447" t="s">
        <v>3275</v>
      </c>
      <c r="E447" s="1">
        <v>514000</v>
      </c>
      <c r="G447" s="1">
        <f>SUM(C447:F447)</f>
        <v>514000</v>
      </c>
      <c r="H447" s="1">
        <v>0</v>
      </c>
      <c r="I447" t="s">
        <v>8182</v>
      </c>
      <c r="J447" t="s">
        <v>8210</v>
      </c>
    </row>
    <row r="448" spans="1:10" x14ac:dyDescent="0.25">
      <c r="A448">
        <v>2407255</v>
      </c>
      <c r="B448" t="s">
        <v>289</v>
      </c>
      <c r="E448" s="1">
        <v>500000</v>
      </c>
      <c r="G448" s="1">
        <f>SUM(C448:F448)</f>
        <v>500000</v>
      </c>
      <c r="H448" s="1">
        <v>0</v>
      </c>
      <c r="I448" t="s">
        <v>8182</v>
      </c>
      <c r="J448" t="s">
        <v>8210</v>
      </c>
    </row>
    <row r="449" spans="1:10" x14ac:dyDescent="0.25">
      <c r="A449">
        <v>6645845</v>
      </c>
      <c r="B449" t="s">
        <v>1164</v>
      </c>
      <c r="F449" s="1">
        <v>500000</v>
      </c>
      <c r="G449" s="1">
        <f>SUM(C449:F449)</f>
        <v>500000</v>
      </c>
      <c r="H449" s="1">
        <v>0</v>
      </c>
      <c r="I449" t="s">
        <v>8182</v>
      </c>
      <c r="J449" t="s">
        <v>8210</v>
      </c>
    </row>
    <row r="450" spans="1:10" x14ac:dyDescent="0.25">
      <c r="A450">
        <v>14514677</v>
      </c>
      <c r="B450" t="s">
        <v>3047</v>
      </c>
      <c r="F450" s="1">
        <v>500000</v>
      </c>
      <c r="G450" s="1">
        <f>SUM(C450:F450)</f>
        <v>500000</v>
      </c>
      <c r="H450" s="1">
        <v>0</v>
      </c>
      <c r="I450" t="s">
        <v>8182</v>
      </c>
      <c r="J450" t="s">
        <v>8210</v>
      </c>
    </row>
    <row r="451" spans="1:10" x14ac:dyDescent="0.25">
      <c r="A451">
        <v>25229631</v>
      </c>
      <c r="B451" t="s">
        <v>6880</v>
      </c>
      <c r="F451" s="1">
        <v>500000</v>
      </c>
      <c r="G451" s="1">
        <f>SUM(C451:F451)</f>
        <v>500000</v>
      </c>
      <c r="H451" s="1">
        <v>0</v>
      </c>
      <c r="I451" t="s">
        <v>8182</v>
      </c>
      <c r="J451" t="s">
        <v>8210</v>
      </c>
    </row>
    <row r="452" spans="1:10" x14ac:dyDescent="0.25">
      <c r="A452">
        <v>11723117</v>
      </c>
      <c r="B452" t="s">
        <v>2323</v>
      </c>
      <c r="F452" s="1">
        <v>500000</v>
      </c>
      <c r="G452" s="1">
        <f>SUM(C452:F452)</f>
        <v>500000</v>
      </c>
      <c r="H452" s="1">
        <v>0</v>
      </c>
      <c r="I452" t="s">
        <v>8188</v>
      </c>
      <c r="J452" t="s">
        <v>8210</v>
      </c>
    </row>
    <row r="453" spans="1:10" x14ac:dyDescent="0.25">
      <c r="A453">
        <v>16084453</v>
      </c>
      <c r="B453" t="s">
        <v>3630</v>
      </c>
      <c r="E453" s="1">
        <v>150000</v>
      </c>
      <c r="F453" s="1">
        <v>300000</v>
      </c>
      <c r="G453" s="1">
        <f>SUM(C453:F453)</f>
        <v>450000</v>
      </c>
      <c r="H453" s="1">
        <v>0</v>
      </c>
      <c r="I453" t="s">
        <v>8182</v>
      </c>
      <c r="J453" t="s">
        <v>8210</v>
      </c>
    </row>
    <row r="454" spans="1:10" x14ac:dyDescent="0.25">
      <c r="A454">
        <v>23172060</v>
      </c>
      <c r="B454" t="s">
        <v>6235</v>
      </c>
      <c r="D454" s="1">
        <v>200000</v>
      </c>
      <c r="E454" s="1">
        <v>200000</v>
      </c>
      <c r="G454" s="1">
        <f>SUM(C454:F454)</f>
        <v>400000</v>
      </c>
      <c r="H454" s="1">
        <v>200853.64</v>
      </c>
      <c r="I454" t="s">
        <v>8194</v>
      </c>
      <c r="J454" t="s">
        <v>8210</v>
      </c>
    </row>
    <row r="455" spans="1:10" x14ac:dyDescent="0.25">
      <c r="A455">
        <v>22303972</v>
      </c>
      <c r="B455" t="s">
        <v>5874</v>
      </c>
      <c r="D455" s="1">
        <v>365000</v>
      </c>
      <c r="G455" s="1">
        <f>SUM(C455:F455)</f>
        <v>365000</v>
      </c>
      <c r="H455" s="1">
        <v>267931.06</v>
      </c>
      <c r="I455" t="s">
        <v>8188</v>
      </c>
      <c r="J455" t="s">
        <v>8210</v>
      </c>
    </row>
    <row r="456" spans="1:10" x14ac:dyDescent="0.25">
      <c r="A456">
        <v>2291875</v>
      </c>
      <c r="B456" t="s">
        <v>282</v>
      </c>
      <c r="C456" s="1">
        <v>310000</v>
      </c>
      <c r="G456" s="1">
        <f>SUM(C456:F456)</f>
        <v>310000</v>
      </c>
      <c r="H456" s="1">
        <v>13602.88</v>
      </c>
      <c r="I456" t="s">
        <v>8182</v>
      </c>
      <c r="J456" t="s">
        <v>8210</v>
      </c>
    </row>
    <row r="457" spans="1:10" x14ac:dyDescent="0.25">
      <c r="A457">
        <v>14115864</v>
      </c>
      <c r="B457" t="s">
        <v>2903</v>
      </c>
      <c r="F457" s="1">
        <v>300000</v>
      </c>
      <c r="G457" s="1">
        <f>SUM(C457:F457)</f>
        <v>300000</v>
      </c>
      <c r="H457" s="1">
        <v>0</v>
      </c>
      <c r="I457" t="s">
        <v>8182</v>
      </c>
      <c r="J457" t="s">
        <v>8210</v>
      </c>
    </row>
    <row r="458" spans="1:10" x14ac:dyDescent="0.25">
      <c r="A458">
        <v>24370724</v>
      </c>
      <c r="B458" t="s">
        <v>6598</v>
      </c>
      <c r="D458" s="1">
        <v>250000</v>
      </c>
      <c r="G458" s="1">
        <f>SUM(C458:F458)</f>
        <v>250000</v>
      </c>
      <c r="H458" s="1">
        <v>190897.91</v>
      </c>
      <c r="I458" t="s">
        <v>8181</v>
      </c>
      <c r="J458" t="s">
        <v>8210</v>
      </c>
    </row>
    <row r="459" spans="1:10" x14ac:dyDescent="0.25">
      <c r="A459">
        <v>14114204</v>
      </c>
      <c r="B459" t="s">
        <v>2861</v>
      </c>
      <c r="E459" s="1">
        <v>200000</v>
      </c>
      <c r="G459" s="1">
        <f>SUM(C459:F459)</f>
        <v>200000</v>
      </c>
      <c r="H459" s="1">
        <v>0</v>
      </c>
      <c r="I459" t="s">
        <v>8182</v>
      </c>
      <c r="J459" t="s">
        <v>8210</v>
      </c>
    </row>
    <row r="460" spans="1:10" x14ac:dyDescent="0.25">
      <c r="A460">
        <v>18728317</v>
      </c>
      <c r="B460" t="s">
        <v>4529</v>
      </c>
      <c r="D460" s="1">
        <v>120000</v>
      </c>
      <c r="E460" s="1">
        <v>45000</v>
      </c>
      <c r="G460" s="1">
        <f>SUM(C460:F460)</f>
        <v>165000</v>
      </c>
      <c r="H460" s="1">
        <v>76753.81</v>
      </c>
      <c r="I460" t="s">
        <v>8182</v>
      </c>
      <c r="J460" t="s">
        <v>8210</v>
      </c>
    </row>
    <row r="461" spans="1:10" x14ac:dyDescent="0.25">
      <c r="A461">
        <v>22385756</v>
      </c>
      <c r="B461" t="s">
        <v>5903</v>
      </c>
      <c r="D461" s="1">
        <v>150000</v>
      </c>
      <c r="G461" s="1">
        <f>SUM(C461:F461)</f>
        <v>150000</v>
      </c>
      <c r="H461" s="1">
        <v>64037.53</v>
      </c>
      <c r="I461" t="s">
        <v>8194</v>
      </c>
      <c r="J461" t="s">
        <v>8210</v>
      </c>
    </row>
    <row r="462" spans="1:10" x14ac:dyDescent="0.25">
      <c r="A462">
        <v>23533777</v>
      </c>
      <c r="B462" t="s">
        <v>6352</v>
      </c>
      <c r="E462" s="1">
        <v>140000</v>
      </c>
      <c r="G462" s="1">
        <f>SUM(C462:F462)</f>
        <v>140000</v>
      </c>
      <c r="H462" s="1">
        <v>0</v>
      </c>
      <c r="I462" t="s">
        <v>8194</v>
      </c>
      <c r="J462" t="s">
        <v>8210</v>
      </c>
    </row>
    <row r="463" spans="1:10" x14ac:dyDescent="0.25">
      <c r="A463">
        <v>15896160</v>
      </c>
      <c r="B463" t="s">
        <v>3506</v>
      </c>
      <c r="E463" s="1">
        <v>100000</v>
      </c>
      <c r="G463" s="1">
        <f>SUM(C463:F463)</f>
        <v>100000</v>
      </c>
      <c r="H463" s="1">
        <v>0</v>
      </c>
      <c r="I463" t="s">
        <v>8182</v>
      </c>
      <c r="J463" t="s">
        <v>8210</v>
      </c>
    </row>
    <row r="464" spans="1:10" x14ac:dyDescent="0.25">
      <c r="A464">
        <v>18950570</v>
      </c>
      <c r="B464" t="s">
        <v>4606</v>
      </c>
      <c r="E464" s="1">
        <v>100000</v>
      </c>
      <c r="G464" s="1">
        <f>SUM(C464:F464)</f>
        <v>100000</v>
      </c>
      <c r="H464" s="1">
        <v>0</v>
      </c>
      <c r="I464" t="s">
        <v>8182</v>
      </c>
      <c r="J464" t="s">
        <v>8210</v>
      </c>
    </row>
    <row r="465" spans="1:10" x14ac:dyDescent="0.25">
      <c r="A465">
        <v>5584134</v>
      </c>
      <c r="B465" t="s">
        <v>854</v>
      </c>
      <c r="E465" s="1">
        <v>0</v>
      </c>
      <c r="F465" s="1">
        <v>100000</v>
      </c>
      <c r="G465" s="1">
        <f>SUM(C465:F465)</f>
        <v>100000</v>
      </c>
      <c r="H465" s="1">
        <v>0</v>
      </c>
      <c r="I465" t="s">
        <v>8182</v>
      </c>
      <c r="J465" t="s">
        <v>8210</v>
      </c>
    </row>
    <row r="466" spans="1:10" x14ac:dyDescent="0.25">
      <c r="A466">
        <v>6852978</v>
      </c>
      <c r="B466" t="s">
        <v>1226</v>
      </c>
      <c r="F466" s="1">
        <v>100000</v>
      </c>
      <c r="G466" s="1">
        <f>SUM(C466:F466)</f>
        <v>100000</v>
      </c>
      <c r="H466" s="1">
        <v>0</v>
      </c>
      <c r="I466" t="s">
        <v>8182</v>
      </c>
      <c r="J466" t="s">
        <v>8210</v>
      </c>
    </row>
    <row r="467" spans="1:10" x14ac:dyDescent="0.25">
      <c r="A467">
        <v>2102023</v>
      </c>
      <c r="B467" t="s">
        <v>7516</v>
      </c>
      <c r="F467" s="1">
        <v>100000</v>
      </c>
      <c r="G467" s="1">
        <f>SUM(C467:F467)</f>
        <v>100000</v>
      </c>
      <c r="H467" s="1">
        <v>0</v>
      </c>
      <c r="I467" t="s">
        <v>8181</v>
      </c>
      <c r="J467" t="s">
        <v>8210</v>
      </c>
    </row>
    <row r="468" spans="1:10" x14ac:dyDescent="0.25">
      <c r="A468">
        <v>1570872</v>
      </c>
      <c r="B468" t="s">
        <v>204</v>
      </c>
      <c r="F468" s="1">
        <v>90000</v>
      </c>
      <c r="G468" s="1">
        <f>SUM(C468:F468)</f>
        <v>90000</v>
      </c>
      <c r="H468" s="1">
        <v>0</v>
      </c>
      <c r="I468" t="s">
        <v>8194</v>
      </c>
      <c r="J468" t="s">
        <v>8210</v>
      </c>
    </row>
    <row r="469" spans="1:10" x14ac:dyDescent="0.25">
      <c r="A469">
        <v>18573432</v>
      </c>
      <c r="B469" t="s">
        <v>4467</v>
      </c>
      <c r="F469" s="1">
        <v>50000</v>
      </c>
      <c r="G469" s="1">
        <f>SUM(C469:F469)</f>
        <v>50000</v>
      </c>
      <c r="H469" s="1">
        <v>0</v>
      </c>
      <c r="I469" t="s">
        <v>8182</v>
      </c>
      <c r="J469" t="s">
        <v>8210</v>
      </c>
    </row>
    <row r="470" spans="1:10" x14ac:dyDescent="0.25">
      <c r="A470">
        <v>985448</v>
      </c>
      <c r="B470" t="s">
        <v>8</v>
      </c>
      <c r="C470" s="1">
        <v>26000</v>
      </c>
      <c r="G470" s="1">
        <f>SUM(C470:F470)</f>
        <v>26000</v>
      </c>
      <c r="H470" s="1">
        <v>13223.65</v>
      </c>
      <c r="I470" t="s">
        <v>8182</v>
      </c>
      <c r="J470" t="s">
        <v>8210</v>
      </c>
    </row>
    <row r="471" spans="1:10" x14ac:dyDescent="0.25">
      <c r="A471">
        <v>20989162</v>
      </c>
      <c r="B471" t="s">
        <v>5423</v>
      </c>
      <c r="E471" s="1">
        <v>25000</v>
      </c>
      <c r="G471" s="1">
        <f>SUM(C471:F471)</f>
        <v>25000</v>
      </c>
      <c r="H471" s="1">
        <v>0</v>
      </c>
      <c r="I471" t="s">
        <v>8182</v>
      </c>
      <c r="J471" t="s">
        <v>8210</v>
      </c>
    </row>
    <row r="472" spans="1:10" x14ac:dyDescent="0.25">
      <c r="A472">
        <v>3565842</v>
      </c>
      <c r="B472" t="s">
        <v>383</v>
      </c>
      <c r="C472" s="1">
        <v>20000</v>
      </c>
      <c r="G472" s="1">
        <f>SUM(C472:F472)</f>
        <v>20000</v>
      </c>
      <c r="H472" s="1">
        <v>2657.88</v>
      </c>
      <c r="I472" t="s">
        <v>8182</v>
      </c>
      <c r="J472" t="s">
        <v>8210</v>
      </c>
    </row>
    <row r="473" spans="1:10" x14ac:dyDescent="0.25">
      <c r="A473">
        <v>5602369</v>
      </c>
      <c r="B473" t="s">
        <v>862</v>
      </c>
      <c r="E473" s="1">
        <v>20000</v>
      </c>
      <c r="G473" s="1">
        <f>SUM(C473:F473)</f>
        <v>20000</v>
      </c>
      <c r="H473" s="1">
        <v>0</v>
      </c>
      <c r="I473" t="s">
        <v>8182</v>
      </c>
      <c r="J473" t="s">
        <v>8210</v>
      </c>
    </row>
    <row r="474" spans="1:10" x14ac:dyDescent="0.25">
      <c r="A474">
        <v>16083088</v>
      </c>
      <c r="B474" t="s">
        <v>3619</v>
      </c>
      <c r="D474" s="1">
        <v>248431000</v>
      </c>
      <c r="F474" s="1">
        <v>2000000</v>
      </c>
      <c r="G474" s="1">
        <f>SUM(C474:F474)</f>
        <v>250431000</v>
      </c>
      <c r="H474" s="1">
        <v>213747299.46000001</v>
      </c>
      <c r="I474" t="s">
        <v>8195</v>
      </c>
      <c r="J474" t="s">
        <v>8212</v>
      </c>
    </row>
    <row r="475" spans="1:10" x14ac:dyDescent="0.25">
      <c r="A475">
        <v>10128908</v>
      </c>
      <c r="B475" t="s">
        <v>2103</v>
      </c>
      <c r="D475" s="1">
        <v>14430000</v>
      </c>
      <c r="E475" s="1">
        <v>4210000</v>
      </c>
      <c r="F475" s="1">
        <v>52452500</v>
      </c>
      <c r="G475" s="1">
        <f>SUM(C475:F475)</f>
        <v>71092500</v>
      </c>
      <c r="H475" s="1">
        <v>45768704.560000002</v>
      </c>
      <c r="I475" t="s">
        <v>8195</v>
      </c>
      <c r="J475" t="s">
        <v>8212</v>
      </c>
    </row>
    <row r="476" spans="1:10" x14ac:dyDescent="0.25">
      <c r="A476">
        <v>19783732</v>
      </c>
      <c r="B476" t="s">
        <v>4902</v>
      </c>
      <c r="C476" s="1">
        <v>10000000</v>
      </c>
      <c r="D476" s="1">
        <v>50000000</v>
      </c>
      <c r="G476" s="1">
        <f>SUM(C476:F476)</f>
        <v>60000000</v>
      </c>
      <c r="H476" s="1">
        <v>39177670.469999999</v>
      </c>
      <c r="I476" t="s">
        <v>8191</v>
      </c>
      <c r="J476" t="s">
        <v>8212</v>
      </c>
    </row>
    <row r="477" spans="1:10" x14ac:dyDescent="0.25">
      <c r="A477">
        <v>11936331</v>
      </c>
      <c r="B477" t="s">
        <v>2380</v>
      </c>
      <c r="C477" s="1">
        <v>3828000</v>
      </c>
      <c r="D477" s="1">
        <v>1186600</v>
      </c>
      <c r="E477" s="1">
        <v>1950000</v>
      </c>
      <c r="F477" s="1">
        <v>47800000</v>
      </c>
      <c r="G477" s="1">
        <f>SUM(C477:F477)</f>
        <v>54764600</v>
      </c>
      <c r="H477" s="1">
        <v>14277117.800000001</v>
      </c>
      <c r="I477" t="s">
        <v>8189</v>
      </c>
      <c r="J477" t="s">
        <v>8212</v>
      </c>
    </row>
    <row r="478" spans="1:10" x14ac:dyDescent="0.25">
      <c r="A478">
        <v>1888666</v>
      </c>
      <c r="B478" t="s">
        <v>246</v>
      </c>
      <c r="D478" s="1">
        <v>50000000</v>
      </c>
      <c r="G478" s="1">
        <f>SUM(C478:F478)</f>
        <v>50000000</v>
      </c>
      <c r="H478" s="1">
        <v>43249979.299999997</v>
      </c>
      <c r="I478" t="s">
        <v>8197</v>
      </c>
      <c r="J478" t="s">
        <v>8212</v>
      </c>
    </row>
    <row r="479" spans="1:10" x14ac:dyDescent="0.25">
      <c r="A479">
        <v>14114526</v>
      </c>
      <c r="B479" t="s">
        <v>2868</v>
      </c>
      <c r="F479" s="1">
        <v>42000000</v>
      </c>
      <c r="G479" s="1">
        <f>SUM(C479:F479)</f>
        <v>42000000</v>
      </c>
      <c r="H479" s="1">
        <v>33375076.600000001</v>
      </c>
      <c r="I479" t="s">
        <v>8191</v>
      </c>
      <c r="J479" t="s">
        <v>8212</v>
      </c>
    </row>
    <row r="480" spans="1:10" x14ac:dyDescent="0.25">
      <c r="A480">
        <v>21432769</v>
      </c>
      <c r="B480" t="s">
        <v>5566</v>
      </c>
      <c r="C480" s="1">
        <v>0</v>
      </c>
      <c r="E480" s="1">
        <v>23000000</v>
      </c>
      <c r="F480" s="1">
        <v>18000000</v>
      </c>
      <c r="G480" s="1">
        <f>SUM(C480:F480)</f>
        <v>41000000</v>
      </c>
      <c r="H480" s="1">
        <v>0</v>
      </c>
      <c r="I480" t="s">
        <v>8191</v>
      </c>
      <c r="J480" t="s">
        <v>8212</v>
      </c>
    </row>
    <row r="481" spans="1:10" x14ac:dyDescent="0.25">
      <c r="A481">
        <v>25500072</v>
      </c>
      <c r="B481" t="s">
        <v>6970</v>
      </c>
      <c r="F481" s="1">
        <v>40000000</v>
      </c>
      <c r="G481" s="1">
        <f>SUM(C481:F481)</f>
        <v>40000000</v>
      </c>
      <c r="H481" s="1">
        <v>40150995.950000003</v>
      </c>
      <c r="I481" t="s">
        <v>8191</v>
      </c>
      <c r="J481" t="s">
        <v>8212</v>
      </c>
    </row>
    <row r="482" spans="1:10" x14ac:dyDescent="0.25">
      <c r="A482">
        <v>17983904</v>
      </c>
      <c r="B482" t="s">
        <v>4248</v>
      </c>
      <c r="C482" s="1">
        <v>7770000</v>
      </c>
      <c r="D482" s="1">
        <v>24934537.789999999</v>
      </c>
      <c r="F482" s="1">
        <v>7000000</v>
      </c>
      <c r="G482" s="1">
        <f>SUM(C482:F482)</f>
        <v>39704537.789999999</v>
      </c>
      <c r="H482" s="1">
        <v>32659615.82</v>
      </c>
      <c r="I482" t="s">
        <v>8197</v>
      </c>
      <c r="J482" t="s">
        <v>8212</v>
      </c>
    </row>
    <row r="483" spans="1:10" x14ac:dyDescent="0.25">
      <c r="A483">
        <v>19385579</v>
      </c>
      <c r="B483" t="s">
        <v>4735</v>
      </c>
      <c r="C483" s="1">
        <v>4500000</v>
      </c>
      <c r="D483" s="1">
        <v>1680000</v>
      </c>
      <c r="F483" s="1">
        <v>24500000</v>
      </c>
      <c r="G483" s="1">
        <f>SUM(C483:F483)</f>
        <v>30680000</v>
      </c>
      <c r="H483" s="1">
        <v>29169416.899999999</v>
      </c>
      <c r="I483" t="s">
        <v>8191</v>
      </c>
      <c r="J483" t="s">
        <v>8212</v>
      </c>
    </row>
    <row r="484" spans="1:10" x14ac:dyDescent="0.25">
      <c r="A484">
        <v>6072952</v>
      </c>
      <c r="B484" t="s">
        <v>1015</v>
      </c>
      <c r="D484" s="1">
        <v>30278666.460000001</v>
      </c>
      <c r="G484" s="1">
        <f>SUM(C484:F484)</f>
        <v>30278666.460000001</v>
      </c>
      <c r="H484" s="1">
        <v>20680339.280000001</v>
      </c>
      <c r="I484" t="s">
        <v>8197</v>
      </c>
      <c r="J484" t="s">
        <v>8212</v>
      </c>
    </row>
    <row r="485" spans="1:10" x14ac:dyDescent="0.25">
      <c r="A485">
        <v>7875788</v>
      </c>
      <c r="B485" t="s">
        <v>1587</v>
      </c>
      <c r="C485" s="1">
        <v>15000000</v>
      </c>
      <c r="F485" s="1">
        <v>15000000</v>
      </c>
      <c r="G485" s="1">
        <f>SUM(C485:F485)</f>
        <v>30000000</v>
      </c>
      <c r="H485" s="1">
        <v>29311547.370000001</v>
      </c>
      <c r="I485" t="s">
        <v>8191</v>
      </c>
      <c r="J485" t="s">
        <v>8212</v>
      </c>
    </row>
    <row r="486" spans="1:10" x14ac:dyDescent="0.25">
      <c r="A486">
        <v>23425154</v>
      </c>
      <c r="B486" t="s">
        <v>6320</v>
      </c>
      <c r="D486" s="1">
        <v>28500000</v>
      </c>
      <c r="G486" s="1">
        <f>SUM(C486:F486)</f>
        <v>28500000</v>
      </c>
      <c r="H486" s="1">
        <v>10987589.789999999</v>
      </c>
      <c r="I486" t="s">
        <v>8191</v>
      </c>
      <c r="J486" t="s">
        <v>8212</v>
      </c>
    </row>
    <row r="487" spans="1:10" x14ac:dyDescent="0.25">
      <c r="A487">
        <v>6182176</v>
      </c>
      <c r="B487" t="s">
        <v>1053</v>
      </c>
      <c r="D487" s="1">
        <v>22000000</v>
      </c>
      <c r="F487" s="1">
        <v>3000000</v>
      </c>
      <c r="G487" s="1">
        <f>SUM(C487:F487)</f>
        <v>25000000</v>
      </c>
      <c r="H487" s="1">
        <v>0</v>
      </c>
      <c r="I487" t="s">
        <v>8197</v>
      </c>
      <c r="J487" t="s">
        <v>8212</v>
      </c>
    </row>
    <row r="488" spans="1:10" x14ac:dyDescent="0.25">
      <c r="A488">
        <v>3358541</v>
      </c>
      <c r="B488" t="s">
        <v>360</v>
      </c>
      <c r="E488" s="1">
        <v>4825000</v>
      </c>
      <c r="F488" s="1">
        <v>20000000</v>
      </c>
      <c r="G488" s="1">
        <f>SUM(C488:F488)</f>
        <v>24825000</v>
      </c>
      <c r="H488" s="1">
        <v>0</v>
      </c>
      <c r="I488" t="s">
        <v>8197</v>
      </c>
      <c r="J488" t="s">
        <v>8212</v>
      </c>
    </row>
    <row r="489" spans="1:10" x14ac:dyDescent="0.25">
      <c r="A489">
        <v>1419394</v>
      </c>
      <c r="B489" t="s">
        <v>80</v>
      </c>
      <c r="E489" s="1">
        <v>1500000</v>
      </c>
      <c r="F489" s="1">
        <v>21000000</v>
      </c>
      <c r="G489" s="1">
        <f>SUM(C489:F489)</f>
        <v>22500000</v>
      </c>
      <c r="H489" s="1">
        <v>19324640.449999999</v>
      </c>
      <c r="I489" t="s">
        <v>8191</v>
      </c>
      <c r="J489" t="s">
        <v>8212</v>
      </c>
    </row>
    <row r="490" spans="1:10" x14ac:dyDescent="0.25">
      <c r="A490">
        <v>16909040</v>
      </c>
      <c r="B490" t="s">
        <v>3963</v>
      </c>
      <c r="C490" s="1">
        <v>7200000</v>
      </c>
      <c r="D490" s="1">
        <v>13200000</v>
      </c>
      <c r="F490" s="1">
        <v>1300000</v>
      </c>
      <c r="G490" s="1">
        <f>SUM(C490:F490)</f>
        <v>21700000</v>
      </c>
      <c r="H490" s="1">
        <v>3085712.3</v>
      </c>
      <c r="I490" t="s">
        <v>8191</v>
      </c>
      <c r="J490" t="s">
        <v>8212</v>
      </c>
    </row>
    <row r="491" spans="1:10" x14ac:dyDescent="0.25">
      <c r="A491">
        <v>11041399</v>
      </c>
      <c r="B491" t="s">
        <v>2233</v>
      </c>
      <c r="C491" s="1">
        <v>11221678.07</v>
      </c>
      <c r="D491" s="1">
        <v>3620550</v>
      </c>
      <c r="F491" s="1">
        <v>6011550</v>
      </c>
      <c r="G491" s="1">
        <f>SUM(C491:F491)</f>
        <v>20853778.07</v>
      </c>
      <c r="H491" s="1">
        <v>14787469.16</v>
      </c>
      <c r="I491" t="s">
        <v>8195</v>
      </c>
      <c r="J491" t="s">
        <v>8212</v>
      </c>
    </row>
    <row r="492" spans="1:10" x14ac:dyDescent="0.25">
      <c r="A492">
        <v>13833778</v>
      </c>
      <c r="B492" t="s">
        <v>2749</v>
      </c>
      <c r="C492" s="1">
        <v>9300000</v>
      </c>
      <c r="D492" s="1">
        <v>9300000</v>
      </c>
      <c r="G492" s="1">
        <f>SUM(C492:F492)</f>
        <v>18600000</v>
      </c>
      <c r="H492" s="1">
        <v>6070000</v>
      </c>
      <c r="I492" t="s">
        <v>8197</v>
      </c>
      <c r="J492" t="s">
        <v>8212</v>
      </c>
    </row>
    <row r="493" spans="1:10" x14ac:dyDescent="0.25">
      <c r="A493">
        <v>21767444</v>
      </c>
      <c r="B493" t="s">
        <v>8156</v>
      </c>
      <c r="F493" s="1">
        <v>18000000</v>
      </c>
      <c r="G493" s="1">
        <f>SUM(C493:F493)</f>
        <v>18000000</v>
      </c>
      <c r="H493" s="1">
        <v>17985460.289999999</v>
      </c>
      <c r="I493" t="s">
        <v>8189</v>
      </c>
      <c r="J493" t="s">
        <v>8212</v>
      </c>
    </row>
    <row r="494" spans="1:10" x14ac:dyDescent="0.25">
      <c r="A494">
        <v>9547785</v>
      </c>
      <c r="B494" t="s">
        <v>1909</v>
      </c>
      <c r="C494" s="1">
        <v>2370000</v>
      </c>
      <c r="F494" s="1">
        <v>14587000</v>
      </c>
      <c r="G494" s="1">
        <f>SUM(C494:F494)</f>
        <v>16957000</v>
      </c>
      <c r="H494" s="1">
        <v>15883963.710000001</v>
      </c>
      <c r="I494" t="s">
        <v>8191</v>
      </c>
      <c r="J494" t="s">
        <v>8212</v>
      </c>
    </row>
    <row r="495" spans="1:10" x14ac:dyDescent="0.25">
      <c r="A495">
        <v>12938675</v>
      </c>
      <c r="B495" t="s">
        <v>2535</v>
      </c>
      <c r="C495" s="1">
        <v>9800000</v>
      </c>
      <c r="F495" s="1">
        <v>7000000</v>
      </c>
      <c r="G495" s="1">
        <f>SUM(C495:F495)</f>
        <v>16800000</v>
      </c>
      <c r="H495" s="1">
        <v>4030217.86</v>
      </c>
      <c r="I495" t="s">
        <v>8197</v>
      </c>
      <c r="J495" t="s">
        <v>8212</v>
      </c>
    </row>
    <row r="496" spans="1:10" x14ac:dyDescent="0.25">
      <c r="A496">
        <v>4789945</v>
      </c>
      <c r="B496" t="s">
        <v>600</v>
      </c>
      <c r="C496" s="1">
        <v>0</v>
      </c>
      <c r="D496" s="1">
        <v>10000000</v>
      </c>
      <c r="F496" s="1">
        <v>5000000</v>
      </c>
      <c r="G496" s="1">
        <f>SUM(C496:F496)</f>
        <v>15000000</v>
      </c>
      <c r="H496" s="1">
        <v>6238439.7699999996</v>
      </c>
      <c r="I496" t="s">
        <v>8191</v>
      </c>
      <c r="J496" t="s">
        <v>8212</v>
      </c>
    </row>
    <row r="497" spans="1:10" x14ac:dyDescent="0.25">
      <c r="A497">
        <v>22788584</v>
      </c>
      <c r="B497" t="s">
        <v>6092</v>
      </c>
      <c r="C497" s="1">
        <v>5000000</v>
      </c>
      <c r="D497" s="1">
        <v>7983000</v>
      </c>
      <c r="F497" s="1">
        <v>2000000</v>
      </c>
      <c r="G497" s="1">
        <f>SUM(C497:F497)</f>
        <v>14983000</v>
      </c>
      <c r="H497" s="1">
        <v>12636265.800000001</v>
      </c>
      <c r="I497" t="s">
        <v>8191</v>
      </c>
      <c r="J497" t="s">
        <v>8212</v>
      </c>
    </row>
    <row r="498" spans="1:10" x14ac:dyDescent="0.25">
      <c r="A498">
        <v>10071314</v>
      </c>
      <c r="B498" t="s">
        <v>2082</v>
      </c>
      <c r="C498" s="1">
        <v>4509020</v>
      </c>
      <c r="E498" s="1">
        <v>0</v>
      </c>
      <c r="F498" s="1">
        <v>10000000</v>
      </c>
      <c r="G498" s="1">
        <f>SUM(C498:F498)</f>
        <v>14509020</v>
      </c>
      <c r="H498" s="1">
        <v>1863774.87</v>
      </c>
      <c r="I498" t="s">
        <v>8196</v>
      </c>
      <c r="J498" t="s">
        <v>8212</v>
      </c>
    </row>
    <row r="499" spans="1:10" x14ac:dyDescent="0.25">
      <c r="A499">
        <v>16089533</v>
      </c>
      <c r="B499" t="s">
        <v>3702</v>
      </c>
      <c r="C499" s="1">
        <v>3900000</v>
      </c>
      <c r="F499" s="1">
        <v>10076500</v>
      </c>
      <c r="G499" s="1">
        <f>SUM(C499:F499)</f>
        <v>13976500</v>
      </c>
      <c r="H499" s="1">
        <v>3812812.87</v>
      </c>
      <c r="I499" t="s">
        <v>8195</v>
      </c>
      <c r="J499" t="s">
        <v>8212</v>
      </c>
    </row>
    <row r="500" spans="1:10" x14ac:dyDescent="0.25">
      <c r="A500">
        <v>11242264</v>
      </c>
      <c r="B500" t="s">
        <v>2254</v>
      </c>
      <c r="C500" s="1">
        <v>10770000</v>
      </c>
      <c r="D500" s="1">
        <v>2882000</v>
      </c>
      <c r="G500" s="1">
        <f>SUM(C500:F500)</f>
        <v>13652000</v>
      </c>
      <c r="H500" s="1">
        <v>11601071.26</v>
      </c>
      <c r="I500" t="s">
        <v>8196</v>
      </c>
      <c r="J500" t="s">
        <v>8212</v>
      </c>
    </row>
    <row r="501" spans="1:10" x14ac:dyDescent="0.25">
      <c r="A501">
        <v>7201614</v>
      </c>
      <c r="B501" t="s">
        <v>1328</v>
      </c>
      <c r="E501" s="1">
        <v>3660000</v>
      </c>
      <c r="F501" s="1">
        <v>9500000</v>
      </c>
      <c r="G501" s="1">
        <f>SUM(C501:F501)</f>
        <v>13160000</v>
      </c>
      <c r="H501" s="1">
        <v>0</v>
      </c>
      <c r="I501" t="s">
        <v>8195</v>
      </c>
      <c r="J501" t="s">
        <v>8212</v>
      </c>
    </row>
    <row r="502" spans="1:10" x14ac:dyDescent="0.25">
      <c r="A502">
        <v>1459961</v>
      </c>
      <c r="B502" t="s">
        <v>114</v>
      </c>
      <c r="C502" s="1">
        <v>2000000</v>
      </c>
      <c r="D502" s="1">
        <v>5112000</v>
      </c>
      <c r="F502" s="1">
        <v>5500000</v>
      </c>
      <c r="G502" s="1">
        <f>SUM(C502:F502)</f>
        <v>12612000</v>
      </c>
      <c r="H502" s="1">
        <v>10737896.18</v>
      </c>
      <c r="I502" t="s">
        <v>8189</v>
      </c>
      <c r="J502" t="s">
        <v>8212</v>
      </c>
    </row>
    <row r="503" spans="1:10" x14ac:dyDescent="0.25">
      <c r="A503">
        <v>20791061</v>
      </c>
      <c r="B503" t="s">
        <v>5350</v>
      </c>
      <c r="C503" s="1">
        <v>490000</v>
      </c>
      <c r="D503" s="1">
        <v>2162000</v>
      </c>
      <c r="F503" s="1">
        <v>8000000</v>
      </c>
      <c r="G503" s="1">
        <f>SUM(C503:F503)</f>
        <v>10652000</v>
      </c>
      <c r="H503" s="1">
        <v>5760152.7000000002</v>
      </c>
      <c r="I503" t="s">
        <v>8195</v>
      </c>
      <c r="J503" t="s">
        <v>8212</v>
      </c>
    </row>
    <row r="504" spans="1:10" x14ac:dyDescent="0.25">
      <c r="A504">
        <v>25456323</v>
      </c>
      <c r="B504" t="s">
        <v>6950</v>
      </c>
      <c r="C504" s="1">
        <v>10000000</v>
      </c>
      <c r="G504" s="1">
        <f>SUM(C504:F504)</f>
        <v>10000000</v>
      </c>
      <c r="H504" s="1">
        <v>10002881.710000001</v>
      </c>
      <c r="I504" t="s">
        <v>8196</v>
      </c>
      <c r="J504" t="s">
        <v>8212</v>
      </c>
    </row>
    <row r="505" spans="1:10" x14ac:dyDescent="0.25">
      <c r="A505">
        <v>16580985</v>
      </c>
      <c r="B505" t="s">
        <v>3854</v>
      </c>
      <c r="D505" s="1">
        <v>3000000</v>
      </c>
      <c r="E505" s="1">
        <v>2000000</v>
      </c>
      <c r="F505" s="1">
        <v>5000000</v>
      </c>
      <c r="G505" s="1">
        <f>SUM(C505:F505)</f>
        <v>10000000</v>
      </c>
      <c r="H505" s="1">
        <v>7736156.7300000004</v>
      </c>
      <c r="I505" t="s">
        <v>8191</v>
      </c>
      <c r="J505" t="s">
        <v>8212</v>
      </c>
    </row>
    <row r="506" spans="1:10" x14ac:dyDescent="0.25">
      <c r="A506">
        <v>18953058</v>
      </c>
      <c r="B506" t="s">
        <v>4610</v>
      </c>
      <c r="C506" s="1">
        <v>10000000</v>
      </c>
      <c r="G506" s="1">
        <f>SUM(C506:F506)</f>
        <v>10000000</v>
      </c>
      <c r="H506" s="1">
        <v>2796.44</v>
      </c>
      <c r="I506" t="s">
        <v>8191</v>
      </c>
      <c r="J506" t="s">
        <v>8212</v>
      </c>
    </row>
    <row r="507" spans="1:10" x14ac:dyDescent="0.25">
      <c r="A507">
        <v>7101719</v>
      </c>
      <c r="B507" t="s">
        <v>1300</v>
      </c>
      <c r="D507" s="1">
        <v>9678000</v>
      </c>
      <c r="G507" s="1">
        <f>SUM(C507:F507)</f>
        <v>9678000</v>
      </c>
      <c r="H507" s="1">
        <v>0</v>
      </c>
      <c r="I507" t="s">
        <v>8196</v>
      </c>
      <c r="J507" t="s">
        <v>8212</v>
      </c>
    </row>
    <row r="508" spans="1:10" x14ac:dyDescent="0.25">
      <c r="A508">
        <v>16980959</v>
      </c>
      <c r="B508" t="s">
        <v>3988</v>
      </c>
      <c r="C508" s="1">
        <v>2000000</v>
      </c>
      <c r="D508" s="1">
        <v>4633000</v>
      </c>
      <c r="F508" s="1">
        <v>3000000</v>
      </c>
      <c r="G508" s="1">
        <f>SUM(C508:F508)</f>
        <v>9633000</v>
      </c>
      <c r="H508" s="1">
        <v>5078169.38</v>
      </c>
      <c r="I508" t="s">
        <v>8195</v>
      </c>
      <c r="J508" t="s">
        <v>8212</v>
      </c>
    </row>
    <row r="509" spans="1:10" x14ac:dyDescent="0.25">
      <c r="A509">
        <v>16824814</v>
      </c>
      <c r="B509" t="s">
        <v>3929</v>
      </c>
      <c r="D509" s="1">
        <v>435000</v>
      </c>
      <c r="E509" s="1">
        <v>5390000</v>
      </c>
      <c r="F509" s="1">
        <v>3500000</v>
      </c>
      <c r="G509" s="1">
        <f>SUM(C509:F509)</f>
        <v>9325000</v>
      </c>
      <c r="H509" s="1">
        <v>351671.45</v>
      </c>
      <c r="I509" t="s">
        <v>8195</v>
      </c>
      <c r="J509" t="s">
        <v>8212</v>
      </c>
    </row>
    <row r="510" spans="1:10" x14ac:dyDescent="0.25">
      <c r="A510">
        <v>14856356</v>
      </c>
      <c r="B510" t="s">
        <v>3133</v>
      </c>
      <c r="D510" s="1">
        <v>4150000</v>
      </c>
      <c r="E510" s="1">
        <v>2265000</v>
      </c>
      <c r="F510" s="1">
        <v>2000000</v>
      </c>
      <c r="G510" s="1">
        <f>SUM(C510:F510)</f>
        <v>8415000</v>
      </c>
      <c r="H510" s="1">
        <v>4269606.58</v>
      </c>
      <c r="I510" t="s">
        <v>8189</v>
      </c>
      <c r="J510" t="s">
        <v>8212</v>
      </c>
    </row>
    <row r="511" spans="1:10" x14ac:dyDescent="0.25">
      <c r="A511">
        <v>18423218</v>
      </c>
      <c r="B511" t="s">
        <v>4398</v>
      </c>
      <c r="D511" s="1">
        <v>1411000</v>
      </c>
      <c r="E511" s="1">
        <v>2000000</v>
      </c>
      <c r="F511" s="1">
        <v>5000000</v>
      </c>
      <c r="G511" s="1">
        <f>SUM(C511:F511)</f>
        <v>8411000</v>
      </c>
      <c r="H511" s="1">
        <v>5453213.7800000003</v>
      </c>
      <c r="I511" t="s">
        <v>8196</v>
      </c>
      <c r="J511" t="s">
        <v>8212</v>
      </c>
    </row>
    <row r="512" spans="1:10" x14ac:dyDescent="0.25">
      <c r="A512">
        <v>5372492</v>
      </c>
      <c r="B512" t="s">
        <v>789</v>
      </c>
      <c r="C512" s="1">
        <v>0</v>
      </c>
      <c r="D512" s="1">
        <v>2250000</v>
      </c>
      <c r="E512" s="1">
        <v>4000000</v>
      </c>
      <c r="F512" s="1">
        <v>2000000</v>
      </c>
      <c r="G512" s="1">
        <f>SUM(C512:F512)</f>
        <v>8250000</v>
      </c>
      <c r="H512" s="1">
        <v>1430197.79</v>
      </c>
      <c r="I512" t="s">
        <v>8197</v>
      </c>
      <c r="J512" t="s">
        <v>8212</v>
      </c>
    </row>
    <row r="513" spans="1:10" x14ac:dyDescent="0.25">
      <c r="A513">
        <v>14833344</v>
      </c>
      <c r="B513" t="s">
        <v>3124</v>
      </c>
      <c r="D513" s="1">
        <v>1900000</v>
      </c>
      <c r="F513" s="1">
        <v>6300000</v>
      </c>
      <c r="G513" s="1">
        <f>SUM(C513:F513)</f>
        <v>8200000</v>
      </c>
      <c r="H513" s="1">
        <v>6313089.8899999997</v>
      </c>
      <c r="I513" t="s">
        <v>8191</v>
      </c>
      <c r="J513" t="s">
        <v>8212</v>
      </c>
    </row>
    <row r="514" spans="1:10" x14ac:dyDescent="0.25">
      <c r="A514">
        <v>14523909</v>
      </c>
      <c r="B514" t="s">
        <v>3051</v>
      </c>
      <c r="C514" s="1">
        <v>1640000</v>
      </c>
      <c r="D514" s="1">
        <v>3405400</v>
      </c>
      <c r="E514" s="1">
        <v>300000</v>
      </c>
      <c r="F514" s="1">
        <v>1700000</v>
      </c>
      <c r="G514" s="1">
        <f>SUM(C514:F514)</f>
        <v>7045400</v>
      </c>
      <c r="H514" s="1">
        <v>3962996.46</v>
      </c>
      <c r="I514" t="s">
        <v>8195</v>
      </c>
      <c r="J514" t="s">
        <v>8212</v>
      </c>
    </row>
    <row r="515" spans="1:10" x14ac:dyDescent="0.25">
      <c r="A515">
        <v>13953327</v>
      </c>
      <c r="B515" t="s">
        <v>2778</v>
      </c>
      <c r="C515" s="1">
        <v>2500000</v>
      </c>
      <c r="D515" s="1">
        <v>550000</v>
      </c>
      <c r="F515" s="1">
        <v>3974008</v>
      </c>
      <c r="G515" s="1">
        <f>SUM(C515:F515)</f>
        <v>7024008</v>
      </c>
      <c r="H515" s="1">
        <v>1550696.85</v>
      </c>
      <c r="I515" t="s">
        <v>8195</v>
      </c>
      <c r="J515" t="s">
        <v>8212</v>
      </c>
    </row>
    <row r="516" spans="1:10" x14ac:dyDescent="0.25">
      <c r="A516">
        <v>24590302</v>
      </c>
      <c r="B516" t="s">
        <v>6666</v>
      </c>
      <c r="D516" s="1">
        <v>7000000</v>
      </c>
      <c r="G516" s="1">
        <f>SUM(C516:F516)</f>
        <v>7000000</v>
      </c>
      <c r="H516" s="1">
        <v>7145665.4100000001</v>
      </c>
      <c r="I516" t="s">
        <v>8195</v>
      </c>
      <c r="J516" t="s">
        <v>8212</v>
      </c>
    </row>
    <row r="517" spans="1:10" x14ac:dyDescent="0.25">
      <c r="A517">
        <v>14758299</v>
      </c>
      <c r="B517" t="s">
        <v>3113</v>
      </c>
      <c r="D517" s="1">
        <v>3715775</v>
      </c>
      <c r="E517" s="1">
        <v>2000000</v>
      </c>
      <c r="F517" s="1">
        <v>1000000</v>
      </c>
      <c r="G517" s="1">
        <f>SUM(C517:F517)</f>
        <v>6715775</v>
      </c>
      <c r="H517" s="1">
        <v>3107688</v>
      </c>
      <c r="I517" t="s">
        <v>8197</v>
      </c>
      <c r="J517" t="s">
        <v>8212</v>
      </c>
    </row>
    <row r="518" spans="1:10" x14ac:dyDescent="0.25">
      <c r="A518">
        <v>7223691</v>
      </c>
      <c r="B518" t="s">
        <v>1336</v>
      </c>
      <c r="C518" s="1">
        <v>5420000</v>
      </c>
      <c r="D518" s="1">
        <v>540000</v>
      </c>
      <c r="F518" s="1">
        <v>500000</v>
      </c>
      <c r="G518" s="1">
        <f>SUM(C518:F518)</f>
        <v>6460000</v>
      </c>
      <c r="H518" s="1">
        <v>5414693.6900000004</v>
      </c>
      <c r="I518" t="s">
        <v>8197</v>
      </c>
      <c r="J518" t="s">
        <v>8212</v>
      </c>
    </row>
    <row r="519" spans="1:10" x14ac:dyDescent="0.25">
      <c r="A519">
        <v>16629681</v>
      </c>
      <c r="B519" t="s">
        <v>3868</v>
      </c>
      <c r="D519" s="1">
        <v>5888000</v>
      </c>
      <c r="F519" s="1">
        <v>500000</v>
      </c>
      <c r="G519" s="1">
        <f>SUM(C519:F519)</f>
        <v>6388000</v>
      </c>
      <c r="H519" s="1">
        <v>5694332.0700000003</v>
      </c>
      <c r="I519" t="s">
        <v>8195</v>
      </c>
      <c r="J519" t="s">
        <v>8212</v>
      </c>
    </row>
    <row r="520" spans="1:10" x14ac:dyDescent="0.25">
      <c r="A520">
        <v>16802039</v>
      </c>
      <c r="B520" t="s">
        <v>3919</v>
      </c>
      <c r="D520" s="1">
        <v>5770000</v>
      </c>
      <c r="E520" s="1">
        <v>300000</v>
      </c>
      <c r="F520" s="1">
        <v>300000</v>
      </c>
      <c r="G520" s="1">
        <f>SUM(C520:F520)</f>
        <v>6370000</v>
      </c>
      <c r="H520" s="1">
        <v>3040484.51</v>
      </c>
      <c r="I520" t="s">
        <v>8197</v>
      </c>
      <c r="J520" t="s">
        <v>8212</v>
      </c>
    </row>
    <row r="521" spans="1:10" x14ac:dyDescent="0.25">
      <c r="A521">
        <v>11288933</v>
      </c>
      <c r="B521" t="s">
        <v>2265</v>
      </c>
      <c r="D521" s="1">
        <v>4301817</v>
      </c>
      <c r="E521" s="1">
        <v>600000</v>
      </c>
      <c r="F521" s="1">
        <v>1400000</v>
      </c>
      <c r="G521" s="1">
        <f>SUM(C521:F521)</f>
        <v>6301817</v>
      </c>
      <c r="H521" s="1">
        <v>2183314.37</v>
      </c>
      <c r="I521" t="s">
        <v>8196</v>
      </c>
      <c r="J521" t="s">
        <v>8212</v>
      </c>
    </row>
    <row r="522" spans="1:10" x14ac:dyDescent="0.25">
      <c r="A522">
        <v>18612177</v>
      </c>
      <c r="B522" t="s">
        <v>4482</v>
      </c>
      <c r="D522" s="1">
        <v>2800000</v>
      </c>
      <c r="E522" s="1">
        <v>1500000</v>
      </c>
      <c r="F522" s="1">
        <v>2000000</v>
      </c>
      <c r="G522" s="1">
        <f>SUM(C522:F522)</f>
        <v>6300000</v>
      </c>
      <c r="H522" s="1">
        <v>3713834.13</v>
      </c>
      <c r="I522" t="s">
        <v>8196</v>
      </c>
      <c r="J522" t="s">
        <v>8212</v>
      </c>
    </row>
    <row r="523" spans="1:10" x14ac:dyDescent="0.25">
      <c r="A523">
        <v>19263885</v>
      </c>
      <c r="B523" t="s">
        <v>4677</v>
      </c>
      <c r="E523" s="1">
        <v>2000000</v>
      </c>
      <c r="F523" s="1">
        <v>4000000</v>
      </c>
      <c r="G523" s="1">
        <f>SUM(C523:F523)</f>
        <v>6000000</v>
      </c>
      <c r="H523" s="1">
        <v>0</v>
      </c>
      <c r="I523" t="s">
        <v>8197</v>
      </c>
      <c r="J523" t="s">
        <v>8212</v>
      </c>
    </row>
    <row r="524" spans="1:10" x14ac:dyDescent="0.25">
      <c r="A524">
        <v>15177735</v>
      </c>
      <c r="B524" t="s">
        <v>3248</v>
      </c>
      <c r="C524" s="1">
        <v>2960000</v>
      </c>
      <c r="D524" s="1">
        <v>1205719</v>
      </c>
      <c r="F524" s="1">
        <v>1800000</v>
      </c>
      <c r="G524" s="1">
        <f>SUM(C524:F524)</f>
        <v>5965719</v>
      </c>
      <c r="H524" s="1">
        <v>3124262.8</v>
      </c>
      <c r="I524" t="s">
        <v>8195</v>
      </c>
      <c r="J524" t="s">
        <v>8212</v>
      </c>
    </row>
    <row r="525" spans="1:10" x14ac:dyDescent="0.25">
      <c r="A525">
        <v>13480590</v>
      </c>
      <c r="B525" t="s">
        <v>2714</v>
      </c>
      <c r="C525" s="1">
        <v>0</v>
      </c>
      <c r="D525" s="1">
        <v>5867014.0300000003</v>
      </c>
      <c r="G525" s="1">
        <f>SUM(C525:F525)</f>
        <v>5867014.0300000003</v>
      </c>
      <c r="H525" s="1">
        <v>5441464.96</v>
      </c>
      <c r="I525" t="s">
        <v>8191</v>
      </c>
      <c r="J525" t="s">
        <v>8212</v>
      </c>
    </row>
    <row r="526" spans="1:10" x14ac:dyDescent="0.25">
      <c r="A526">
        <v>11584548</v>
      </c>
      <c r="B526" t="s">
        <v>2300</v>
      </c>
      <c r="D526" s="1">
        <v>5690000</v>
      </c>
      <c r="G526" s="1">
        <f>SUM(C526:F526)</f>
        <v>5690000</v>
      </c>
      <c r="H526" s="1">
        <v>5494059.25</v>
      </c>
      <c r="I526" t="s">
        <v>8197</v>
      </c>
      <c r="J526" t="s">
        <v>8212</v>
      </c>
    </row>
    <row r="527" spans="1:10" x14ac:dyDescent="0.25">
      <c r="A527">
        <v>21620125</v>
      </c>
      <c r="B527" t="s">
        <v>5635</v>
      </c>
      <c r="C527" s="1">
        <v>1400000</v>
      </c>
      <c r="D527" s="1">
        <v>1794000</v>
      </c>
      <c r="F527" s="1">
        <v>2420000</v>
      </c>
      <c r="G527" s="1">
        <f>SUM(C527:F527)</f>
        <v>5614000</v>
      </c>
      <c r="H527" s="1">
        <v>3197519.48</v>
      </c>
      <c r="I527" t="s">
        <v>8189</v>
      </c>
      <c r="J527" t="s">
        <v>8212</v>
      </c>
    </row>
    <row r="528" spans="1:10" x14ac:dyDescent="0.25">
      <c r="A528">
        <v>17807514</v>
      </c>
      <c r="B528" t="s">
        <v>4204</v>
      </c>
      <c r="C528" s="1">
        <v>1400000</v>
      </c>
      <c r="D528" s="1">
        <v>3557052</v>
      </c>
      <c r="F528" s="1">
        <v>500000</v>
      </c>
      <c r="G528" s="1">
        <f>SUM(C528:F528)</f>
        <v>5457052</v>
      </c>
      <c r="H528" s="1">
        <v>3067176.85</v>
      </c>
      <c r="I528" t="s">
        <v>8195</v>
      </c>
      <c r="J528" t="s">
        <v>8212</v>
      </c>
    </row>
    <row r="529" spans="1:10" x14ac:dyDescent="0.25">
      <c r="A529">
        <v>17377764</v>
      </c>
      <c r="B529" t="s">
        <v>4119</v>
      </c>
      <c r="D529" s="1">
        <v>1000000</v>
      </c>
      <c r="E529" s="1">
        <v>2000000</v>
      </c>
      <c r="F529" s="1">
        <v>2400000</v>
      </c>
      <c r="G529" s="1">
        <f>SUM(C529:F529)</f>
        <v>5400000</v>
      </c>
      <c r="H529" s="1">
        <v>2449162.16</v>
      </c>
      <c r="I529" t="s">
        <v>8196</v>
      </c>
      <c r="J529" t="s">
        <v>8212</v>
      </c>
    </row>
    <row r="530" spans="1:10" x14ac:dyDescent="0.25">
      <c r="A530">
        <v>9689032</v>
      </c>
      <c r="B530" t="s">
        <v>1973</v>
      </c>
      <c r="C530" s="1">
        <v>220000</v>
      </c>
      <c r="F530" s="1">
        <v>5000000</v>
      </c>
      <c r="G530" s="1">
        <f>SUM(C530:F530)</f>
        <v>5220000</v>
      </c>
      <c r="H530" s="1">
        <v>4325623.26</v>
      </c>
      <c r="I530" t="s">
        <v>8191</v>
      </c>
      <c r="J530" t="s">
        <v>8212</v>
      </c>
    </row>
    <row r="531" spans="1:10" x14ac:dyDescent="0.25">
      <c r="A531">
        <v>20059423</v>
      </c>
      <c r="B531" t="s">
        <v>5039</v>
      </c>
      <c r="F531" s="1">
        <v>5000000</v>
      </c>
      <c r="G531" s="1">
        <f>SUM(C531:F531)</f>
        <v>5000000</v>
      </c>
      <c r="H531" s="1">
        <v>4738617.0199999996</v>
      </c>
      <c r="I531" t="s">
        <v>8191</v>
      </c>
      <c r="J531" t="s">
        <v>8212</v>
      </c>
    </row>
    <row r="532" spans="1:10" x14ac:dyDescent="0.25">
      <c r="A532">
        <v>23587472</v>
      </c>
      <c r="B532" t="s">
        <v>6372</v>
      </c>
      <c r="C532" s="1">
        <v>5000000</v>
      </c>
      <c r="E532" s="1">
        <v>0</v>
      </c>
      <c r="G532" s="1">
        <f>SUM(C532:F532)</f>
        <v>5000000</v>
      </c>
      <c r="H532" s="1">
        <v>4703412.9000000004</v>
      </c>
      <c r="I532" t="s">
        <v>8197</v>
      </c>
      <c r="J532" t="s">
        <v>8212</v>
      </c>
    </row>
    <row r="533" spans="1:10" x14ac:dyDescent="0.25">
      <c r="A533">
        <v>5399420</v>
      </c>
      <c r="B533" t="s">
        <v>8102</v>
      </c>
      <c r="F533" s="1">
        <v>5000000</v>
      </c>
      <c r="G533" s="1">
        <f>SUM(C533:F533)</f>
        <v>5000000</v>
      </c>
      <c r="H533" s="1">
        <v>649307.51</v>
      </c>
      <c r="I533" t="s">
        <v>8197</v>
      </c>
      <c r="J533" t="s">
        <v>8212</v>
      </c>
    </row>
    <row r="534" spans="1:10" x14ac:dyDescent="0.25">
      <c r="A534">
        <v>14934857</v>
      </c>
      <c r="B534" t="s">
        <v>3160</v>
      </c>
      <c r="C534" s="1">
        <v>1855000</v>
      </c>
      <c r="D534" s="1">
        <v>3100000</v>
      </c>
      <c r="G534" s="1">
        <f>SUM(C534:F534)</f>
        <v>4955000</v>
      </c>
      <c r="H534" s="1">
        <v>4679582.12</v>
      </c>
      <c r="I534" t="s">
        <v>8191</v>
      </c>
      <c r="J534" t="s">
        <v>8212</v>
      </c>
    </row>
    <row r="535" spans="1:10" x14ac:dyDescent="0.25">
      <c r="A535">
        <v>14104707</v>
      </c>
      <c r="B535" t="s">
        <v>2806</v>
      </c>
      <c r="E535" s="1">
        <v>925000</v>
      </c>
      <c r="F535" s="1">
        <v>4000000</v>
      </c>
      <c r="G535" s="1">
        <f>SUM(C535:F535)</f>
        <v>4925000</v>
      </c>
      <c r="H535" s="1">
        <v>0</v>
      </c>
      <c r="I535" t="s">
        <v>8189</v>
      </c>
      <c r="J535" t="s">
        <v>8212</v>
      </c>
    </row>
    <row r="536" spans="1:10" x14ac:dyDescent="0.25">
      <c r="A536">
        <v>19113116</v>
      </c>
      <c r="B536" t="s">
        <v>4636</v>
      </c>
      <c r="E536" s="1">
        <v>2760000</v>
      </c>
      <c r="F536" s="1">
        <v>2000000</v>
      </c>
      <c r="G536" s="1">
        <f>SUM(C536:F536)</f>
        <v>4760000</v>
      </c>
      <c r="H536" s="1">
        <v>1259077.6000000001</v>
      </c>
      <c r="I536" t="s">
        <v>8189</v>
      </c>
      <c r="J536" t="s">
        <v>8212</v>
      </c>
    </row>
    <row r="537" spans="1:10" x14ac:dyDescent="0.25">
      <c r="A537">
        <v>20238660</v>
      </c>
      <c r="B537" t="s">
        <v>5128</v>
      </c>
      <c r="C537" s="1">
        <v>4600000</v>
      </c>
      <c r="G537" s="1">
        <f>SUM(C537:F537)</f>
        <v>4600000</v>
      </c>
      <c r="H537" s="1">
        <v>2085120.3</v>
      </c>
      <c r="I537" t="s">
        <v>8189</v>
      </c>
      <c r="J537" t="s">
        <v>8212</v>
      </c>
    </row>
    <row r="538" spans="1:10" x14ac:dyDescent="0.25">
      <c r="A538">
        <v>12994103</v>
      </c>
      <c r="B538" t="s">
        <v>2552</v>
      </c>
      <c r="C538" s="1">
        <v>1500000</v>
      </c>
      <c r="F538" s="1">
        <v>3000000</v>
      </c>
      <c r="G538" s="1">
        <f>SUM(C538:F538)</f>
        <v>4500000</v>
      </c>
      <c r="H538" s="1">
        <v>791908.79</v>
      </c>
      <c r="I538" t="s">
        <v>8191</v>
      </c>
      <c r="J538" t="s">
        <v>8212</v>
      </c>
    </row>
    <row r="539" spans="1:10" x14ac:dyDescent="0.25">
      <c r="A539">
        <v>25613213</v>
      </c>
      <c r="B539" t="s">
        <v>7009</v>
      </c>
      <c r="D539" s="1">
        <v>4210000</v>
      </c>
      <c r="G539" s="1">
        <f>SUM(C539:F539)</f>
        <v>4210000</v>
      </c>
      <c r="H539" s="1">
        <v>3198904.78</v>
      </c>
      <c r="I539" t="s">
        <v>8189</v>
      </c>
      <c r="J539" t="s">
        <v>8212</v>
      </c>
    </row>
    <row r="540" spans="1:10" x14ac:dyDescent="0.25">
      <c r="A540">
        <v>14498724</v>
      </c>
      <c r="B540" t="s">
        <v>3037</v>
      </c>
      <c r="C540" s="1">
        <v>3850000</v>
      </c>
      <c r="F540" s="1">
        <v>265500</v>
      </c>
      <c r="G540" s="1">
        <f>SUM(C540:F540)</f>
        <v>4115500</v>
      </c>
      <c r="H540" s="1">
        <v>3741748.8</v>
      </c>
      <c r="I540" t="s">
        <v>8189</v>
      </c>
      <c r="J540" t="s">
        <v>8212</v>
      </c>
    </row>
    <row r="541" spans="1:10" x14ac:dyDescent="0.25">
      <c r="A541">
        <v>15949420</v>
      </c>
      <c r="B541" t="s">
        <v>3526</v>
      </c>
      <c r="C541" s="1">
        <v>1171769</v>
      </c>
      <c r="F541" s="1">
        <v>2850000</v>
      </c>
      <c r="G541" s="1">
        <f>SUM(C541:F541)</f>
        <v>4021769</v>
      </c>
      <c r="H541" s="1">
        <v>1171387.82</v>
      </c>
      <c r="I541" t="s">
        <v>8196</v>
      </c>
      <c r="J541" t="s">
        <v>8212</v>
      </c>
    </row>
    <row r="542" spans="1:10" x14ac:dyDescent="0.25">
      <c r="A542">
        <v>10271610</v>
      </c>
      <c r="B542" t="s">
        <v>2140</v>
      </c>
      <c r="C542" s="1">
        <v>2000000</v>
      </c>
      <c r="F542" s="1">
        <v>2000000</v>
      </c>
      <c r="G542" s="1">
        <f>SUM(C542:F542)</f>
        <v>4000000</v>
      </c>
      <c r="H542" s="1">
        <v>1656314.93</v>
      </c>
      <c r="I542" t="s">
        <v>8196</v>
      </c>
      <c r="J542" t="s">
        <v>8212</v>
      </c>
    </row>
    <row r="543" spans="1:10" x14ac:dyDescent="0.25">
      <c r="A543">
        <v>21225385</v>
      </c>
      <c r="B543" t="s">
        <v>5504</v>
      </c>
      <c r="E543" s="1">
        <v>1000000</v>
      </c>
      <c r="F543" s="1">
        <v>3000000</v>
      </c>
      <c r="G543" s="1">
        <f>SUM(C543:F543)</f>
        <v>4000000</v>
      </c>
      <c r="H543" s="1">
        <v>0</v>
      </c>
      <c r="I543" t="s">
        <v>8196</v>
      </c>
      <c r="J543" t="s">
        <v>8212</v>
      </c>
    </row>
    <row r="544" spans="1:10" x14ac:dyDescent="0.25">
      <c r="A544">
        <v>26500921</v>
      </c>
      <c r="B544" t="s">
        <v>7229</v>
      </c>
      <c r="C544" s="1">
        <v>1937500</v>
      </c>
      <c r="F544" s="1">
        <v>2000000</v>
      </c>
      <c r="G544" s="1">
        <f>SUM(C544:F544)</f>
        <v>3937500</v>
      </c>
      <c r="H544" s="1">
        <v>2965229.19</v>
      </c>
      <c r="I544" t="s">
        <v>8191</v>
      </c>
      <c r="J544" t="s">
        <v>8212</v>
      </c>
    </row>
    <row r="545" spans="1:10" x14ac:dyDescent="0.25">
      <c r="A545">
        <v>21023500</v>
      </c>
      <c r="B545" t="s">
        <v>5432</v>
      </c>
      <c r="D545" s="1">
        <v>500000</v>
      </c>
      <c r="E545" s="1">
        <v>850000</v>
      </c>
      <c r="F545" s="1">
        <v>2500000</v>
      </c>
      <c r="G545" s="1">
        <f>SUM(C545:F545)</f>
        <v>3850000</v>
      </c>
      <c r="H545" s="1">
        <v>2993758.32</v>
      </c>
      <c r="I545" t="s">
        <v>8196</v>
      </c>
      <c r="J545" t="s">
        <v>8212</v>
      </c>
    </row>
    <row r="546" spans="1:10" x14ac:dyDescent="0.25">
      <c r="A546">
        <v>19714455</v>
      </c>
      <c r="B546" t="s">
        <v>4873</v>
      </c>
      <c r="C546" s="1">
        <v>1254506</v>
      </c>
      <c r="D546" s="1">
        <v>2040000</v>
      </c>
      <c r="G546" s="1">
        <f>SUM(C546:F546)</f>
        <v>3294506</v>
      </c>
      <c r="H546" s="1">
        <v>0</v>
      </c>
      <c r="I546" t="s">
        <v>8196</v>
      </c>
      <c r="J546" t="s">
        <v>8212</v>
      </c>
    </row>
    <row r="547" spans="1:10" x14ac:dyDescent="0.25">
      <c r="A547">
        <v>9790084</v>
      </c>
      <c r="B547" t="s">
        <v>1997</v>
      </c>
      <c r="D547" s="1">
        <v>3170000</v>
      </c>
      <c r="E547" s="1">
        <v>0</v>
      </c>
      <c r="G547" s="1">
        <f>SUM(C547:F547)</f>
        <v>3170000</v>
      </c>
      <c r="H547" s="1">
        <v>2655301.11</v>
      </c>
      <c r="I547" t="s">
        <v>8197</v>
      </c>
      <c r="J547" t="s">
        <v>8212</v>
      </c>
    </row>
    <row r="548" spans="1:10" x14ac:dyDescent="0.25">
      <c r="A548">
        <v>15719958</v>
      </c>
      <c r="B548" t="s">
        <v>3447</v>
      </c>
      <c r="C548" s="1">
        <v>500000</v>
      </c>
      <c r="D548" s="1">
        <v>2400000</v>
      </c>
      <c r="F548" s="1">
        <v>200000</v>
      </c>
      <c r="G548" s="1">
        <f>SUM(C548:F548)</f>
        <v>3100000</v>
      </c>
      <c r="H548" s="1">
        <v>2134876.25</v>
      </c>
      <c r="I548" t="s">
        <v>8197</v>
      </c>
      <c r="J548" t="s">
        <v>8212</v>
      </c>
    </row>
    <row r="549" spans="1:10" x14ac:dyDescent="0.25">
      <c r="A549">
        <v>21182987</v>
      </c>
      <c r="B549" t="s">
        <v>5494</v>
      </c>
      <c r="F549" s="1">
        <v>3000000</v>
      </c>
      <c r="G549" s="1">
        <f>SUM(C549:F549)</f>
        <v>3000000</v>
      </c>
      <c r="H549" s="1">
        <v>2096355.24</v>
      </c>
      <c r="I549" t="s">
        <v>8191</v>
      </c>
      <c r="J549" t="s">
        <v>8212</v>
      </c>
    </row>
    <row r="550" spans="1:10" x14ac:dyDescent="0.25">
      <c r="A550">
        <v>14117326</v>
      </c>
      <c r="B550" t="s">
        <v>2928</v>
      </c>
      <c r="D550" s="1">
        <v>1000000</v>
      </c>
      <c r="E550" s="1">
        <v>2000000</v>
      </c>
      <c r="G550" s="1">
        <f>SUM(C550:F550)</f>
        <v>3000000</v>
      </c>
      <c r="H550" s="1">
        <v>1021731.22</v>
      </c>
      <c r="I550" t="s">
        <v>8197</v>
      </c>
      <c r="J550" t="s">
        <v>8212</v>
      </c>
    </row>
    <row r="551" spans="1:10" x14ac:dyDescent="0.25">
      <c r="A551">
        <v>1401228</v>
      </c>
      <c r="B551" t="s">
        <v>57</v>
      </c>
      <c r="E551" s="1">
        <v>3000000</v>
      </c>
      <c r="G551" s="1">
        <f>SUM(C551:F551)</f>
        <v>3000000</v>
      </c>
      <c r="H551" s="1">
        <v>0</v>
      </c>
      <c r="I551" t="s">
        <v>8196</v>
      </c>
      <c r="J551" t="s">
        <v>8212</v>
      </c>
    </row>
    <row r="552" spans="1:10" x14ac:dyDescent="0.25">
      <c r="A552">
        <v>6447589</v>
      </c>
      <c r="B552" t="s">
        <v>1118</v>
      </c>
      <c r="C552" s="1">
        <v>950000</v>
      </c>
      <c r="D552" s="1">
        <v>1550000</v>
      </c>
      <c r="F552" s="1">
        <v>400000</v>
      </c>
      <c r="G552" s="1">
        <f>SUM(C552:F552)</f>
        <v>2900000</v>
      </c>
      <c r="H552" s="1">
        <v>2241871.92</v>
      </c>
      <c r="I552" t="s">
        <v>8195</v>
      </c>
      <c r="J552" t="s">
        <v>8212</v>
      </c>
    </row>
    <row r="553" spans="1:10" x14ac:dyDescent="0.25">
      <c r="A553">
        <v>15450603</v>
      </c>
      <c r="B553" t="s">
        <v>3354</v>
      </c>
      <c r="E553" s="1">
        <v>500000</v>
      </c>
      <c r="F553" s="1">
        <v>2400000</v>
      </c>
      <c r="G553" s="1">
        <f>SUM(C553:F553)</f>
        <v>2900000</v>
      </c>
      <c r="H553" s="1">
        <v>0</v>
      </c>
      <c r="I553" t="s">
        <v>8196</v>
      </c>
      <c r="J553" t="s">
        <v>8212</v>
      </c>
    </row>
    <row r="554" spans="1:10" x14ac:dyDescent="0.25">
      <c r="A554">
        <v>20377294</v>
      </c>
      <c r="B554" t="s">
        <v>5201</v>
      </c>
      <c r="D554" s="1">
        <v>2665000</v>
      </c>
      <c r="G554" s="1">
        <f>SUM(C554:F554)</f>
        <v>2665000</v>
      </c>
      <c r="H554" s="1">
        <v>2342743.61</v>
      </c>
      <c r="I554" t="s">
        <v>8196</v>
      </c>
      <c r="J554" t="s">
        <v>8212</v>
      </c>
    </row>
    <row r="555" spans="1:10" x14ac:dyDescent="0.25">
      <c r="A555">
        <v>4965027</v>
      </c>
      <c r="B555" t="s">
        <v>656</v>
      </c>
      <c r="D555" s="1">
        <v>2550000</v>
      </c>
      <c r="G555" s="1">
        <f>SUM(C555:F555)</f>
        <v>2550000</v>
      </c>
      <c r="H555" s="1">
        <v>2540964.02</v>
      </c>
      <c r="I555" t="s">
        <v>8195</v>
      </c>
      <c r="J555" t="s">
        <v>8212</v>
      </c>
    </row>
    <row r="556" spans="1:10" x14ac:dyDescent="0.25">
      <c r="A556">
        <v>21707131</v>
      </c>
      <c r="B556" t="s">
        <v>5673</v>
      </c>
      <c r="D556" s="1">
        <v>2480000</v>
      </c>
      <c r="G556" s="1">
        <f>SUM(C556:F556)</f>
        <v>2480000</v>
      </c>
      <c r="H556" s="1">
        <v>2422492.46</v>
      </c>
      <c r="I556" t="s">
        <v>8191</v>
      </c>
      <c r="J556" t="s">
        <v>8212</v>
      </c>
    </row>
    <row r="557" spans="1:10" x14ac:dyDescent="0.25">
      <c r="A557">
        <v>2210474</v>
      </c>
      <c r="B557" t="s">
        <v>276</v>
      </c>
      <c r="D557" s="1">
        <v>2063000</v>
      </c>
      <c r="F557" s="1">
        <v>195000</v>
      </c>
      <c r="G557" s="1">
        <f>SUM(C557:F557)</f>
        <v>2258000</v>
      </c>
      <c r="H557" s="1">
        <v>1772364.59</v>
      </c>
      <c r="I557" t="s">
        <v>8189</v>
      </c>
      <c r="J557" t="s">
        <v>8212</v>
      </c>
    </row>
    <row r="558" spans="1:10" x14ac:dyDescent="0.25">
      <c r="A558">
        <v>22632132</v>
      </c>
      <c r="B558" t="s">
        <v>6015</v>
      </c>
      <c r="C558" s="1">
        <v>440000</v>
      </c>
      <c r="D558" s="1">
        <v>1240000</v>
      </c>
      <c r="F558" s="1">
        <v>500000</v>
      </c>
      <c r="G558" s="1">
        <f>SUM(C558:F558)</f>
        <v>2180000</v>
      </c>
      <c r="H558" s="1">
        <v>1018283.34</v>
      </c>
      <c r="I558" t="s">
        <v>8191</v>
      </c>
      <c r="J558" t="s">
        <v>8212</v>
      </c>
    </row>
    <row r="559" spans="1:10" x14ac:dyDescent="0.25">
      <c r="A559">
        <v>16089503</v>
      </c>
      <c r="B559" t="s">
        <v>3701</v>
      </c>
      <c r="D559" s="1">
        <v>1000000</v>
      </c>
      <c r="E559" s="1">
        <v>1000000</v>
      </c>
      <c r="G559" s="1">
        <f>SUM(C559:F559)</f>
        <v>2000000</v>
      </c>
      <c r="H559" s="1">
        <v>989873.15</v>
      </c>
      <c r="I559" t="s">
        <v>8189</v>
      </c>
      <c r="J559" t="s">
        <v>8212</v>
      </c>
    </row>
    <row r="560" spans="1:10" x14ac:dyDescent="0.25">
      <c r="A560">
        <v>19874131</v>
      </c>
      <c r="B560" t="s">
        <v>4942</v>
      </c>
      <c r="C560" s="1">
        <v>2000000</v>
      </c>
      <c r="G560" s="1">
        <f>SUM(C560:F560)</f>
        <v>2000000</v>
      </c>
      <c r="H560" s="1">
        <v>568879.05000000005</v>
      </c>
      <c r="I560" t="s">
        <v>8189</v>
      </c>
      <c r="J560" t="s">
        <v>8212</v>
      </c>
    </row>
    <row r="561" spans="1:10" x14ac:dyDescent="0.25">
      <c r="A561">
        <v>6821138</v>
      </c>
      <c r="B561" t="s">
        <v>1216</v>
      </c>
      <c r="E561" s="1">
        <v>2000000</v>
      </c>
      <c r="G561" s="1">
        <f>SUM(C561:F561)</f>
        <v>2000000</v>
      </c>
      <c r="H561" s="1">
        <v>0</v>
      </c>
      <c r="I561" t="s">
        <v>8197</v>
      </c>
      <c r="J561" t="s">
        <v>8212</v>
      </c>
    </row>
    <row r="562" spans="1:10" x14ac:dyDescent="0.25">
      <c r="A562">
        <v>6486445</v>
      </c>
      <c r="B562" t="s">
        <v>1132</v>
      </c>
      <c r="C562" s="1">
        <v>762667.1</v>
      </c>
      <c r="D562" s="1">
        <v>650000</v>
      </c>
      <c r="F562" s="1">
        <v>300000</v>
      </c>
      <c r="G562" s="1">
        <f>SUM(C562:F562)</f>
        <v>1712667.1</v>
      </c>
      <c r="H562" s="1">
        <v>885222.63</v>
      </c>
      <c r="I562" t="s">
        <v>8197</v>
      </c>
      <c r="J562" t="s">
        <v>8212</v>
      </c>
    </row>
    <row r="563" spans="1:10" x14ac:dyDescent="0.25">
      <c r="A563">
        <v>1862273</v>
      </c>
      <c r="B563" t="s">
        <v>244</v>
      </c>
      <c r="D563" s="1">
        <v>1652600</v>
      </c>
      <c r="G563" s="1">
        <f>SUM(C563:F563)</f>
        <v>1652600</v>
      </c>
      <c r="H563" s="1">
        <v>372215.08</v>
      </c>
      <c r="I563" t="s">
        <v>8196</v>
      </c>
      <c r="J563" t="s">
        <v>8212</v>
      </c>
    </row>
    <row r="564" spans="1:10" x14ac:dyDescent="0.25">
      <c r="A564">
        <v>18167345</v>
      </c>
      <c r="B564" t="s">
        <v>4300</v>
      </c>
      <c r="C564" s="1">
        <v>1500000</v>
      </c>
      <c r="F564" s="1">
        <v>135000</v>
      </c>
      <c r="G564" s="1">
        <f>SUM(C564:F564)</f>
        <v>1635000</v>
      </c>
      <c r="H564" s="1">
        <v>279533.83</v>
      </c>
      <c r="I564" t="s">
        <v>8195</v>
      </c>
      <c r="J564" t="s">
        <v>8212</v>
      </c>
    </row>
    <row r="565" spans="1:10" x14ac:dyDescent="0.25">
      <c r="A565">
        <v>7369052</v>
      </c>
      <c r="B565" t="s">
        <v>1374</v>
      </c>
      <c r="C565" s="1">
        <v>1600000</v>
      </c>
      <c r="G565" s="1">
        <f>SUM(C565:F565)</f>
        <v>1600000</v>
      </c>
      <c r="H565" s="1">
        <v>1459470.69</v>
      </c>
      <c r="I565" t="s">
        <v>8189</v>
      </c>
      <c r="J565" t="s">
        <v>8212</v>
      </c>
    </row>
    <row r="566" spans="1:10" x14ac:dyDescent="0.25">
      <c r="A566">
        <v>15484837</v>
      </c>
      <c r="B566" t="s">
        <v>3365</v>
      </c>
      <c r="C566" s="1">
        <v>1600000</v>
      </c>
      <c r="G566" s="1">
        <f>SUM(C566:F566)</f>
        <v>1600000</v>
      </c>
      <c r="H566" s="1">
        <v>202708.3</v>
      </c>
      <c r="I566" t="s">
        <v>8197</v>
      </c>
      <c r="J566" t="s">
        <v>8212</v>
      </c>
    </row>
    <row r="567" spans="1:10" x14ac:dyDescent="0.25">
      <c r="A567">
        <v>21273499</v>
      </c>
      <c r="B567" t="s">
        <v>5521</v>
      </c>
      <c r="C567" s="1">
        <v>1500000</v>
      </c>
      <c r="E567" s="1">
        <v>0</v>
      </c>
      <c r="G567" s="1">
        <f>SUM(C567:F567)</f>
        <v>1500000</v>
      </c>
      <c r="H567" s="1">
        <v>1429801.82</v>
      </c>
      <c r="I567" t="s">
        <v>8197</v>
      </c>
      <c r="J567" t="s">
        <v>8212</v>
      </c>
    </row>
    <row r="568" spans="1:10" x14ac:dyDescent="0.25">
      <c r="A568">
        <v>20372805</v>
      </c>
      <c r="B568" t="s">
        <v>5197</v>
      </c>
      <c r="F568" s="1">
        <v>1500000</v>
      </c>
      <c r="G568" s="1">
        <f>SUM(C568:F568)</f>
        <v>1500000</v>
      </c>
      <c r="H568" s="1">
        <v>0</v>
      </c>
      <c r="I568" t="s">
        <v>8191</v>
      </c>
      <c r="J568" t="s">
        <v>8212</v>
      </c>
    </row>
    <row r="569" spans="1:10" x14ac:dyDescent="0.25">
      <c r="A569">
        <v>14604632</v>
      </c>
      <c r="B569" t="s">
        <v>3085</v>
      </c>
      <c r="C569" s="1">
        <v>1200000</v>
      </c>
      <c r="D569" s="1">
        <v>200000</v>
      </c>
      <c r="G569" s="1">
        <f>SUM(C569:F569)</f>
        <v>1400000</v>
      </c>
      <c r="H569" s="1">
        <v>1300579.05</v>
      </c>
      <c r="I569" t="s">
        <v>8189</v>
      </c>
      <c r="J569" t="s">
        <v>8212</v>
      </c>
    </row>
    <row r="570" spans="1:10" x14ac:dyDescent="0.25">
      <c r="A570">
        <v>8109894</v>
      </c>
      <c r="B570" t="s">
        <v>1657</v>
      </c>
      <c r="F570" s="1">
        <v>1400000</v>
      </c>
      <c r="G570" s="1">
        <f>SUM(C570:F570)</f>
        <v>1400000</v>
      </c>
      <c r="H570" s="1">
        <v>0</v>
      </c>
      <c r="I570" t="s">
        <v>8196</v>
      </c>
      <c r="J570" t="s">
        <v>8212</v>
      </c>
    </row>
    <row r="571" spans="1:10" x14ac:dyDescent="0.25">
      <c r="A571">
        <v>11903074</v>
      </c>
      <c r="B571" t="s">
        <v>2373</v>
      </c>
      <c r="C571" s="1">
        <v>500000</v>
      </c>
      <c r="D571" s="1">
        <v>880000</v>
      </c>
      <c r="G571" s="1">
        <f>SUM(C571:F571)</f>
        <v>1380000</v>
      </c>
      <c r="H571" s="1">
        <v>1342528.11</v>
      </c>
      <c r="I571" t="s">
        <v>8196</v>
      </c>
      <c r="J571" t="s">
        <v>8212</v>
      </c>
    </row>
    <row r="572" spans="1:10" x14ac:dyDescent="0.25">
      <c r="A572">
        <v>2236741</v>
      </c>
      <c r="B572" t="s">
        <v>280</v>
      </c>
      <c r="C572" s="1">
        <v>375000</v>
      </c>
      <c r="F572" s="1">
        <v>1000000</v>
      </c>
      <c r="G572" s="1">
        <f>SUM(C572:F572)</f>
        <v>1375000</v>
      </c>
      <c r="H572" s="1">
        <v>299912.84999999998</v>
      </c>
      <c r="I572" t="s">
        <v>8197</v>
      </c>
      <c r="J572" t="s">
        <v>8212</v>
      </c>
    </row>
    <row r="573" spans="1:10" x14ac:dyDescent="0.25">
      <c r="A573">
        <v>3160464</v>
      </c>
      <c r="B573" t="s">
        <v>341</v>
      </c>
      <c r="C573" s="1">
        <v>1185000</v>
      </c>
      <c r="E573" s="1">
        <v>185000</v>
      </c>
      <c r="G573" s="1">
        <f>SUM(C573:F573)</f>
        <v>1370000</v>
      </c>
      <c r="H573" s="1">
        <v>994613.37</v>
      </c>
      <c r="I573" t="s">
        <v>8191</v>
      </c>
      <c r="J573" t="s">
        <v>8212</v>
      </c>
    </row>
    <row r="574" spans="1:10" x14ac:dyDescent="0.25">
      <c r="A574">
        <v>6214758</v>
      </c>
      <c r="B574" t="s">
        <v>1063</v>
      </c>
      <c r="D574" s="1">
        <v>1000000</v>
      </c>
      <c r="E574" s="1">
        <v>250000</v>
      </c>
      <c r="G574" s="1">
        <f>SUM(C574:F574)</f>
        <v>1250000</v>
      </c>
      <c r="H574" s="1">
        <v>1005610.93</v>
      </c>
      <c r="I574" t="s">
        <v>8197</v>
      </c>
      <c r="J574" t="s">
        <v>8212</v>
      </c>
    </row>
    <row r="575" spans="1:10" x14ac:dyDescent="0.25">
      <c r="A575">
        <v>19525040</v>
      </c>
      <c r="B575" t="s">
        <v>4800</v>
      </c>
      <c r="D575" s="1">
        <v>750000</v>
      </c>
      <c r="E575" s="1">
        <v>500000</v>
      </c>
      <c r="G575" s="1">
        <f>SUM(C575:F575)</f>
        <v>1250000</v>
      </c>
      <c r="H575" s="1">
        <v>474643.49</v>
      </c>
      <c r="I575" t="s">
        <v>8195</v>
      </c>
      <c r="J575" t="s">
        <v>8212</v>
      </c>
    </row>
    <row r="576" spans="1:10" x14ac:dyDescent="0.25">
      <c r="A576">
        <v>1445467</v>
      </c>
      <c r="B576" t="s">
        <v>98</v>
      </c>
      <c r="E576" s="1">
        <v>400000</v>
      </c>
      <c r="F576" s="1">
        <v>800000</v>
      </c>
      <c r="G576" s="1">
        <f>SUM(C576:F576)</f>
        <v>1200000</v>
      </c>
      <c r="H576" s="1">
        <v>0</v>
      </c>
      <c r="I576" t="s">
        <v>8196</v>
      </c>
      <c r="J576" t="s">
        <v>8212</v>
      </c>
    </row>
    <row r="577" spans="1:10" x14ac:dyDescent="0.25">
      <c r="A577">
        <v>15373905</v>
      </c>
      <c r="B577" t="s">
        <v>3326</v>
      </c>
      <c r="C577" s="1">
        <v>1190000</v>
      </c>
      <c r="G577" s="1">
        <f>SUM(C577:F577)</f>
        <v>1190000</v>
      </c>
      <c r="H577" s="1">
        <v>1100881.05</v>
      </c>
      <c r="I577" t="s">
        <v>8195</v>
      </c>
      <c r="J577" t="s">
        <v>8212</v>
      </c>
    </row>
    <row r="578" spans="1:10" x14ac:dyDescent="0.25">
      <c r="A578">
        <v>25349610</v>
      </c>
      <c r="B578" t="s">
        <v>6913</v>
      </c>
      <c r="D578" s="1">
        <v>1170000</v>
      </c>
      <c r="G578" s="1">
        <f>SUM(C578:F578)</f>
        <v>1170000</v>
      </c>
      <c r="H578" s="1">
        <v>1080900.6000000001</v>
      </c>
      <c r="I578" t="s">
        <v>8196</v>
      </c>
      <c r="J578" t="s">
        <v>8212</v>
      </c>
    </row>
    <row r="579" spans="1:10" x14ac:dyDescent="0.25">
      <c r="A579">
        <v>14923277</v>
      </c>
      <c r="B579" t="s">
        <v>3153</v>
      </c>
      <c r="C579" s="1">
        <v>906000</v>
      </c>
      <c r="D579" s="1">
        <v>200000</v>
      </c>
      <c r="G579" s="1">
        <f>SUM(C579:F579)</f>
        <v>1106000</v>
      </c>
      <c r="H579" s="1">
        <v>1101457.1200000001</v>
      </c>
      <c r="I579" t="s">
        <v>8197</v>
      </c>
      <c r="J579" t="s">
        <v>8212</v>
      </c>
    </row>
    <row r="580" spans="1:10" x14ac:dyDescent="0.25">
      <c r="A580">
        <v>7246016</v>
      </c>
      <c r="B580" t="s">
        <v>1342</v>
      </c>
      <c r="E580" s="1">
        <v>1000000</v>
      </c>
      <c r="F580" s="1">
        <v>100000</v>
      </c>
      <c r="G580" s="1">
        <f>SUM(C580:F580)</f>
        <v>1100000</v>
      </c>
      <c r="H580" s="1">
        <v>0</v>
      </c>
      <c r="I580" t="s">
        <v>8191</v>
      </c>
      <c r="J580" t="s">
        <v>8212</v>
      </c>
    </row>
    <row r="581" spans="1:10" x14ac:dyDescent="0.25">
      <c r="A581">
        <v>7982951</v>
      </c>
      <c r="B581" t="s">
        <v>1617</v>
      </c>
      <c r="C581" s="1">
        <v>800000</v>
      </c>
      <c r="D581" s="1">
        <v>266000</v>
      </c>
      <c r="G581" s="1">
        <f>SUM(C581:F581)</f>
        <v>1066000</v>
      </c>
      <c r="H581" s="1">
        <v>716255.52</v>
      </c>
      <c r="I581" t="s">
        <v>8195</v>
      </c>
      <c r="J581" t="s">
        <v>8212</v>
      </c>
    </row>
    <row r="582" spans="1:10" x14ac:dyDescent="0.25">
      <c r="A582">
        <v>20820133</v>
      </c>
      <c r="B582" t="s">
        <v>5363</v>
      </c>
      <c r="C582" s="1">
        <v>994000</v>
      </c>
      <c r="D582" s="1">
        <v>66000</v>
      </c>
      <c r="G582" s="1">
        <f>SUM(C582:F582)</f>
        <v>1060000</v>
      </c>
      <c r="H582" s="1">
        <v>993203</v>
      </c>
      <c r="I582" t="s">
        <v>8189</v>
      </c>
      <c r="J582" t="s">
        <v>8212</v>
      </c>
    </row>
    <row r="583" spans="1:10" x14ac:dyDescent="0.25">
      <c r="A583">
        <v>7479699</v>
      </c>
      <c r="B583" t="s">
        <v>1414</v>
      </c>
      <c r="C583" s="1">
        <v>210000</v>
      </c>
      <c r="D583" s="1">
        <v>799600</v>
      </c>
      <c r="G583" s="1">
        <f>SUM(C583:F583)</f>
        <v>1009600</v>
      </c>
      <c r="H583" s="1">
        <v>2389044.7799999998</v>
      </c>
      <c r="I583" t="s">
        <v>8191</v>
      </c>
      <c r="J583" t="s">
        <v>8212</v>
      </c>
    </row>
    <row r="584" spans="1:10" x14ac:dyDescent="0.25">
      <c r="A584">
        <v>22927475</v>
      </c>
      <c r="B584" t="s">
        <v>6142</v>
      </c>
      <c r="C584" s="1">
        <v>1000000</v>
      </c>
      <c r="G584" s="1">
        <f>SUM(C584:F584)</f>
        <v>1000000</v>
      </c>
      <c r="H584" s="1">
        <v>996996.81</v>
      </c>
      <c r="I584" t="s">
        <v>8191</v>
      </c>
      <c r="J584" t="s">
        <v>8212</v>
      </c>
    </row>
    <row r="585" spans="1:10" x14ac:dyDescent="0.25">
      <c r="A585">
        <v>26885138</v>
      </c>
      <c r="B585" t="s">
        <v>7310</v>
      </c>
      <c r="D585" s="1">
        <v>1000000</v>
      </c>
      <c r="G585" s="1">
        <f>SUM(C585:F585)</f>
        <v>1000000</v>
      </c>
      <c r="H585" s="1">
        <v>972466.18</v>
      </c>
      <c r="I585" t="s">
        <v>8191</v>
      </c>
      <c r="J585" t="s">
        <v>8212</v>
      </c>
    </row>
    <row r="586" spans="1:10" x14ac:dyDescent="0.25">
      <c r="A586">
        <v>22952420</v>
      </c>
      <c r="B586" t="s">
        <v>6148</v>
      </c>
      <c r="D586" s="1">
        <v>1000000</v>
      </c>
      <c r="G586" s="1">
        <f>SUM(C586:F586)</f>
        <v>1000000</v>
      </c>
      <c r="H586" s="1">
        <v>798902.28</v>
      </c>
      <c r="I586" t="s">
        <v>8189</v>
      </c>
      <c r="J586" t="s">
        <v>8212</v>
      </c>
    </row>
    <row r="587" spans="1:10" x14ac:dyDescent="0.25">
      <c r="A587">
        <v>14294967</v>
      </c>
      <c r="B587" t="s">
        <v>2965</v>
      </c>
      <c r="D587" s="1">
        <v>1000000</v>
      </c>
      <c r="G587" s="1">
        <f>SUM(C587:F587)</f>
        <v>1000000</v>
      </c>
      <c r="H587" s="1">
        <v>757475.27</v>
      </c>
      <c r="I587" t="s">
        <v>8195</v>
      </c>
      <c r="J587" t="s">
        <v>8212</v>
      </c>
    </row>
    <row r="588" spans="1:10" x14ac:dyDescent="0.25">
      <c r="A588">
        <v>15739683</v>
      </c>
      <c r="B588" t="s">
        <v>3455</v>
      </c>
      <c r="D588" s="1">
        <v>495000</v>
      </c>
      <c r="E588" s="1">
        <v>2</v>
      </c>
      <c r="F588" s="1">
        <v>500000</v>
      </c>
      <c r="G588" s="1">
        <f>SUM(C588:F588)</f>
        <v>995002</v>
      </c>
      <c r="H588" s="1">
        <v>455570.09</v>
      </c>
      <c r="I588" t="s">
        <v>8197</v>
      </c>
      <c r="J588" t="s">
        <v>8212</v>
      </c>
    </row>
    <row r="589" spans="1:10" x14ac:dyDescent="0.25">
      <c r="A589">
        <v>22066450</v>
      </c>
      <c r="B589" t="s">
        <v>5807</v>
      </c>
      <c r="C589" s="1">
        <v>970000</v>
      </c>
      <c r="G589" s="1">
        <f>SUM(C589:F589)</f>
        <v>970000</v>
      </c>
      <c r="H589" s="1">
        <v>922708.66</v>
      </c>
      <c r="I589" t="s">
        <v>8197</v>
      </c>
      <c r="J589" t="s">
        <v>8212</v>
      </c>
    </row>
    <row r="590" spans="1:10" x14ac:dyDescent="0.25">
      <c r="A590">
        <v>15710401</v>
      </c>
      <c r="B590" t="s">
        <v>3444</v>
      </c>
      <c r="D590" s="1">
        <v>936000</v>
      </c>
      <c r="G590" s="1">
        <f>SUM(C590:F590)</f>
        <v>936000</v>
      </c>
      <c r="H590" s="1">
        <v>448237.27</v>
      </c>
      <c r="I590" t="s">
        <v>8189</v>
      </c>
      <c r="J590" t="s">
        <v>8212</v>
      </c>
    </row>
    <row r="591" spans="1:10" x14ac:dyDescent="0.25">
      <c r="A591">
        <v>1951680</v>
      </c>
      <c r="B591" t="s">
        <v>250</v>
      </c>
      <c r="C591" s="1">
        <v>300000</v>
      </c>
      <c r="D591" s="1">
        <v>500000</v>
      </c>
      <c r="G591" s="1">
        <f>SUM(C591:F591)</f>
        <v>800000</v>
      </c>
      <c r="H591" s="1">
        <v>788948.01</v>
      </c>
      <c r="I591" t="s">
        <v>8191</v>
      </c>
      <c r="J591" t="s">
        <v>8212</v>
      </c>
    </row>
    <row r="592" spans="1:10" x14ac:dyDescent="0.25">
      <c r="A592">
        <v>1133020</v>
      </c>
      <c r="B592" t="s">
        <v>27</v>
      </c>
      <c r="C592" s="1">
        <v>600000</v>
      </c>
      <c r="G592" s="1">
        <f>SUM(C592:F592)</f>
        <v>600000</v>
      </c>
      <c r="H592" s="1">
        <v>601622.68000000005</v>
      </c>
      <c r="I592" t="s">
        <v>8191</v>
      </c>
      <c r="J592" t="s">
        <v>8212</v>
      </c>
    </row>
    <row r="593" spans="1:10" x14ac:dyDescent="0.25">
      <c r="A593">
        <v>10911544</v>
      </c>
      <c r="B593" t="s">
        <v>2212</v>
      </c>
      <c r="C593" s="1">
        <v>600000</v>
      </c>
      <c r="G593" s="1">
        <f>SUM(C593:F593)</f>
        <v>600000</v>
      </c>
      <c r="H593" s="1">
        <v>17306.54</v>
      </c>
      <c r="I593" t="s">
        <v>8191</v>
      </c>
      <c r="J593" t="s">
        <v>8212</v>
      </c>
    </row>
    <row r="594" spans="1:10" x14ac:dyDescent="0.25">
      <c r="A594">
        <v>15286192</v>
      </c>
      <c r="B594" t="s">
        <v>3294</v>
      </c>
      <c r="D594" s="1">
        <v>600000</v>
      </c>
      <c r="G594" s="1">
        <f>SUM(C594:F594)</f>
        <v>600000</v>
      </c>
      <c r="H594" s="1">
        <v>0</v>
      </c>
      <c r="I594" t="s">
        <v>8197</v>
      </c>
      <c r="J594" t="s">
        <v>8212</v>
      </c>
    </row>
    <row r="595" spans="1:10" x14ac:dyDescent="0.25">
      <c r="A595">
        <v>8139158</v>
      </c>
      <c r="B595" t="s">
        <v>1662</v>
      </c>
      <c r="E595" s="1">
        <v>0</v>
      </c>
      <c r="F595" s="1">
        <v>600000</v>
      </c>
      <c r="G595" s="1">
        <f>SUM(C595:F595)</f>
        <v>600000</v>
      </c>
      <c r="H595" s="1">
        <v>0</v>
      </c>
      <c r="I595" t="s">
        <v>8197</v>
      </c>
      <c r="J595" t="s">
        <v>8212</v>
      </c>
    </row>
    <row r="596" spans="1:10" x14ac:dyDescent="0.25">
      <c r="A596">
        <v>12977873</v>
      </c>
      <c r="B596" t="s">
        <v>2547</v>
      </c>
      <c r="D596" s="1">
        <v>572000</v>
      </c>
      <c r="G596" s="1">
        <f>SUM(C596:F596)</f>
        <v>572000</v>
      </c>
      <c r="H596" s="1">
        <v>466289.4</v>
      </c>
      <c r="I596" t="s">
        <v>8197</v>
      </c>
      <c r="J596" t="s">
        <v>8212</v>
      </c>
    </row>
    <row r="597" spans="1:10" x14ac:dyDescent="0.25">
      <c r="A597">
        <v>19618266</v>
      </c>
      <c r="B597" t="s">
        <v>4842</v>
      </c>
      <c r="D597" s="1">
        <v>510000</v>
      </c>
      <c r="G597" s="1">
        <f>SUM(C597:F597)</f>
        <v>510000</v>
      </c>
      <c r="H597" s="1">
        <v>401797.6</v>
      </c>
      <c r="I597" t="s">
        <v>8189</v>
      </c>
      <c r="J597" t="s">
        <v>8212</v>
      </c>
    </row>
    <row r="598" spans="1:10" x14ac:dyDescent="0.25">
      <c r="A598">
        <v>2592232</v>
      </c>
      <c r="B598" t="s">
        <v>299</v>
      </c>
      <c r="C598" s="1">
        <v>500000</v>
      </c>
      <c r="G598" s="1">
        <f>SUM(C598:F598)</f>
        <v>500000</v>
      </c>
      <c r="H598" s="1">
        <v>241367.69</v>
      </c>
      <c r="I598" t="s">
        <v>8197</v>
      </c>
      <c r="J598" t="s">
        <v>8212</v>
      </c>
    </row>
    <row r="599" spans="1:10" x14ac:dyDescent="0.25">
      <c r="A599">
        <v>16649970</v>
      </c>
      <c r="B599" t="s">
        <v>3875</v>
      </c>
      <c r="D599" s="1">
        <v>500000</v>
      </c>
      <c r="G599" s="1">
        <f>SUM(C599:F599)</f>
        <v>500000</v>
      </c>
      <c r="H599" s="1">
        <v>0</v>
      </c>
      <c r="I599" t="s">
        <v>8189</v>
      </c>
      <c r="J599" t="s">
        <v>8212</v>
      </c>
    </row>
    <row r="600" spans="1:10" x14ac:dyDescent="0.25">
      <c r="A600">
        <v>18541140</v>
      </c>
      <c r="B600" t="s">
        <v>4452</v>
      </c>
      <c r="E600" s="1">
        <v>500000</v>
      </c>
      <c r="G600" s="1">
        <f>SUM(C600:F600)</f>
        <v>500000</v>
      </c>
      <c r="H600" s="1">
        <v>0</v>
      </c>
      <c r="I600" t="s">
        <v>8191</v>
      </c>
      <c r="J600" t="s">
        <v>8212</v>
      </c>
    </row>
    <row r="601" spans="1:10" x14ac:dyDescent="0.25">
      <c r="A601">
        <v>6053436</v>
      </c>
      <c r="B601" t="s">
        <v>7764</v>
      </c>
      <c r="F601" s="1">
        <v>500000</v>
      </c>
      <c r="G601" s="1">
        <f>SUM(C601:F601)</f>
        <v>500000</v>
      </c>
      <c r="H601" s="1">
        <v>0</v>
      </c>
      <c r="I601" t="s">
        <v>8197</v>
      </c>
      <c r="J601" t="s">
        <v>8212</v>
      </c>
    </row>
    <row r="602" spans="1:10" x14ac:dyDescent="0.25">
      <c r="A602">
        <v>1818819</v>
      </c>
      <c r="B602" t="s">
        <v>241</v>
      </c>
      <c r="C602" s="1">
        <v>497500</v>
      </c>
      <c r="G602" s="1">
        <f>SUM(C602:F602)</f>
        <v>497500</v>
      </c>
      <c r="H602" s="1">
        <v>468041.08</v>
      </c>
      <c r="I602" t="s">
        <v>8197</v>
      </c>
      <c r="J602" t="s">
        <v>8212</v>
      </c>
    </row>
    <row r="603" spans="1:10" x14ac:dyDescent="0.25">
      <c r="A603">
        <v>8051403</v>
      </c>
      <c r="B603" t="s">
        <v>1634</v>
      </c>
      <c r="C603" s="1">
        <v>450000</v>
      </c>
      <c r="G603" s="1">
        <f>SUM(C603:F603)</f>
        <v>450000</v>
      </c>
      <c r="H603" s="1">
        <v>241152.66</v>
      </c>
      <c r="I603" t="s">
        <v>8189</v>
      </c>
      <c r="J603" t="s">
        <v>8212</v>
      </c>
    </row>
    <row r="604" spans="1:10" x14ac:dyDescent="0.25">
      <c r="A604">
        <v>22835742</v>
      </c>
      <c r="B604" t="s">
        <v>6114</v>
      </c>
      <c r="F604" s="1">
        <v>440000</v>
      </c>
      <c r="G604" s="1">
        <f>SUM(C604:F604)</f>
        <v>440000</v>
      </c>
      <c r="H604" s="1">
        <v>0</v>
      </c>
      <c r="I604" t="s">
        <v>8189</v>
      </c>
      <c r="J604" t="s">
        <v>8212</v>
      </c>
    </row>
    <row r="605" spans="1:10" x14ac:dyDescent="0.25">
      <c r="A605">
        <v>18256594</v>
      </c>
      <c r="B605" t="s">
        <v>4332</v>
      </c>
      <c r="C605" s="1">
        <v>387500</v>
      </c>
      <c r="G605" s="1">
        <f>SUM(C605:F605)</f>
        <v>387500</v>
      </c>
      <c r="H605" s="1">
        <v>389439.53</v>
      </c>
      <c r="I605" t="s">
        <v>8196</v>
      </c>
      <c r="J605" t="s">
        <v>8212</v>
      </c>
    </row>
    <row r="606" spans="1:10" x14ac:dyDescent="0.25">
      <c r="A606">
        <v>21927611</v>
      </c>
      <c r="B606" t="s">
        <v>5760</v>
      </c>
      <c r="D606" s="1">
        <v>387000</v>
      </c>
      <c r="G606" s="1">
        <f>SUM(C606:F606)</f>
        <v>387000</v>
      </c>
      <c r="H606" s="1">
        <v>264399.56</v>
      </c>
      <c r="I606" t="s">
        <v>8197</v>
      </c>
      <c r="J606" t="s">
        <v>8212</v>
      </c>
    </row>
    <row r="607" spans="1:10" x14ac:dyDescent="0.25">
      <c r="A607">
        <v>14112111</v>
      </c>
      <c r="B607" t="s">
        <v>2825</v>
      </c>
      <c r="C607" s="1">
        <v>250000</v>
      </c>
      <c r="E607" s="1">
        <v>0</v>
      </c>
      <c r="F607" s="1">
        <v>100000</v>
      </c>
      <c r="G607" s="1">
        <f>SUM(C607:F607)</f>
        <v>350000</v>
      </c>
      <c r="H607" s="1">
        <v>133109.35</v>
      </c>
      <c r="I607" t="s">
        <v>8195</v>
      </c>
      <c r="J607" t="s">
        <v>8212</v>
      </c>
    </row>
    <row r="608" spans="1:10" x14ac:dyDescent="0.25">
      <c r="A608">
        <v>17092859</v>
      </c>
      <c r="B608" t="s">
        <v>4015</v>
      </c>
      <c r="C608" s="1">
        <v>180000</v>
      </c>
      <c r="F608" s="1">
        <v>160000</v>
      </c>
      <c r="G608" s="1">
        <f>SUM(C608:F608)</f>
        <v>340000</v>
      </c>
      <c r="H608" s="1">
        <v>31390.12</v>
      </c>
      <c r="I608" t="s">
        <v>8196</v>
      </c>
      <c r="J608" t="s">
        <v>8212</v>
      </c>
    </row>
    <row r="609" spans="1:10" x14ac:dyDescent="0.25">
      <c r="A609">
        <v>1930576</v>
      </c>
      <c r="B609" t="s">
        <v>248</v>
      </c>
      <c r="C609" s="1">
        <v>300000</v>
      </c>
      <c r="G609" s="1">
        <f>SUM(C609:F609)</f>
        <v>300000</v>
      </c>
      <c r="H609" s="1">
        <v>167410.01999999999</v>
      </c>
      <c r="I609" t="s">
        <v>8196</v>
      </c>
      <c r="J609" t="s">
        <v>8212</v>
      </c>
    </row>
    <row r="610" spans="1:10" x14ac:dyDescent="0.25">
      <c r="A610">
        <v>12200204</v>
      </c>
      <c r="B610" t="s">
        <v>2473</v>
      </c>
      <c r="F610" s="1">
        <v>300000</v>
      </c>
      <c r="G610" s="1">
        <f>SUM(C610:F610)</f>
        <v>300000</v>
      </c>
      <c r="H610" s="1">
        <v>0</v>
      </c>
      <c r="I610" t="s">
        <v>8197</v>
      </c>
      <c r="J610" t="s">
        <v>8212</v>
      </c>
    </row>
    <row r="611" spans="1:10" x14ac:dyDescent="0.25">
      <c r="A611">
        <v>5698553</v>
      </c>
      <c r="B611" t="s">
        <v>885</v>
      </c>
      <c r="C611" s="1">
        <v>285000</v>
      </c>
      <c r="G611" s="1">
        <f>SUM(C611:F611)</f>
        <v>285000</v>
      </c>
      <c r="H611" s="1">
        <v>230030.23</v>
      </c>
      <c r="I611" t="s">
        <v>8189</v>
      </c>
      <c r="J611" t="s">
        <v>8212</v>
      </c>
    </row>
    <row r="612" spans="1:10" x14ac:dyDescent="0.25">
      <c r="A612">
        <v>19094480</v>
      </c>
      <c r="B612" t="s">
        <v>4633</v>
      </c>
      <c r="F612" s="1">
        <v>285000</v>
      </c>
      <c r="G612" s="1">
        <f>SUM(C612:F612)</f>
        <v>285000</v>
      </c>
      <c r="H612" s="1">
        <v>0</v>
      </c>
      <c r="I612" t="s">
        <v>8195</v>
      </c>
      <c r="J612" t="s">
        <v>8212</v>
      </c>
    </row>
    <row r="613" spans="1:10" x14ac:dyDescent="0.25">
      <c r="A613">
        <v>5972043</v>
      </c>
      <c r="B613" t="s">
        <v>976</v>
      </c>
      <c r="E613" s="1">
        <v>280000</v>
      </c>
      <c r="G613" s="1">
        <f>SUM(C613:F613)</f>
        <v>280000</v>
      </c>
      <c r="H613" s="1">
        <v>0</v>
      </c>
      <c r="I613" t="s">
        <v>8189</v>
      </c>
      <c r="J613" t="s">
        <v>8212</v>
      </c>
    </row>
    <row r="614" spans="1:10" x14ac:dyDescent="0.25">
      <c r="A614">
        <v>8176525</v>
      </c>
      <c r="B614" t="s">
        <v>1670</v>
      </c>
      <c r="D614" s="1">
        <v>180000</v>
      </c>
      <c r="E614" s="1">
        <v>90000</v>
      </c>
      <c r="G614" s="1">
        <f>SUM(C614:F614)</f>
        <v>270000</v>
      </c>
      <c r="H614" s="1">
        <v>83006.399999999994</v>
      </c>
      <c r="I614" t="s">
        <v>8195</v>
      </c>
      <c r="J614" t="s">
        <v>8212</v>
      </c>
    </row>
    <row r="615" spans="1:10" x14ac:dyDescent="0.25">
      <c r="A615">
        <v>20150610</v>
      </c>
      <c r="B615" t="s">
        <v>7640</v>
      </c>
      <c r="F615" s="1">
        <v>260000</v>
      </c>
      <c r="G615" s="1">
        <f>SUM(C615:F615)</f>
        <v>260000</v>
      </c>
      <c r="H615" s="1">
        <v>0</v>
      </c>
      <c r="I615" t="s">
        <v>8197</v>
      </c>
      <c r="J615" t="s">
        <v>8212</v>
      </c>
    </row>
    <row r="616" spans="1:10" x14ac:dyDescent="0.25">
      <c r="A616">
        <v>26837326</v>
      </c>
      <c r="B616" t="s">
        <v>7295</v>
      </c>
      <c r="C616" s="1">
        <v>250000</v>
      </c>
      <c r="G616" s="1">
        <f>SUM(C616:F616)</f>
        <v>250000</v>
      </c>
      <c r="H616" s="1">
        <v>28825.53</v>
      </c>
      <c r="I616" t="s">
        <v>8191</v>
      </c>
      <c r="J616" t="s">
        <v>8212</v>
      </c>
    </row>
    <row r="617" spans="1:10" x14ac:dyDescent="0.25">
      <c r="A617">
        <v>16517019</v>
      </c>
      <c r="B617" t="s">
        <v>3834</v>
      </c>
      <c r="D617" s="1">
        <v>249067</v>
      </c>
      <c r="G617" s="1">
        <f>SUM(C617:F617)</f>
        <v>249067</v>
      </c>
      <c r="H617" s="1">
        <v>45836.11</v>
      </c>
      <c r="I617" t="s">
        <v>8196</v>
      </c>
      <c r="J617" t="s">
        <v>8212</v>
      </c>
    </row>
    <row r="618" spans="1:10" x14ac:dyDescent="0.25">
      <c r="A618">
        <v>4253165</v>
      </c>
      <c r="B618" t="s">
        <v>7570</v>
      </c>
      <c r="F618" s="1">
        <v>170000</v>
      </c>
      <c r="G618" s="1">
        <f>SUM(C618:F618)</f>
        <v>170000</v>
      </c>
      <c r="H618" s="1">
        <v>0</v>
      </c>
      <c r="I618" t="s">
        <v>8191</v>
      </c>
      <c r="J618" t="s">
        <v>8212</v>
      </c>
    </row>
    <row r="619" spans="1:10" x14ac:dyDescent="0.25">
      <c r="A619">
        <v>2016925</v>
      </c>
      <c r="B619" t="s">
        <v>258</v>
      </c>
      <c r="E619" s="1">
        <v>150000</v>
      </c>
      <c r="G619" s="1">
        <f>SUM(C619:F619)</f>
        <v>150000</v>
      </c>
      <c r="H619" s="1">
        <v>0</v>
      </c>
      <c r="I619" t="s">
        <v>8196</v>
      </c>
      <c r="J619" t="s">
        <v>8212</v>
      </c>
    </row>
    <row r="620" spans="1:10" x14ac:dyDescent="0.25">
      <c r="A620">
        <v>3749114</v>
      </c>
      <c r="B620" t="s">
        <v>7555</v>
      </c>
      <c r="F620" s="1">
        <v>150000</v>
      </c>
      <c r="G620" s="1">
        <f>SUM(C620:F620)</f>
        <v>150000</v>
      </c>
      <c r="H620" s="1">
        <v>0</v>
      </c>
      <c r="I620" t="s">
        <v>8191</v>
      </c>
      <c r="J620" t="s">
        <v>8212</v>
      </c>
    </row>
    <row r="621" spans="1:10" x14ac:dyDescent="0.25">
      <c r="A621">
        <v>2016249</v>
      </c>
      <c r="B621" t="s">
        <v>257</v>
      </c>
      <c r="C621" s="1">
        <v>100000</v>
      </c>
      <c r="G621" s="1">
        <f>SUM(C621:F621)</f>
        <v>100000</v>
      </c>
      <c r="H621" s="1">
        <v>99206</v>
      </c>
      <c r="I621" t="s">
        <v>8189</v>
      </c>
      <c r="J621" t="s">
        <v>8212</v>
      </c>
    </row>
    <row r="622" spans="1:10" x14ac:dyDescent="0.25">
      <c r="A622">
        <v>10855058</v>
      </c>
      <c r="B622" t="s">
        <v>2208</v>
      </c>
      <c r="D622" s="1">
        <v>99600</v>
      </c>
      <c r="G622" s="1">
        <f>SUM(C622:F622)</f>
        <v>99600</v>
      </c>
      <c r="H622" s="1">
        <v>0</v>
      </c>
      <c r="I622" t="s">
        <v>8191</v>
      </c>
      <c r="J622" t="s">
        <v>8212</v>
      </c>
    </row>
    <row r="623" spans="1:10" x14ac:dyDescent="0.25">
      <c r="A623">
        <v>1271762</v>
      </c>
      <c r="B623" t="s">
        <v>32</v>
      </c>
      <c r="F623" s="1">
        <v>95040</v>
      </c>
      <c r="G623" s="1">
        <f>SUM(C623:F623)</f>
        <v>95040</v>
      </c>
      <c r="H623" s="1">
        <v>0</v>
      </c>
      <c r="I623" t="s">
        <v>8197</v>
      </c>
      <c r="J623" t="s">
        <v>8212</v>
      </c>
    </row>
    <row r="624" spans="1:10" x14ac:dyDescent="0.25">
      <c r="A624">
        <v>985488</v>
      </c>
      <c r="B624" t="s">
        <v>9</v>
      </c>
      <c r="E624" s="1">
        <v>76000</v>
      </c>
      <c r="G624" s="1">
        <f>SUM(C624:F624)</f>
        <v>76000</v>
      </c>
      <c r="H624" s="1">
        <v>0</v>
      </c>
      <c r="I624" t="s">
        <v>8197</v>
      </c>
      <c r="J624" t="s">
        <v>8212</v>
      </c>
    </row>
    <row r="625" spans="1:10" x14ac:dyDescent="0.25">
      <c r="A625">
        <v>11765122</v>
      </c>
      <c r="B625" t="s">
        <v>2336</v>
      </c>
      <c r="D625" s="1">
        <v>67000</v>
      </c>
      <c r="G625" s="1">
        <f>SUM(C625:F625)</f>
        <v>67000</v>
      </c>
      <c r="H625" s="1">
        <v>101802.47</v>
      </c>
      <c r="I625" t="s">
        <v>8189</v>
      </c>
      <c r="J625" t="s">
        <v>8212</v>
      </c>
    </row>
    <row r="626" spans="1:10" x14ac:dyDescent="0.25">
      <c r="A626">
        <v>1605099</v>
      </c>
      <c r="B626" t="s">
        <v>209</v>
      </c>
      <c r="E626" s="1">
        <v>50000</v>
      </c>
      <c r="G626" s="1">
        <f>SUM(C626:F626)</f>
        <v>50000</v>
      </c>
      <c r="H626" s="1">
        <v>0</v>
      </c>
      <c r="I626" t="s">
        <v>8189</v>
      </c>
      <c r="J626" t="s">
        <v>8212</v>
      </c>
    </row>
    <row r="627" spans="1:10" x14ac:dyDescent="0.25">
      <c r="A627">
        <v>24938665</v>
      </c>
      <c r="B627" t="s">
        <v>6780</v>
      </c>
      <c r="F627" s="1">
        <v>50000</v>
      </c>
      <c r="G627" s="1">
        <f>SUM(C627:F627)</f>
        <v>50000</v>
      </c>
      <c r="H627" s="1">
        <v>0</v>
      </c>
      <c r="I627" t="s">
        <v>8196</v>
      </c>
      <c r="J627" t="s">
        <v>8212</v>
      </c>
    </row>
    <row r="628" spans="1:10" x14ac:dyDescent="0.25">
      <c r="A628">
        <v>2211316</v>
      </c>
      <c r="B628" t="s">
        <v>277</v>
      </c>
      <c r="E628" s="1">
        <v>15600</v>
      </c>
      <c r="G628" s="1">
        <f>SUM(C628:F628)</f>
        <v>15600</v>
      </c>
      <c r="H628" s="1">
        <v>0</v>
      </c>
      <c r="I628" t="s">
        <v>8189</v>
      </c>
      <c r="J628" t="s">
        <v>8212</v>
      </c>
    </row>
    <row r="629" spans="1:10" x14ac:dyDescent="0.25">
      <c r="A629">
        <v>13847317</v>
      </c>
      <c r="B629" t="s">
        <v>2751</v>
      </c>
      <c r="D629" s="1">
        <v>83310000</v>
      </c>
      <c r="F629" s="1">
        <v>42000000</v>
      </c>
      <c r="G629" s="1">
        <f>SUM(C629:F629)</f>
        <v>125310000</v>
      </c>
      <c r="H629" s="1">
        <v>151582673.09</v>
      </c>
      <c r="I629" t="s">
        <v>8176</v>
      </c>
      <c r="J629" t="s">
        <v>8205</v>
      </c>
    </row>
    <row r="630" spans="1:10" x14ac:dyDescent="0.25">
      <c r="A630">
        <v>20113260</v>
      </c>
      <c r="B630" t="s">
        <v>5065</v>
      </c>
      <c r="D630" s="1">
        <v>102811000</v>
      </c>
      <c r="F630" s="1">
        <v>500000</v>
      </c>
      <c r="G630" s="1">
        <f>SUM(C630:F630)</f>
        <v>103311000</v>
      </c>
      <c r="H630" s="1">
        <v>75910618.569999993</v>
      </c>
      <c r="I630" t="s">
        <v>8200</v>
      </c>
      <c r="J630" t="s">
        <v>8205</v>
      </c>
    </row>
    <row r="631" spans="1:10" x14ac:dyDescent="0.25">
      <c r="A631">
        <v>22671588</v>
      </c>
      <c r="B631" t="s">
        <v>6032</v>
      </c>
      <c r="D631" s="1">
        <v>100000000</v>
      </c>
      <c r="G631" s="1">
        <f>SUM(C631:F631)</f>
        <v>100000000</v>
      </c>
      <c r="H631" s="1">
        <v>67290845.859999999</v>
      </c>
      <c r="I631" t="s">
        <v>8176</v>
      </c>
      <c r="J631" t="s">
        <v>8205</v>
      </c>
    </row>
    <row r="632" spans="1:10" x14ac:dyDescent="0.25">
      <c r="A632">
        <v>10977537</v>
      </c>
      <c r="B632" t="s">
        <v>2225</v>
      </c>
      <c r="D632" s="1">
        <v>5586000</v>
      </c>
      <c r="E632" s="1">
        <v>1800000</v>
      </c>
      <c r="F632" s="1">
        <v>85000000</v>
      </c>
      <c r="G632" s="1">
        <f>SUM(C632:F632)</f>
        <v>92386000</v>
      </c>
      <c r="H632" s="1">
        <v>58677271.530000001</v>
      </c>
      <c r="I632" t="s">
        <v>8173</v>
      </c>
      <c r="J632" t="s">
        <v>8205</v>
      </c>
    </row>
    <row r="633" spans="1:10" x14ac:dyDescent="0.25">
      <c r="A633">
        <v>24169336</v>
      </c>
      <c r="B633" t="s">
        <v>6533</v>
      </c>
      <c r="C633" s="1">
        <v>70000000</v>
      </c>
      <c r="G633" s="1">
        <f>SUM(C633:F633)</f>
        <v>70000000</v>
      </c>
      <c r="H633" s="1">
        <v>67387772.120000005</v>
      </c>
      <c r="I633" t="s">
        <v>8176</v>
      </c>
      <c r="J633" t="s">
        <v>8205</v>
      </c>
    </row>
    <row r="634" spans="1:10" x14ac:dyDescent="0.25">
      <c r="A634">
        <v>24353293</v>
      </c>
      <c r="B634" t="s">
        <v>6593</v>
      </c>
      <c r="D634" s="1">
        <v>33622000</v>
      </c>
      <c r="E634" s="1">
        <v>500000</v>
      </c>
      <c r="F634" s="1">
        <v>29000000</v>
      </c>
      <c r="G634" s="1">
        <f>SUM(C634:F634)</f>
        <v>63122000</v>
      </c>
      <c r="H634" s="1">
        <v>57885092.789999999</v>
      </c>
      <c r="I634" t="s">
        <v>8173</v>
      </c>
      <c r="J634" t="s">
        <v>8205</v>
      </c>
    </row>
    <row r="635" spans="1:10" x14ac:dyDescent="0.25">
      <c r="A635">
        <v>21039321</v>
      </c>
      <c r="B635" t="s">
        <v>5435</v>
      </c>
      <c r="F635" s="1">
        <v>56700000</v>
      </c>
      <c r="G635" s="1">
        <f>SUM(C635:F635)</f>
        <v>56700000</v>
      </c>
      <c r="H635" s="1">
        <v>0</v>
      </c>
      <c r="I635" t="s">
        <v>8176</v>
      </c>
      <c r="J635" t="s">
        <v>8205</v>
      </c>
    </row>
    <row r="636" spans="1:10" x14ac:dyDescent="0.25">
      <c r="A636">
        <v>22726800</v>
      </c>
      <c r="B636" t="s">
        <v>6058</v>
      </c>
      <c r="D636" s="1">
        <v>40000000</v>
      </c>
      <c r="F636" s="1">
        <v>13780000</v>
      </c>
      <c r="G636" s="1">
        <f>SUM(C636:F636)</f>
        <v>53780000</v>
      </c>
      <c r="H636" s="1">
        <v>0</v>
      </c>
      <c r="I636" t="s">
        <v>8176</v>
      </c>
      <c r="J636" t="s">
        <v>8205</v>
      </c>
    </row>
    <row r="637" spans="1:10" x14ac:dyDescent="0.25">
      <c r="A637">
        <v>3077955</v>
      </c>
      <c r="B637" t="s">
        <v>8167</v>
      </c>
      <c r="F637" s="1">
        <v>51000000</v>
      </c>
      <c r="G637" s="1">
        <f>SUM(C637:F637)</f>
        <v>51000000</v>
      </c>
      <c r="H637" s="1">
        <v>22000000</v>
      </c>
      <c r="I637" t="s">
        <v>8176</v>
      </c>
      <c r="J637" t="s">
        <v>8205</v>
      </c>
    </row>
    <row r="638" spans="1:10" x14ac:dyDescent="0.25">
      <c r="A638">
        <v>22384146</v>
      </c>
      <c r="B638" t="s">
        <v>5902</v>
      </c>
      <c r="C638" s="1">
        <v>2000000</v>
      </c>
      <c r="D638" s="1">
        <v>48560000</v>
      </c>
      <c r="F638" s="1">
        <v>300000</v>
      </c>
      <c r="G638" s="1">
        <f>SUM(C638:F638)</f>
        <v>50860000</v>
      </c>
      <c r="H638" s="1">
        <v>46785795.409999996</v>
      </c>
      <c r="I638" t="s">
        <v>8200</v>
      </c>
      <c r="J638" t="s">
        <v>8205</v>
      </c>
    </row>
    <row r="639" spans="1:10" x14ac:dyDescent="0.25">
      <c r="A639">
        <v>16082883</v>
      </c>
      <c r="B639" t="s">
        <v>8166</v>
      </c>
      <c r="F639" s="1">
        <v>50000000</v>
      </c>
      <c r="G639" s="1">
        <f>SUM(C639:F639)</f>
        <v>50000000</v>
      </c>
      <c r="H639" s="1">
        <v>41905593.729999997</v>
      </c>
      <c r="I639" t="s">
        <v>8173</v>
      </c>
      <c r="J639" t="s">
        <v>8205</v>
      </c>
    </row>
    <row r="640" spans="1:10" x14ac:dyDescent="0.25">
      <c r="A640">
        <v>25119650</v>
      </c>
      <c r="B640" t="s">
        <v>6847</v>
      </c>
      <c r="D640" s="1">
        <v>40000000</v>
      </c>
      <c r="F640" s="1">
        <v>10000000</v>
      </c>
      <c r="G640" s="1">
        <f>SUM(C640:F640)</f>
        <v>50000000</v>
      </c>
      <c r="H640" s="1">
        <v>39255203.390000001</v>
      </c>
      <c r="I640" t="s">
        <v>8176</v>
      </c>
      <c r="J640" t="s">
        <v>8205</v>
      </c>
    </row>
    <row r="641" spans="1:10" x14ac:dyDescent="0.25">
      <c r="A641">
        <v>8094900</v>
      </c>
      <c r="B641" t="s">
        <v>1652</v>
      </c>
      <c r="C641" s="1">
        <v>9337318.1799999997</v>
      </c>
      <c r="E641" s="1">
        <v>0</v>
      </c>
      <c r="F641" s="1">
        <v>33205000</v>
      </c>
      <c r="G641" s="1">
        <f>SUM(C641:F641)</f>
        <v>42542318.18</v>
      </c>
      <c r="H641" s="1">
        <v>7373312.6100000003</v>
      </c>
      <c r="I641" t="s">
        <v>8173</v>
      </c>
      <c r="J641" t="s">
        <v>8205</v>
      </c>
    </row>
    <row r="642" spans="1:10" x14ac:dyDescent="0.25">
      <c r="A642">
        <v>7133444</v>
      </c>
      <c r="B642" t="s">
        <v>1310</v>
      </c>
      <c r="E642" s="1">
        <v>1000000</v>
      </c>
      <c r="F642" s="1">
        <v>39000000</v>
      </c>
      <c r="G642" s="1">
        <f>SUM(C642:F642)</f>
        <v>40000000</v>
      </c>
      <c r="H642" s="1">
        <v>37321783.630000003</v>
      </c>
      <c r="I642" t="s">
        <v>8200</v>
      </c>
      <c r="J642" t="s">
        <v>8205</v>
      </c>
    </row>
    <row r="643" spans="1:10" x14ac:dyDescent="0.25">
      <c r="A643">
        <v>1481572</v>
      </c>
      <c r="B643" t="s">
        <v>135</v>
      </c>
      <c r="E643" s="1">
        <v>250000</v>
      </c>
      <c r="F643" s="1">
        <v>38800000</v>
      </c>
      <c r="G643" s="1">
        <f>SUM(C643:F643)</f>
        <v>39050000</v>
      </c>
      <c r="H643" s="1">
        <v>38573402.780000001</v>
      </c>
      <c r="I643" t="s">
        <v>8173</v>
      </c>
      <c r="J643" t="s">
        <v>8205</v>
      </c>
    </row>
    <row r="644" spans="1:10" x14ac:dyDescent="0.25">
      <c r="A644">
        <v>14116238</v>
      </c>
      <c r="B644" t="s">
        <v>2910</v>
      </c>
      <c r="D644" s="1">
        <v>38000000</v>
      </c>
      <c r="G644" s="1">
        <f>SUM(C644:F644)</f>
        <v>38000000</v>
      </c>
      <c r="H644" s="1">
        <v>36585822.829999998</v>
      </c>
      <c r="I644" t="s">
        <v>8173</v>
      </c>
      <c r="J644" t="s">
        <v>8205</v>
      </c>
    </row>
    <row r="645" spans="1:10" x14ac:dyDescent="0.25">
      <c r="A645">
        <v>22719029</v>
      </c>
      <c r="B645" t="s">
        <v>6055</v>
      </c>
      <c r="D645" s="1">
        <v>27500000</v>
      </c>
      <c r="F645" s="1">
        <v>10000000</v>
      </c>
      <c r="G645" s="1">
        <f>SUM(C645:F645)</f>
        <v>37500000</v>
      </c>
      <c r="H645" s="1">
        <v>12496347.210000001</v>
      </c>
      <c r="I645" t="s">
        <v>8173</v>
      </c>
      <c r="J645" t="s">
        <v>8205</v>
      </c>
    </row>
    <row r="646" spans="1:10" x14ac:dyDescent="0.25">
      <c r="A646">
        <v>23241792</v>
      </c>
      <c r="B646" t="s">
        <v>6263</v>
      </c>
      <c r="D646" s="1">
        <v>36916000</v>
      </c>
      <c r="F646" s="1">
        <v>300000</v>
      </c>
      <c r="G646" s="1">
        <f>SUM(C646:F646)</f>
        <v>37216000</v>
      </c>
      <c r="H646" s="1">
        <v>33028207.02</v>
      </c>
      <c r="I646" t="s">
        <v>8173</v>
      </c>
      <c r="J646" t="s">
        <v>8205</v>
      </c>
    </row>
    <row r="647" spans="1:10" x14ac:dyDescent="0.25">
      <c r="A647">
        <v>8088829</v>
      </c>
      <c r="B647" t="s">
        <v>1650</v>
      </c>
      <c r="D647" s="1">
        <v>11790830</v>
      </c>
      <c r="E647" s="1">
        <v>200000</v>
      </c>
      <c r="F647" s="1">
        <v>21000000</v>
      </c>
      <c r="G647" s="1">
        <f>SUM(C647:F647)</f>
        <v>32990830</v>
      </c>
      <c r="H647" s="1">
        <v>21155138.550000001</v>
      </c>
      <c r="I647" t="s">
        <v>8176</v>
      </c>
      <c r="J647" t="s">
        <v>8205</v>
      </c>
    </row>
    <row r="648" spans="1:10" x14ac:dyDescent="0.25">
      <c r="A648">
        <v>5293542</v>
      </c>
      <c r="B648" t="s">
        <v>762</v>
      </c>
      <c r="C648" s="1">
        <v>0</v>
      </c>
      <c r="E648" s="1">
        <v>3000000</v>
      </c>
      <c r="F648" s="1">
        <v>29635949.07</v>
      </c>
      <c r="G648" s="1">
        <f>SUM(C648:F648)</f>
        <v>32635949.07</v>
      </c>
      <c r="H648" s="1">
        <v>0</v>
      </c>
      <c r="I648" t="s">
        <v>8200</v>
      </c>
      <c r="J648" t="s">
        <v>8205</v>
      </c>
    </row>
    <row r="649" spans="1:10" x14ac:dyDescent="0.25">
      <c r="A649">
        <v>7932932</v>
      </c>
      <c r="B649" t="s">
        <v>1600</v>
      </c>
      <c r="D649" s="1">
        <v>24800000</v>
      </c>
      <c r="E649" s="1">
        <v>1000000</v>
      </c>
      <c r="F649" s="1">
        <v>4000000</v>
      </c>
      <c r="G649" s="1">
        <f>SUM(C649:F649)</f>
        <v>29800000</v>
      </c>
      <c r="H649" s="1">
        <v>25653175.809999999</v>
      </c>
      <c r="I649" t="s">
        <v>8173</v>
      </c>
      <c r="J649" t="s">
        <v>8205</v>
      </c>
    </row>
    <row r="650" spans="1:10" x14ac:dyDescent="0.25">
      <c r="A650">
        <v>4871248</v>
      </c>
      <c r="B650" t="s">
        <v>633</v>
      </c>
      <c r="C650" s="1">
        <v>3000000</v>
      </c>
      <c r="E650" s="1">
        <v>800000</v>
      </c>
      <c r="F650" s="1">
        <v>23900000</v>
      </c>
      <c r="G650" s="1">
        <f>SUM(C650:F650)</f>
        <v>27700000</v>
      </c>
      <c r="H650" s="1">
        <v>2981305.88</v>
      </c>
      <c r="I650" t="s">
        <v>8173</v>
      </c>
      <c r="J650" t="s">
        <v>8205</v>
      </c>
    </row>
    <row r="651" spans="1:10" x14ac:dyDescent="0.25">
      <c r="A651">
        <v>7565841</v>
      </c>
      <c r="B651" t="s">
        <v>1459</v>
      </c>
      <c r="D651" s="1">
        <v>20000000</v>
      </c>
      <c r="F651" s="1">
        <v>6000000</v>
      </c>
      <c r="G651" s="1">
        <f>SUM(C651:F651)</f>
        <v>26000000</v>
      </c>
      <c r="H651" s="1">
        <v>17516954.690000001</v>
      </c>
      <c r="I651" t="s">
        <v>8176</v>
      </c>
      <c r="J651" t="s">
        <v>8205</v>
      </c>
    </row>
    <row r="652" spans="1:10" x14ac:dyDescent="0.25">
      <c r="A652">
        <v>7572933</v>
      </c>
      <c r="B652" t="s">
        <v>1471</v>
      </c>
      <c r="D652" s="1">
        <v>24600000</v>
      </c>
      <c r="G652" s="1">
        <f>SUM(C652:F652)</f>
        <v>24600000</v>
      </c>
      <c r="H652" s="1">
        <v>0</v>
      </c>
      <c r="I652" t="s">
        <v>8176</v>
      </c>
      <c r="J652" t="s">
        <v>8205</v>
      </c>
    </row>
    <row r="653" spans="1:10" x14ac:dyDescent="0.25">
      <c r="A653">
        <v>4062154</v>
      </c>
      <c r="B653" t="s">
        <v>465</v>
      </c>
      <c r="C653" s="1">
        <v>100000</v>
      </c>
      <c r="E653" s="1">
        <v>2200000</v>
      </c>
      <c r="F653" s="1">
        <v>22000000</v>
      </c>
      <c r="G653" s="1">
        <f>SUM(C653:F653)</f>
        <v>24300000</v>
      </c>
      <c r="H653" s="1">
        <v>7962872</v>
      </c>
      <c r="I653" t="s">
        <v>8176</v>
      </c>
      <c r="J653" t="s">
        <v>8205</v>
      </c>
    </row>
    <row r="654" spans="1:10" x14ac:dyDescent="0.25">
      <c r="A654">
        <v>12882273</v>
      </c>
      <c r="B654" t="s">
        <v>2517</v>
      </c>
      <c r="E654" s="1">
        <v>870000</v>
      </c>
      <c r="F654" s="1">
        <v>23000000</v>
      </c>
      <c r="G654" s="1">
        <f>SUM(C654:F654)</f>
        <v>23870000</v>
      </c>
      <c r="H654" s="1">
        <v>1028252.9</v>
      </c>
      <c r="I654" t="s">
        <v>8173</v>
      </c>
      <c r="J654" t="s">
        <v>8205</v>
      </c>
    </row>
    <row r="655" spans="1:10" x14ac:dyDescent="0.25">
      <c r="A655">
        <v>6124668</v>
      </c>
      <c r="B655" t="s">
        <v>1035</v>
      </c>
      <c r="C655" s="1">
        <v>1500000</v>
      </c>
      <c r="D655" s="1">
        <v>9855000</v>
      </c>
      <c r="F655" s="1">
        <v>9500000</v>
      </c>
      <c r="G655" s="1">
        <f>SUM(C655:F655)</f>
        <v>20855000</v>
      </c>
      <c r="H655" s="1">
        <v>9505040.2899999991</v>
      </c>
      <c r="I655" t="s">
        <v>8173</v>
      </c>
      <c r="J655" t="s">
        <v>8205</v>
      </c>
    </row>
    <row r="656" spans="1:10" x14ac:dyDescent="0.25">
      <c r="A656">
        <v>5136468</v>
      </c>
      <c r="B656" t="s">
        <v>703</v>
      </c>
      <c r="D656" s="1">
        <v>15650000</v>
      </c>
      <c r="F656" s="1">
        <v>4500000</v>
      </c>
      <c r="G656" s="1">
        <f>SUM(C656:F656)</f>
        <v>20150000</v>
      </c>
      <c r="H656" s="1">
        <v>8239824.6600000001</v>
      </c>
      <c r="I656" t="s">
        <v>8176</v>
      </c>
      <c r="J656" t="s">
        <v>8205</v>
      </c>
    </row>
    <row r="657" spans="1:10" x14ac:dyDescent="0.25">
      <c r="A657">
        <v>15207945</v>
      </c>
      <c r="B657" t="s">
        <v>3264</v>
      </c>
      <c r="D657" s="1">
        <v>11475000</v>
      </c>
      <c r="E657" s="1">
        <v>1000000</v>
      </c>
      <c r="F657" s="1">
        <v>7500000</v>
      </c>
      <c r="G657" s="1">
        <f>SUM(C657:F657)</f>
        <v>19975000</v>
      </c>
      <c r="H657" s="1">
        <v>7546144.5700000003</v>
      </c>
      <c r="I657" t="s">
        <v>8176</v>
      </c>
      <c r="J657" t="s">
        <v>8205</v>
      </c>
    </row>
    <row r="658" spans="1:10" x14ac:dyDescent="0.25">
      <c r="A658">
        <v>23790669</v>
      </c>
      <c r="B658" t="s">
        <v>6423</v>
      </c>
      <c r="D658" s="1">
        <v>13272000</v>
      </c>
      <c r="E658" s="1">
        <v>1000000</v>
      </c>
      <c r="F658" s="1">
        <v>5000000</v>
      </c>
      <c r="G658" s="1">
        <f>SUM(C658:F658)</f>
        <v>19272000</v>
      </c>
      <c r="H658" s="1">
        <v>11505316.98</v>
      </c>
      <c r="I658" t="s">
        <v>8202</v>
      </c>
      <c r="J658" t="s">
        <v>8205</v>
      </c>
    </row>
    <row r="659" spans="1:10" x14ac:dyDescent="0.25">
      <c r="A659">
        <v>13388418</v>
      </c>
      <c r="B659" t="s">
        <v>2689</v>
      </c>
      <c r="C659" s="1">
        <v>6338000</v>
      </c>
      <c r="D659" s="1">
        <v>750000</v>
      </c>
      <c r="E659" s="1">
        <v>0</v>
      </c>
      <c r="F659" s="1">
        <v>12000000</v>
      </c>
      <c r="G659" s="1">
        <f>SUM(C659:F659)</f>
        <v>19088000</v>
      </c>
      <c r="H659" s="1">
        <v>6083629.1299999999</v>
      </c>
      <c r="I659" t="s">
        <v>8202</v>
      </c>
      <c r="J659" t="s">
        <v>8205</v>
      </c>
    </row>
    <row r="660" spans="1:10" x14ac:dyDescent="0.25">
      <c r="A660">
        <v>12085168</v>
      </c>
      <c r="B660" t="s">
        <v>2431</v>
      </c>
      <c r="D660" s="1">
        <v>4810000</v>
      </c>
      <c r="E660" s="1">
        <v>300000</v>
      </c>
      <c r="F660" s="1">
        <v>13800000</v>
      </c>
      <c r="G660" s="1">
        <f>SUM(C660:F660)</f>
        <v>18910000</v>
      </c>
      <c r="H660" s="1">
        <v>9705473.2100000009</v>
      </c>
      <c r="I660" t="s">
        <v>8173</v>
      </c>
      <c r="J660" t="s">
        <v>8205</v>
      </c>
    </row>
    <row r="661" spans="1:10" x14ac:dyDescent="0.25">
      <c r="A661">
        <v>7574910</v>
      </c>
      <c r="B661" t="s">
        <v>1473</v>
      </c>
      <c r="E661" s="1">
        <v>500000</v>
      </c>
      <c r="F661" s="1">
        <v>18250000</v>
      </c>
      <c r="G661" s="1">
        <f>SUM(C661:F661)</f>
        <v>18750000</v>
      </c>
      <c r="H661" s="1">
        <v>6077601.2199999997</v>
      </c>
      <c r="I661" t="s">
        <v>8173</v>
      </c>
      <c r="J661" t="s">
        <v>8205</v>
      </c>
    </row>
    <row r="662" spans="1:10" x14ac:dyDescent="0.25">
      <c r="A662">
        <v>19044838</v>
      </c>
      <c r="B662" t="s">
        <v>4615</v>
      </c>
      <c r="C662" s="1">
        <v>15000000</v>
      </c>
      <c r="F662" s="1">
        <v>2785000</v>
      </c>
      <c r="G662" s="1">
        <f>SUM(C662:F662)</f>
        <v>17785000</v>
      </c>
      <c r="H662" s="1">
        <v>14839556.720000001</v>
      </c>
      <c r="I662" t="s">
        <v>8176</v>
      </c>
      <c r="J662" t="s">
        <v>8205</v>
      </c>
    </row>
    <row r="663" spans="1:10" x14ac:dyDescent="0.25">
      <c r="A663">
        <v>11343145</v>
      </c>
      <c r="B663" t="s">
        <v>2279</v>
      </c>
      <c r="E663" s="1">
        <v>3500000</v>
      </c>
      <c r="F663" s="1">
        <v>13950000</v>
      </c>
      <c r="G663" s="1">
        <f>SUM(C663:F663)</f>
        <v>17450000</v>
      </c>
      <c r="H663" s="1">
        <v>6491247.6100000003</v>
      </c>
      <c r="I663" t="s">
        <v>8173</v>
      </c>
      <c r="J663" t="s">
        <v>8205</v>
      </c>
    </row>
    <row r="664" spans="1:10" x14ac:dyDescent="0.25">
      <c r="A664">
        <v>14573109</v>
      </c>
      <c r="B664" t="s">
        <v>8155</v>
      </c>
      <c r="F664" s="1">
        <v>17000000</v>
      </c>
      <c r="G664" s="1">
        <f>SUM(C664:F664)</f>
        <v>17000000</v>
      </c>
      <c r="H664" s="1">
        <v>11568310.109999999</v>
      </c>
      <c r="I664" t="s">
        <v>8176</v>
      </c>
      <c r="J664" t="s">
        <v>8205</v>
      </c>
    </row>
    <row r="665" spans="1:10" x14ac:dyDescent="0.25">
      <c r="A665">
        <v>3767635</v>
      </c>
      <c r="B665" t="s">
        <v>413</v>
      </c>
      <c r="E665" s="1">
        <v>3000000</v>
      </c>
      <c r="F665" s="1">
        <v>12000000</v>
      </c>
      <c r="G665" s="1">
        <f>SUM(C665:F665)</f>
        <v>15000000</v>
      </c>
      <c r="H665" s="1">
        <v>1061538.2</v>
      </c>
      <c r="I665" t="s">
        <v>8173</v>
      </c>
      <c r="J665" t="s">
        <v>8205</v>
      </c>
    </row>
    <row r="666" spans="1:10" x14ac:dyDescent="0.25">
      <c r="A666">
        <v>16086954</v>
      </c>
      <c r="B666" t="s">
        <v>3660</v>
      </c>
      <c r="E666" s="1">
        <v>2000000</v>
      </c>
      <c r="F666" s="1">
        <v>13000000</v>
      </c>
      <c r="G666" s="1">
        <f>SUM(C666:F666)</f>
        <v>15000000</v>
      </c>
      <c r="H666" s="1">
        <v>560434.82999999996</v>
      </c>
      <c r="I666" t="s">
        <v>8176</v>
      </c>
      <c r="J666" t="s">
        <v>8205</v>
      </c>
    </row>
    <row r="667" spans="1:10" x14ac:dyDescent="0.25">
      <c r="A667">
        <v>14116901</v>
      </c>
      <c r="B667" t="s">
        <v>2923</v>
      </c>
      <c r="C667" s="1">
        <v>2400000</v>
      </c>
      <c r="D667" s="1">
        <v>8467000</v>
      </c>
      <c r="F667" s="1">
        <v>3970500</v>
      </c>
      <c r="G667" s="1">
        <f>SUM(C667:F667)</f>
        <v>14837500</v>
      </c>
      <c r="H667" s="1">
        <v>8281982.7400000002</v>
      </c>
      <c r="I667" t="s">
        <v>8176</v>
      </c>
      <c r="J667" t="s">
        <v>8205</v>
      </c>
    </row>
    <row r="668" spans="1:10" x14ac:dyDescent="0.25">
      <c r="A668">
        <v>21411273</v>
      </c>
      <c r="B668" t="s">
        <v>5560</v>
      </c>
      <c r="D668" s="1">
        <v>14650000</v>
      </c>
      <c r="G668" s="1">
        <f>SUM(C668:F668)</f>
        <v>14650000</v>
      </c>
      <c r="H668" s="1">
        <v>10638225.039999999</v>
      </c>
      <c r="I668" t="s">
        <v>8176</v>
      </c>
      <c r="J668" t="s">
        <v>8205</v>
      </c>
    </row>
    <row r="669" spans="1:10" x14ac:dyDescent="0.25">
      <c r="A669">
        <v>16168327</v>
      </c>
      <c r="B669" t="s">
        <v>3745</v>
      </c>
      <c r="D669" s="1">
        <v>1000000</v>
      </c>
      <c r="E669" s="1">
        <v>1500000</v>
      </c>
      <c r="F669" s="1">
        <v>12000000</v>
      </c>
      <c r="G669" s="1">
        <f>SUM(C669:F669)</f>
        <v>14500000</v>
      </c>
      <c r="H669" s="1">
        <v>4850713.37</v>
      </c>
      <c r="I669" t="s">
        <v>8176</v>
      </c>
      <c r="J669" t="s">
        <v>8205</v>
      </c>
    </row>
    <row r="670" spans="1:10" x14ac:dyDescent="0.25">
      <c r="A670">
        <v>23411285</v>
      </c>
      <c r="B670" t="s">
        <v>6315</v>
      </c>
      <c r="D670" s="1">
        <v>14400000</v>
      </c>
      <c r="G670" s="1">
        <f>SUM(C670:F670)</f>
        <v>14400000</v>
      </c>
      <c r="H670" s="1">
        <v>12909780.949999999</v>
      </c>
      <c r="I670" t="s">
        <v>8176</v>
      </c>
      <c r="J670" t="s">
        <v>8205</v>
      </c>
    </row>
    <row r="671" spans="1:10" x14ac:dyDescent="0.25">
      <c r="A671">
        <v>22581148</v>
      </c>
      <c r="B671" t="s">
        <v>5992</v>
      </c>
      <c r="D671" s="1">
        <v>14235000</v>
      </c>
      <c r="G671" s="1">
        <f>SUM(C671:F671)</f>
        <v>14235000</v>
      </c>
      <c r="H671" s="1">
        <v>12074032.380000001</v>
      </c>
      <c r="I671" t="s">
        <v>8176</v>
      </c>
      <c r="J671" t="s">
        <v>8205</v>
      </c>
    </row>
    <row r="672" spans="1:10" x14ac:dyDescent="0.25">
      <c r="A672">
        <v>19813822</v>
      </c>
      <c r="B672" t="s">
        <v>4919</v>
      </c>
      <c r="D672" s="1">
        <v>1800000</v>
      </c>
      <c r="E672" s="1">
        <v>400000</v>
      </c>
      <c r="F672" s="1">
        <v>12000000</v>
      </c>
      <c r="G672" s="1">
        <f>SUM(C672:F672)</f>
        <v>14200000</v>
      </c>
      <c r="H672" s="1">
        <v>12307360.859999999</v>
      </c>
      <c r="I672" t="s">
        <v>8173</v>
      </c>
      <c r="J672" t="s">
        <v>8205</v>
      </c>
    </row>
    <row r="673" spans="1:10" x14ac:dyDescent="0.25">
      <c r="A673">
        <v>23744631</v>
      </c>
      <c r="B673" t="s">
        <v>6415</v>
      </c>
      <c r="D673" s="1">
        <v>11000000</v>
      </c>
      <c r="F673" s="1">
        <v>3000000</v>
      </c>
      <c r="G673" s="1">
        <f>SUM(C673:F673)</f>
        <v>14000000</v>
      </c>
      <c r="H673" s="1">
        <v>0</v>
      </c>
      <c r="I673" t="s">
        <v>8176</v>
      </c>
      <c r="J673" t="s">
        <v>8205</v>
      </c>
    </row>
    <row r="674" spans="1:10" x14ac:dyDescent="0.25">
      <c r="A674">
        <v>1673578</v>
      </c>
      <c r="B674" t="s">
        <v>216</v>
      </c>
      <c r="E674" s="1">
        <v>1000000</v>
      </c>
      <c r="F674" s="1">
        <v>13000000</v>
      </c>
      <c r="G674" s="1">
        <f>SUM(C674:F674)</f>
        <v>14000000</v>
      </c>
      <c r="H674" s="1">
        <v>0</v>
      </c>
      <c r="I674" t="s">
        <v>8173</v>
      </c>
      <c r="J674" t="s">
        <v>8205</v>
      </c>
    </row>
    <row r="675" spans="1:10" x14ac:dyDescent="0.25">
      <c r="A675">
        <v>18685571</v>
      </c>
      <c r="B675" t="s">
        <v>4515</v>
      </c>
      <c r="C675" s="1">
        <v>1500000</v>
      </c>
      <c r="D675" s="1">
        <v>9877700</v>
      </c>
      <c r="F675" s="1">
        <v>2500000</v>
      </c>
      <c r="G675" s="1">
        <f>SUM(C675:F675)</f>
        <v>13877700</v>
      </c>
      <c r="H675" s="1">
        <v>6896609.7199999997</v>
      </c>
      <c r="I675" t="s">
        <v>8176</v>
      </c>
      <c r="J675" t="s">
        <v>8205</v>
      </c>
    </row>
    <row r="676" spans="1:10" x14ac:dyDescent="0.25">
      <c r="A676">
        <v>5302944</v>
      </c>
      <c r="B676" t="s">
        <v>769</v>
      </c>
      <c r="E676" s="1">
        <v>500000</v>
      </c>
      <c r="F676" s="1">
        <v>13000000</v>
      </c>
      <c r="G676" s="1">
        <f>SUM(C676:F676)</f>
        <v>13500000</v>
      </c>
      <c r="H676" s="1">
        <v>0</v>
      </c>
      <c r="I676" t="s">
        <v>8176</v>
      </c>
      <c r="J676" t="s">
        <v>8205</v>
      </c>
    </row>
    <row r="677" spans="1:10" x14ac:dyDescent="0.25">
      <c r="A677">
        <v>25966509</v>
      </c>
      <c r="B677" t="s">
        <v>7099</v>
      </c>
      <c r="D677" s="1">
        <v>12000000</v>
      </c>
      <c r="F677" s="1">
        <v>1100000</v>
      </c>
      <c r="G677" s="1">
        <f>SUM(C677:F677)</f>
        <v>13100000</v>
      </c>
      <c r="H677" s="1">
        <v>12218970.49</v>
      </c>
      <c r="I677" t="s">
        <v>8176</v>
      </c>
      <c r="J677" t="s">
        <v>8205</v>
      </c>
    </row>
    <row r="678" spans="1:10" x14ac:dyDescent="0.25">
      <c r="A678">
        <v>14217720</v>
      </c>
      <c r="B678" t="s">
        <v>2941</v>
      </c>
      <c r="C678" s="1">
        <v>2500000</v>
      </c>
      <c r="D678" s="1">
        <v>650000</v>
      </c>
      <c r="F678" s="1">
        <v>9850000</v>
      </c>
      <c r="G678" s="1">
        <f>SUM(C678:F678)</f>
        <v>13000000</v>
      </c>
      <c r="H678" s="1">
        <v>5767038.4500000002</v>
      </c>
      <c r="I678" t="s">
        <v>8176</v>
      </c>
      <c r="J678" t="s">
        <v>8205</v>
      </c>
    </row>
    <row r="679" spans="1:10" x14ac:dyDescent="0.25">
      <c r="A679">
        <v>6043314</v>
      </c>
      <c r="B679" t="s">
        <v>1000</v>
      </c>
      <c r="E679" s="1">
        <v>500000</v>
      </c>
      <c r="F679" s="1">
        <v>12500000</v>
      </c>
      <c r="G679" s="1">
        <f>SUM(C679:F679)</f>
        <v>13000000</v>
      </c>
      <c r="H679" s="1">
        <v>5107294.54</v>
      </c>
      <c r="I679" t="s">
        <v>8173</v>
      </c>
      <c r="J679" t="s">
        <v>8205</v>
      </c>
    </row>
    <row r="680" spans="1:10" x14ac:dyDescent="0.25">
      <c r="A680">
        <v>9718761</v>
      </c>
      <c r="B680" t="s">
        <v>1979</v>
      </c>
      <c r="D680" s="1">
        <v>5655000</v>
      </c>
      <c r="E680" s="1">
        <v>500000</v>
      </c>
      <c r="F680" s="1">
        <v>6750000</v>
      </c>
      <c r="G680" s="1">
        <f>SUM(C680:F680)</f>
        <v>12905000</v>
      </c>
      <c r="H680" s="1">
        <v>7893524.54</v>
      </c>
      <c r="I680" t="s">
        <v>8173</v>
      </c>
      <c r="J680" t="s">
        <v>8205</v>
      </c>
    </row>
    <row r="681" spans="1:10" x14ac:dyDescent="0.25">
      <c r="A681">
        <v>24113321</v>
      </c>
      <c r="B681" t="s">
        <v>6507</v>
      </c>
      <c r="D681" s="1">
        <v>12884000</v>
      </c>
      <c r="G681" s="1">
        <f>SUM(C681:F681)</f>
        <v>12884000</v>
      </c>
      <c r="H681" s="1">
        <v>12901337.57</v>
      </c>
      <c r="I681" t="s">
        <v>8176</v>
      </c>
      <c r="J681" t="s">
        <v>8205</v>
      </c>
    </row>
    <row r="682" spans="1:10" x14ac:dyDescent="0.25">
      <c r="A682">
        <v>5016404</v>
      </c>
      <c r="B682" t="s">
        <v>660</v>
      </c>
      <c r="C682" s="1">
        <v>2000000</v>
      </c>
      <c r="D682" s="1">
        <v>9671744</v>
      </c>
      <c r="F682" s="1">
        <v>1000000</v>
      </c>
      <c r="G682" s="1">
        <f>SUM(C682:F682)</f>
        <v>12671744</v>
      </c>
      <c r="H682" s="1">
        <v>10261681.199999999</v>
      </c>
      <c r="I682" t="s">
        <v>8176</v>
      </c>
      <c r="J682" t="s">
        <v>8205</v>
      </c>
    </row>
    <row r="683" spans="1:10" x14ac:dyDescent="0.25">
      <c r="A683">
        <v>7697334</v>
      </c>
      <c r="B683" t="s">
        <v>1526</v>
      </c>
      <c r="C683" s="1">
        <v>1000000</v>
      </c>
      <c r="D683" s="1">
        <v>8000000</v>
      </c>
      <c r="F683" s="1">
        <v>3500000</v>
      </c>
      <c r="G683" s="1">
        <f>SUM(C683:F683)</f>
        <v>12500000</v>
      </c>
      <c r="H683" s="1">
        <v>6950213.1200000001</v>
      </c>
      <c r="I683" t="s">
        <v>8202</v>
      </c>
      <c r="J683" t="s">
        <v>8205</v>
      </c>
    </row>
    <row r="684" spans="1:10" x14ac:dyDescent="0.25">
      <c r="A684">
        <v>7954946</v>
      </c>
      <c r="B684" t="s">
        <v>1607</v>
      </c>
      <c r="C684" s="1">
        <v>0</v>
      </c>
      <c r="D684" s="1">
        <v>12000000</v>
      </c>
      <c r="F684" s="1">
        <v>360000</v>
      </c>
      <c r="G684" s="1">
        <f>SUM(C684:F684)</f>
        <v>12360000</v>
      </c>
      <c r="H684" s="1">
        <v>6284126.4100000001</v>
      </c>
      <c r="I684" t="s">
        <v>8200</v>
      </c>
      <c r="J684" t="s">
        <v>8205</v>
      </c>
    </row>
    <row r="685" spans="1:10" x14ac:dyDescent="0.25">
      <c r="A685">
        <v>11853287</v>
      </c>
      <c r="B685" t="s">
        <v>2357</v>
      </c>
      <c r="C685" s="1">
        <v>5000000</v>
      </c>
      <c r="F685" s="1">
        <v>7300000</v>
      </c>
      <c r="G685" s="1">
        <f>SUM(C685:F685)</f>
        <v>12300000</v>
      </c>
      <c r="H685" s="1">
        <v>1345.42</v>
      </c>
      <c r="I685" t="s">
        <v>8200</v>
      </c>
      <c r="J685" t="s">
        <v>8205</v>
      </c>
    </row>
    <row r="686" spans="1:10" x14ac:dyDescent="0.25">
      <c r="A686">
        <v>15612650</v>
      </c>
      <c r="B686" t="s">
        <v>3419</v>
      </c>
      <c r="F686" s="1">
        <v>12176016.52</v>
      </c>
      <c r="G686" s="1">
        <f>SUM(C686:F686)</f>
        <v>12176016.52</v>
      </c>
      <c r="H686" s="1">
        <v>0</v>
      </c>
      <c r="I686" t="s">
        <v>8176</v>
      </c>
      <c r="J686" t="s">
        <v>8205</v>
      </c>
    </row>
    <row r="687" spans="1:10" x14ac:dyDescent="0.25">
      <c r="A687">
        <v>11724858</v>
      </c>
      <c r="B687" t="s">
        <v>2324</v>
      </c>
      <c r="E687" s="1">
        <v>3000000</v>
      </c>
      <c r="F687" s="1">
        <v>9000000</v>
      </c>
      <c r="G687" s="1">
        <f>SUM(C687:F687)</f>
        <v>12000000</v>
      </c>
      <c r="H687" s="1">
        <v>7897686.4100000001</v>
      </c>
      <c r="I687" t="s">
        <v>8176</v>
      </c>
      <c r="J687" t="s">
        <v>8205</v>
      </c>
    </row>
    <row r="688" spans="1:10" x14ac:dyDescent="0.25">
      <c r="A688">
        <v>9833702</v>
      </c>
      <c r="B688" t="s">
        <v>8145</v>
      </c>
      <c r="F688" s="1">
        <v>12000000</v>
      </c>
      <c r="G688" s="1">
        <f>SUM(C688:F688)</f>
        <v>12000000</v>
      </c>
      <c r="H688" s="1">
        <v>4876940.05</v>
      </c>
      <c r="I688" t="s">
        <v>8173</v>
      </c>
      <c r="J688" t="s">
        <v>8205</v>
      </c>
    </row>
    <row r="689" spans="1:10" x14ac:dyDescent="0.25">
      <c r="A689">
        <v>10380632</v>
      </c>
      <c r="B689" t="s">
        <v>2163</v>
      </c>
      <c r="E689" s="1">
        <v>200000</v>
      </c>
      <c r="F689" s="1">
        <v>11400000</v>
      </c>
      <c r="G689" s="1">
        <f>SUM(C689:F689)</f>
        <v>11600000</v>
      </c>
      <c r="H689" s="1">
        <v>9221935.1300000008</v>
      </c>
      <c r="I689" t="s">
        <v>8176</v>
      </c>
      <c r="J689" t="s">
        <v>8205</v>
      </c>
    </row>
    <row r="690" spans="1:10" x14ac:dyDescent="0.25">
      <c r="A690">
        <v>7227607</v>
      </c>
      <c r="B690" t="s">
        <v>1338</v>
      </c>
      <c r="E690" s="1">
        <v>540000</v>
      </c>
      <c r="F690" s="1">
        <v>11000000</v>
      </c>
      <c r="G690" s="1">
        <f>SUM(C690:F690)</f>
        <v>11540000</v>
      </c>
      <c r="H690" s="1">
        <v>0</v>
      </c>
      <c r="I690" t="s">
        <v>8200</v>
      </c>
      <c r="J690" t="s">
        <v>8205</v>
      </c>
    </row>
    <row r="691" spans="1:10" x14ac:dyDescent="0.25">
      <c r="A691">
        <v>14114002</v>
      </c>
      <c r="B691" t="s">
        <v>2853</v>
      </c>
      <c r="D691" s="1">
        <v>9987500</v>
      </c>
      <c r="E691" s="1">
        <v>500000</v>
      </c>
      <c r="F691" s="1">
        <v>1000000</v>
      </c>
      <c r="G691" s="1">
        <f>SUM(C691:F691)</f>
        <v>11487500</v>
      </c>
      <c r="H691" s="1">
        <v>6899842.1200000001</v>
      </c>
      <c r="I691" t="s">
        <v>8176</v>
      </c>
      <c r="J691" t="s">
        <v>8205</v>
      </c>
    </row>
    <row r="692" spans="1:10" x14ac:dyDescent="0.25">
      <c r="A692">
        <v>5588670</v>
      </c>
      <c r="B692" t="s">
        <v>858</v>
      </c>
      <c r="C692" s="1">
        <v>2000000</v>
      </c>
      <c r="D692" s="1">
        <v>5413000</v>
      </c>
      <c r="F692" s="1">
        <v>3700000</v>
      </c>
      <c r="G692" s="1">
        <f>SUM(C692:F692)</f>
        <v>11113000</v>
      </c>
      <c r="H692" s="1">
        <v>10645906.58</v>
      </c>
      <c r="I692" t="s">
        <v>8173</v>
      </c>
      <c r="J692" t="s">
        <v>8205</v>
      </c>
    </row>
    <row r="693" spans="1:10" x14ac:dyDescent="0.25">
      <c r="A693">
        <v>25703660</v>
      </c>
      <c r="B693" t="s">
        <v>7032</v>
      </c>
      <c r="D693" s="1">
        <v>10969000</v>
      </c>
      <c r="G693" s="1">
        <f>SUM(C693:F693)</f>
        <v>10969000</v>
      </c>
      <c r="H693" s="1">
        <v>9298798.4199999999</v>
      </c>
      <c r="I693" t="s">
        <v>8173</v>
      </c>
      <c r="J693" t="s">
        <v>8205</v>
      </c>
    </row>
    <row r="694" spans="1:10" x14ac:dyDescent="0.25">
      <c r="A694">
        <v>18034112</v>
      </c>
      <c r="B694" t="s">
        <v>4265</v>
      </c>
      <c r="C694" s="1">
        <v>1000000</v>
      </c>
      <c r="F694" s="1">
        <v>9550000</v>
      </c>
      <c r="G694" s="1">
        <f>SUM(C694:F694)</f>
        <v>10550000</v>
      </c>
      <c r="H694" s="1">
        <v>5682689.5700000003</v>
      </c>
      <c r="I694" t="s">
        <v>8176</v>
      </c>
      <c r="J694" t="s">
        <v>8205</v>
      </c>
    </row>
    <row r="695" spans="1:10" x14ac:dyDescent="0.25">
      <c r="A695">
        <v>11224674</v>
      </c>
      <c r="B695" t="s">
        <v>2251</v>
      </c>
      <c r="D695" s="1">
        <v>5420000</v>
      </c>
      <c r="E695" s="1">
        <v>5000000</v>
      </c>
      <c r="G695" s="1">
        <f>SUM(C695:F695)</f>
        <v>10420000</v>
      </c>
      <c r="H695" s="1">
        <v>5192947.08</v>
      </c>
      <c r="I695" t="s">
        <v>8173</v>
      </c>
      <c r="J695" t="s">
        <v>8205</v>
      </c>
    </row>
    <row r="696" spans="1:10" x14ac:dyDescent="0.25">
      <c r="A696">
        <v>23307758</v>
      </c>
      <c r="B696" t="s">
        <v>6282</v>
      </c>
      <c r="D696" s="1">
        <v>10400000</v>
      </c>
      <c r="G696" s="1">
        <f>SUM(C696:F696)</f>
        <v>10400000</v>
      </c>
      <c r="H696" s="1">
        <v>9608666.0800000001</v>
      </c>
      <c r="I696" t="s">
        <v>8176</v>
      </c>
      <c r="J696" t="s">
        <v>8205</v>
      </c>
    </row>
    <row r="697" spans="1:10" x14ac:dyDescent="0.25">
      <c r="A697">
        <v>1494349</v>
      </c>
      <c r="B697" t="s">
        <v>154</v>
      </c>
      <c r="D697" s="1">
        <v>1330000</v>
      </c>
      <c r="F697" s="1">
        <v>9060000</v>
      </c>
      <c r="G697" s="1">
        <f>SUM(C697:F697)</f>
        <v>10390000</v>
      </c>
      <c r="H697" s="1">
        <v>870058.81</v>
      </c>
      <c r="I697" t="s">
        <v>8200</v>
      </c>
      <c r="J697" t="s">
        <v>8205</v>
      </c>
    </row>
    <row r="698" spans="1:10" x14ac:dyDescent="0.25">
      <c r="A698">
        <v>14122963</v>
      </c>
      <c r="B698" t="s">
        <v>2931</v>
      </c>
      <c r="C698" s="1">
        <v>5300000</v>
      </c>
      <c r="D698" s="1">
        <v>1963104</v>
      </c>
      <c r="E698" s="1">
        <v>1200000</v>
      </c>
      <c r="F698" s="1">
        <v>1800000</v>
      </c>
      <c r="G698" s="1">
        <f>SUM(C698:F698)</f>
        <v>10263104</v>
      </c>
      <c r="H698" s="1">
        <v>2311227.42</v>
      </c>
      <c r="I698" t="s">
        <v>8176</v>
      </c>
      <c r="J698" t="s">
        <v>8205</v>
      </c>
    </row>
    <row r="699" spans="1:10" x14ac:dyDescent="0.25">
      <c r="A699">
        <v>24592556</v>
      </c>
      <c r="B699" t="s">
        <v>6669</v>
      </c>
      <c r="D699" s="1">
        <v>10230000</v>
      </c>
      <c r="G699" s="1">
        <f>SUM(C699:F699)</f>
        <v>10230000</v>
      </c>
      <c r="H699" s="1">
        <v>9480033.8000000007</v>
      </c>
      <c r="I699" t="s">
        <v>8200</v>
      </c>
      <c r="J699" t="s">
        <v>8205</v>
      </c>
    </row>
    <row r="700" spans="1:10" x14ac:dyDescent="0.25">
      <c r="A700">
        <v>14115240</v>
      </c>
      <c r="B700" t="s">
        <v>2889</v>
      </c>
      <c r="E700" s="1">
        <v>0</v>
      </c>
      <c r="F700" s="1">
        <v>10000000</v>
      </c>
      <c r="G700" s="1">
        <f>SUM(C700:F700)</f>
        <v>10000000</v>
      </c>
      <c r="H700" s="1">
        <v>8016277.1299999999</v>
      </c>
      <c r="I700" t="s">
        <v>8173</v>
      </c>
      <c r="J700" t="s">
        <v>8205</v>
      </c>
    </row>
    <row r="701" spans="1:10" x14ac:dyDescent="0.25">
      <c r="A701">
        <v>16115375</v>
      </c>
      <c r="B701" t="s">
        <v>3722</v>
      </c>
      <c r="E701" s="1">
        <v>500000</v>
      </c>
      <c r="F701" s="1">
        <v>9500000</v>
      </c>
      <c r="G701" s="1">
        <f>SUM(C701:F701)</f>
        <v>10000000</v>
      </c>
      <c r="H701" s="1">
        <v>6512360.7699999996</v>
      </c>
      <c r="I701" t="s">
        <v>8200</v>
      </c>
      <c r="J701" t="s">
        <v>8205</v>
      </c>
    </row>
    <row r="702" spans="1:10" x14ac:dyDescent="0.25">
      <c r="A702">
        <v>5358659</v>
      </c>
      <c r="B702" t="s">
        <v>787</v>
      </c>
      <c r="E702" s="1">
        <v>250000</v>
      </c>
      <c r="F702" s="1">
        <v>9750000</v>
      </c>
      <c r="G702" s="1">
        <f>SUM(C702:F702)</f>
        <v>10000000</v>
      </c>
      <c r="H702" s="1">
        <v>5742401.1399999997</v>
      </c>
      <c r="I702" t="s">
        <v>8173</v>
      </c>
      <c r="J702" t="s">
        <v>8205</v>
      </c>
    </row>
    <row r="703" spans="1:10" x14ac:dyDescent="0.25">
      <c r="A703">
        <v>1485532</v>
      </c>
      <c r="B703" t="s">
        <v>8137</v>
      </c>
      <c r="F703" s="1">
        <v>10000000</v>
      </c>
      <c r="G703" s="1">
        <f>SUM(C703:F703)</f>
        <v>10000000</v>
      </c>
      <c r="H703" s="1">
        <v>0</v>
      </c>
      <c r="I703" t="s">
        <v>8173</v>
      </c>
      <c r="J703" t="s">
        <v>8205</v>
      </c>
    </row>
    <row r="704" spans="1:10" x14ac:dyDescent="0.25">
      <c r="A704">
        <v>22647200</v>
      </c>
      <c r="B704" t="s">
        <v>6022</v>
      </c>
      <c r="F704" s="1">
        <v>10000000</v>
      </c>
      <c r="G704" s="1">
        <f>SUM(C704:F704)</f>
        <v>10000000</v>
      </c>
      <c r="H704" s="1">
        <v>0</v>
      </c>
      <c r="I704" t="s">
        <v>8173</v>
      </c>
      <c r="J704" t="s">
        <v>8205</v>
      </c>
    </row>
    <row r="705" spans="1:10" x14ac:dyDescent="0.25">
      <c r="A705">
        <v>21746095</v>
      </c>
      <c r="B705" t="s">
        <v>5694</v>
      </c>
      <c r="D705" s="1">
        <v>7900000</v>
      </c>
      <c r="F705" s="1">
        <v>2000000</v>
      </c>
      <c r="G705" s="1">
        <f>SUM(C705:F705)</f>
        <v>9900000</v>
      </c>
      <c r="H705" s="1">
        <v>7408892.54</v>
      </c>
      <c r="I705" t="s">
        <v>8173</v>
      </c>
      <c r="J705" t="s">
        <v>8205</v>
      </c>
    </row>
    <row r="706" spans="1:10" x14ac:dyDescent="0.25">
      <c r="A706">
        <v>4595187</v>
      </c>
      <c r="B706" t="s">
        <v>572</v>
      </c>
      <c r="D706" s="1">
        <v>892800</v>
      </c>
      <c r="E706" s="1">
        <v>3000000</v>
      </c>
      <c r="F706" s="1">
        <v>6000000</v>
      </c>
      <c r="G706" s="1">
        <f>SUM(C706:F706)</f>
        <v>9892800</v>
      </c>
      <c r="H706" s="1">
        <v>857925.36</v>
      </c>
      <c r="I706" t="s">
        <v>8176</v>
      </c>
      <c r="J706" t="s">
        <v>8205</v>
      </c>
    </row>
    <row r="707" spans="1:10" x14ac:dyDescent="0.25">
      <c r="A707">
        <v>16082727</v>
      </c>
      <c r="B707" t="s">
        <v>3608</v>
      </c>
      <c r="E707" s="1">
        <v>300000</v>
      </c>
      <c r="F707" s="1">
        <v>9500000</v>
      </c>
      <c r="G707" s="1">
        <f>SUM(C707:F707)</f>
        <v>9800000</v>
      </c>
      <c r="H707" s="1">
        <v>3804076</v>
      </c>
      <c r="I707" t="s">
        <v>8176</v>
      </c>
      <c r="J707" t="s">
        <v>8205</v>
      </c>
    </row>
    <row r="708" spans="1:10" x14ac:dyDescent="0.25">
      <c r="A708">
        <v>17237660</v>
      </c>
      <c r="B708" t="s">
        <v>4060</v>
      </c>
      <c r="C708" s="1">
        <v>2000000</v>
      </c>
      <c r="F708" s="1">
        <v>7600000</v>
      </c>
      <c r="G708" s="1">
        <f>SUM(C708:F708)</f>
        <v>9600000</v>
      </c>
      <c r="H708" s="1">
        <v>2319385.38</v>
      </c>
      <c r="I708" t="s">
        <v>8176</v>
      </c>
      <c r="J708" t="s">
        <v>8205</v>
      </c>
    </row>
    <row r="709" spans="1:10" x14ac:dyDescent="0.25">
      <c r="A709">
        <v>17457776</v>
      </c>
      <c r="B709" t="s">
        <v>4135</v>
      </c>
      <c r="D709" s="1">
        <v>3000000</v>
      </c>
      <c r="E709" s="1">
        <v>1800000</v>
      </c>
      <c r="F709" s="1">
        <v>4754975</v>
      </c>
      <c r="G709" s="1">
        <f>SUM(C709:F709)</f>
        <v>9554975</v>
      </c>
      <c r="H709" s="1">
        <v>3061069.05</v>
      </c>
      <c r="I709" t="s">
        <v>8173</v>
      </c>
      <c r="J709" t="s">
        <v>8205</v>
      </c>
    </row>
    <row r="710" spans="1:10" x14ac:dyDescent="0.25">
      <c r="A710">
        <v>12915102</v>
      </c>
      <c r="B710" t="s">
        <v>2530</v>
      </c>
      <c r="E710" s="1">
        <v>500000</v>
      </c>
      <c r="F710" s="1">
        <v>9000000</v>
      </c>
      <c r="G710" s="1">
        <f>SUM(C710:F710)</f>
        <v>9500000</v>
      </c>
      <c r="H710" s="1">
        <v>8302270.5800000001</v>
      </c>
      <c r="I710" t="s">
        <v>8176</v>
      </c>
      <c r="J710" t="s">
        <v>8205</v>
      </c>
    </row>
    <row r="711" spans="1:10" x14ac:dyDescent="0.25">
      <c r="A711">
        <v>1413164</v>
      </c>
      <c r="B711" t="s">
        <v>75</v>
      </c>
      <c r="C711" s="1">
        <v>3000000</v>
      </c>
      <c r="D711" s="1">
        <v>5500000</v>
      </c>
      <c r="E711" s="1">
        <v>0</v>
      </c>
      <c r="F711" s="1">
        <v>1000000</v>
      </c>
      <c r="G711" s="1">
        <f>SUM(C711:F711)</f>
        <v>9500000</v>
      </c>
      <c r="H711" s="1">
        <v>3688834.53</v>
      </c>
      <c r="I711" t="s">
        <v>8202</v>
      </c>
      <c r="J711" t="s">
        <v>8205</v>
      </c>
    </row>
    <row r="712" spans="1:10" x14ac:dyDescent="0.25">
      <c r="A712">
        <v>1377459</v>
      </c>
      <c r="B712" t="s">
        <v>40</v>
      </c>
      <c r="E712" s="1">
        <v>2000000</v>
      </c>
      <c r="F712" s="1">
        <v>7500000</v>
      </c>
      <c r="G712" s="1">
        <f>SUM(C712:F712)</f>
        <v>9500000</v>
      </c>
      <c r="H712" s="1">
        <v>2957446.11</v>
      </c>
      <c r="I712" t="s">
        <v>8173</v>
      </c>
      <c r="J712" t="s">
        <v>8205</v>
      </c>
    </row>
    <row r="713" spans="1:10" x14ac:dyDescent="0.25">
      <c r="A713">
        <v>4642836</v>
      </c>
      <c r="B713" t="s">
        <v>581</v>
      </c>
      <c r="D713" s="1">
        <v>7900000</v>
      </c>
      <c r="E713" s="1">
        <v>1400000</v>
      </c>
      <c r="F713" s="1">
        <v>55000</v>
      </c>
      <c r="G713" s="1">
        <f>SUM(C713:F713)</f>
        <v>9355000</v>
      </c>
      <c r="H713" s="1">
        <v>2113790.96</v>
      </c>
      <c r="I713" t="s">
        <v>8176</v>
      </c>
      <c r="J713" t="s">
        <v>8205</v>
      </c>
    </row>
    <row r="714" spans="1:10" x14ac:dyDescent="0.25">
      <c r="A714">
        <v>6894638</v>
      </c>
      <c r="B714" t="s">
        <v>1239</v>
      </c>
      <c r="D714" s="1">
        <v>6700000</v>
      </c>
      <c r="E714" s="1">
        <v>500000</v>
      </c>
      <c r="F714" s="1">
        <v>2000000</v>
      </c>
      <c r="G714" s="1">
        <f>SUM(C714:F714)</f>
        <v>9200000</v>
      </c>
      <c r="H714" s="1">
        <v>3502514.66</v>
      </c>
      <c r="I714" t="s">
        <v>8173</v>
      </c>
      <c r="J714" t="s">
        <v>8205</v>
      </c>
    </row>
    <row r="715" spans="1:10" x14ac:dyDescent="0.25">
      <c r="A715">
        <v>15411544</v>
      </c>
      <c r="B715" t="s">
        <v>3336</v>
      </c>
      <c r="C715" s="1">
        <v>0</v>
      </c>
      <c r="D715" s="1">
        <v>5619680</v>
      </c>
      <c r="E715" s="1">
        <v>559871.62</v>
      </c>
      <c r="F715" s="1">
        <v>3000000</v>
      </c>
      <c r="G715" s="1">
        <f>SUM(C715:F715)</f>
        <v>9179551.620000001</v>
      </c>
      <c r="H715" s="1">
        <v>4675521.87</v>
      </c>
      <c r="I715" t="s">
        <v>8173</v>
      </c>
      <c r="J715" t="s">
        <v>8205</v>
      </c>
    </row>
    <row r="716" spans="1:10" x14ac:dyDescent="0.25">
      <c r="A716">
        <v>19831541</v>
      </c>
      <c r="B716" t="s">
        <v>4924</v>
      </c>
      <c r="D716" s="1">
        <v>5100000</v>
      </c>
      <c r="E716" s="1">
        <v>1000000</v>
      </c>
      <c r="F716" s="1">
        <v>3000000</v>
      </c>
      <c r="G716" s="1">
        <f>SUM(C716:F716)</f>
        <v>9100000</v>
      </c>
      <c r="H716" s="1">
        <v>2564502.52</v>
      </c>
      <c r="I716" t="s">
        <v>8173</v>
      </c>
      <c r="J716" t="s">
        <v>8205</v>
      </c>
    </row>
    <row r="717" spans="1:10" x14ac:dyDescent="0.25">
      <c r="A717">
        <v>7698954</v>
      </c>
      <c r="B717" t="s">
        <v>1527</v>
      </c>
      <c r="E717" s="1">
        <v>1000000</v>
      </c>
      <c r="F717" s="1">
        <v>8050000</v>
      </c>
      <c r="G717" s="1">
        <f>SUM(C717:F717)</f>
        <v>9050000</v>
      </c>
      <c r="H717" s="1">
        <v>0</v>
      </c>
      <c r="I717" t="s">
        <v>8173</v>
      </c>
      <c r="J717" t="s">
        <v>8205</v>
      </c>
    </row>
    <row r="718" spans="1:10" x14ac:dyDescent="0.25">
      <c r="A718">
        <v>11192893</v>
      </c>
      <c r="B718" t="s">
        <v>2247</v>
      </c>
      <c r="D718" s="1">
        <v>1000000</v>
      </c>
      <c r="E718" s="1">
        <v>2000000</v>
      </c>
      <c r="F718" s="1">
        <v>6000000</v>
      </c>
      <c r="G718" s="1">
        <f>SUM(C718:F718)</f>
        <v>9000000</v>
      </c>
      <c r="H718" s="1">
        <v>1017714.83</v>
      </c>
      <c r="I718" t="s">
        <v>8176</v>
      </c>
      <c r="J718" t="s">
        <v>8205</v>
      </c>
    </row>
    <row r="719" spans="1:10" x14ac:dyDescent="0.25">
      <c r="A719">
        <v>25835640</v>
      </c>
      <c r="B719" t="s">
        <v>7068</v>
      </c>
      <c r="D719" s="1">
        <v>8970000</v>
      </c>
      <c r="G719" s="1">
        <f>SUM(C719:F719)</f>
        <v>8970000</v>
      </c>
      <c r="H719" s="1">
        <v>8939276.4499999993</v>
      </c>
      <c r="I719" t="s">
        <v>8173</v>
      </c>
      <c r="J719" t="s">
        <v>8205</v>
      </c>
    </row>
    <row r="720" spans="1:10" x14ac:dyDescent="0.25">
      <c r="A720">
        <v>1746225</v>
      </c>
      <c r="B720" t="s">
        <v>229</v>
      </c>
      <c r="D720" s="1">
        <v>8854900</v>
      </c>
      <c r="G720" s="1">
        <f>SUM(C720:F720)</f>
        <v>8854900</v>
      </c>
      <c r="H720" s="1">
        <v>5490304.46</v>
      </c>
      <c r="I720" t="s">
        <v>8176</v>
      </c>
      <c r="J720" t="s">
        <v>8205</v>
      </c>
    </row>
    <row r="721" spans="1:10" x14ac:dyDescent="0.25">
      <c r="A721">
        <v>16082415</v>
      </c>
      <c r="B721" t="s">
        <v>3599</v>
      </c>
      <c r="C721" s="1">
        <v>1800000</v>
      </c>
      <c r="F721" s="1">
        <v>6800000</v>
      </c>
      <c r="G721" s="1">
        <f>SUM(C721:F721)</f>
        <v>8600000</v>
      </c>
      <c r="H721" s="1">
        <v>8532376.4399999995</v>
      </c>
      <c r="I721" t="s">
        <v>8200</v>
      </c>
      <c r="J721" t="s">
        <v>8205</v>
      </c>
    </row>
    <row r="722" spans="1:10" x14ac:dyDescent="0.25">
      <c r="A722">
        <v>8188228</v>
      </c>
      <c r="B722" t="s">
        <v>1675</v>
      </c>
      <c r="E722" s="1">
        <v>1500000</v>
      </c>
      <c r="F722" s="1">
        <v>7000000</v>
      </c>
      <c r="G722" s="1">
        <f>SUM(C722:F722)</f>
        <v>8500000</v>
      </c>
      <c r="H722" s="1">
        <v>6634706.5199999996</v>
      </c>
      <c r="I722" t="s">
        <v>8176</v>
      </c>
      <c r="J722" t="s">
        <v>8205</v>
      </c>
    </row>
    <row r="723" spans="1:10" x14ac:dyDescent="0.25">
      <c r="A723">
        <v>7922338</v>
      </c>
      <c r="B723" t="s">
        <v>1596</v>
      </c>
      <c r="E723" s="1">
        <v>850000</v>
      </c>
      <c r="F723" s="1">
        <v>7650000</v>
      </c>
      <c r="G723" s="1">
        <f>SUM(C723:F723)</f>
        <v>8500000</v>
      </c>
      <c r="H723" s="1">
        <v>5918124.2300000004</v>
      </c>
      <c r="I723" t="s">
        <v>8173</v>
      </c>
      <c r="J723" t="s">
        <v>8205</v>
      </c>
    </row>
    <row r="724" spans="1:10" x14ac:dyDescent="0.25">
      <c r="A724">
        <v>17237610</v>
      </c>
      <c r="B724" t="s">
        <v>4059</v>
      </c>
      <c r="E724" s="1">
        <v>1000000</v>
      </c>
      <c r="F724" s="1">
        <v>7500000</v>
      </c>
      <c r="G724" s="1">
        <f>SUM(C724:F724)</f>
        <v>8500000</v>
      </c>
      <c r="H724" s="1">
        <v>1392053.95</v>
      </c>
      <c r="I724" t="s">
        <v>8176</v>
      </c>
      <c r="J724" t="s">
        <v>8205</v>
      </c>
    </row>
    <row r="725" spans="1:10" x14ac:dyDescent="0.25">
      <c r="A725">
        <v>1515041</v>
      </c>
      <c r="B725" t="s">
        <v>185</v>
      </c>
      <c r="E725" s="1">
        <v>500000</v>
      </c>
      <c r="F725" s="1">
        <v>8000000</v>
      </c>
      <c r="G725" s="1">
        <f>SUM(C725:F725)</f>
        <v>8500000</v>
      </c>
      <c r="H725" s="1">
        <v>189511.94</v>
      </c>
      <c r="I725" t="s">
        <v>8176</v>
      </c>
      <c r="J725" t="s">
        <v>8205</v>
      </c>
    </row>
    <row r="726" spans="1:10" x14ac:dyDescent="0.25">
      <c r="A726">
        <v>7211982</v>
      </c>
      <c r="B726" t="s">
        <v>1331</v>
      </c>
      <c r="E726" s="1">
        <v>500000</v>
      </c>
      <c r="F726" s="1">
        <v>8000000</v>
      </c>
      <c r="G726" s="1">
        <f>SUM(C726:F726)</f>
        <v>8500000</v>
      </c>
      <c r="H726" s="1">
        <v>0</v>
      </c>
      <c r="I726" t="s">
        <v>8176</v>
      </c>
      <c r="J726" t="s">
        <v>8205</v>
      </c>
    </row>
    <row r="727" spans="1:10" x14ac:dyDescent="0.25">
      <c r="A727">
        <v>14998072</v>
      </c>
      <c r="B727" t="s">
        <v>3179</v>
      </c>
      <c r="E727" s="1">
        <v>3275000</v>
      </c>
      <c r="F727" s="1">
        <v>5100000</v>
      </c>
      <c r="G727" s="1">
        <f>SUM(C727:F727)</f>
        <v>8375000</v>
      </c>
      <c r="H727" s="1">
        <v>2991565.27</v>
      </c>
      <c r="I727" t="s">
        <v>8173</v>
      </c>
      <c r="J727" t="s">
        <v>8205</v>
      </c>
    </row>
    <row r="728" spans="1:10" x14ac:dyDescent="0.25">
      <c r="A728">
        <v>5411161</v>
      </c>
      <c r="B728" t="s">
        <v>800</v>
      </c>
      <c r="D728" s="1">
        <v>4000000</v>
      </c>
      <c r="E728" s="1">
        <v>500000</v>
      </c>
      <c r="F728" s="1">
        <v>3500000</v>
      </c>
      <c r="G728" s="1">
        <f>SUM(C728:F728)</f>
        <v>8000000</v>
      </c>
      <c r="H728" s="1">
        <v>3432209.39</v>
      </c>
      <c r="I728" t="s">
        <v>8173</v>
      </c>
      <c r="J728" t="s">
        <v>8205</v>
      </c>
    </row>
    <row r="729" spans="1:10" x14ac:dyDescent="0.25">
      <c r="A729">
        <v>16355729</v>
      </c>
      <c r="B729" t="s">
        <v>8126</v>
      </c>
      <c r="F729" s="1">
        <v>8000000</v>
      </c>
      <c r="G729" s="1">
        <f>SUM(C729:F729)</f>
        <v>8000000</v>
      </c>
      <c r="H729" s="1">
        <v>2739514.32</v>
      </c>
      <c r="I729" t="s">
        <v>8173</v>
      </c>
      <c r="J729" t="s">
        <v>8205</v>
      </c>
    </row>
    <row r="730" spans="1:10" x14ac:dyDescent="0.25">
      <c r="A730">
        <v>9004560</v>
      </c>
      <c r="B730" t="s">
        <v>1752</v>
      </c>
      <c r="C730" s="1">
        <v>8000000</v>
      </c>
      <c r="G730" s="1">
        <f>SUM(C730:F730)</f>
        <v>8000000</v>
      </c>
      <c r="H730" s="1">
        <v>0</v>
      </c>
      <c r="I730" t="s">
        <v>8176</v>
      </c>
      <c r="J730" t="s">
        <v>8205</v>
      </c>
    </row>
    <row r="731" spans="1:10" x14ac:dyDescent="0.25">
      <c r="A731">
        <v>22094890</v>
      </c>
      <c r="B731" t="s">
        <v>5815</v>
      </c>
      <c r="D731" s="1">
        <v>7987597.7300000004</v>
      </c>
      <c r="G731" s="1">
        <f>SUM(C731:F731)</f>
        <v>7987597.7300000004</v>
      </c>
      <c r="H731" s="1">
        <v>7966794.5700000003</v>
      </c>
      <c r="I731" t="s">
        <v>8200</v>
      </c>
      <c r="J731" t="s">
        <v>8205</v>
      </c>
    </row>
    <row r="732" spans="1:10" x14ac:dyDescent="0.25">
      <c r="A732">
        <v>14112342</v>
      </c>
      <c r="B732" t="s">
        <v>2829</v>
      </c>
      <c r="C732" s="1">
        <v>500000</v>
      </c>
      <c r="F732" s="1">
        <v>7200000</v>
      </c>
      <c r="G732" s="1">
        <f>SUM(C732:F732)</f>
        <v>7700000</v>
      </c>
      <c r="H732" s="1">
        <v>6978413.1699999999</v>
      </c>
      <c r="I732" t="s">
        <v>8173</v>
      </c>
      <c r="J732" t="s">
        <v>8205</v>
      </c>
    </row>
    <row r="733" spans="1:10" x14ac:dyDescent="0.25">
      <c r="A733">
        <v>13763898</v>
      </c>
      <c r="B733" t="s">
        <v>2738</v>
      </c>
      <c r="D733" s="1">
        <v>4000000</v>
      </c>
      <c r="F733" s="1">
        <v>3500000</v>
      </c>
      <c r="G733" s="1">
        <f>SUM(C733:F733)</f>
        <v>7500000</v>
      </c>
      <c r="H733" s="1">
        <v>2874294.1</v>
      </c>
      <c r="I733" t="s">
        <v>8176</v>
      </c>
      <c r="J733" t="s">
        <v>8205</v>
      </c>
    </row>
    <row r="734" spans="1:10" x14ac:dyDescent="0.25">
      <c r="A734">
        <v>6470286</v>
      </c>
      <c r="B734" t="s">
        <v>1127</v>
      </c>
      <c r="D734" s="1">
        <v>1000000</v>
      </c>
      <c r="E734" s="1">
        <v>1000000</v>
      </c>
      <c r="F734" s="1">
        <v>5500000</v>
      </c>
      <c r="G734" s="1">
        <f>SUM(C734:F734)</f>
        <v>7500000</v>
      </c>
      <c r="H734" s="1">
        <v>1006750.11</v>
      </c>
      <c r="I734" t="s">
        <v>8200</v>
      </c>
      <c r="J734" t="s">
        <v>8205</v>
      </c>
    </row>
    <row r="735" spans="1:10" x14ac:dyDescent="0.25">
      <c r="A735">
        <v>14492708</v>
      </c>
      <c r="B735" t="s">
        <v>3034</v>
      </c>
      <c r="C735" s="1">
        <v>500000</v>
      </c>
      <c r="D735" s="1">
        <v>4970000</v>
      </c>
      <c r="F735" s="1">
        <v>1999000</v>
      </c>
      <c r="G735" s="1">
        <f>SUM(C735:F735)</f>
        <v>7469000</v>
      </c>
      <c r="H735" s="1">
        <v>5038559.6900000004</v>
      </c>
      <c r="I735" t="s">
        <v>8173</v>
      </c>
      <c r="J735" t="s">
        <v>8205</v>
      </c>
    </row>
    <row r="736" spans="1:10" x14ac:dyDescent="0.25">
      <c r="A736">
        <v>20948269</v>
      </c>
      <c r="B736" t="s">
        <v>5408</v>
      </c>
      <c r="C736" s="1">
        <v>3940000</v>
      </c>
      <c r="F736" s="1">
        <v>2980000</v>
      </c>
      <c r="G736" s="1">
        <f>SUM(C736:F736)</f>
        <v>6920000</v>
      </c>
      <c r="H736" s="1">
        <v>3515176.73</v>
      </c>
      <c r="I736" t="s">
        <v>8173</v>
      </c>
      <c r="J736" t="s">
        <v>8205</v>
      </c>
    </row>
    <row r="737" spans="1:10" x14ac:dyDescent="0.25">
      <c r="A737">
        <v>10197425</v>
      </c>
      <c r="B737" t="s">
        <v>2122</v>
      </c>
      <c r="D737" s="1">
        <v>6873535.9299999997</v>
      </c>
      <c r="G737" s="1">
        <f>SUM(C737:F737)</f>
        <v>6873535.9299999997</v>
      </c>
      <c r="H737" s="1">
        <v>5562996.0800000001</v>
      </c>
      <c r="I737" t="s">
        <v>8173</v>
      </c>
      <c r="J737" t="s">
        <v>8205</v>
      </c>
    </row>
    <row r="738" spans="1:10" x14ac:dyDescent="0.25">
      <c r="A738">
        <v>3079285</v>
      </c>
      <c r="B738" t="s">
        <v>323</v>
      </c>
      <c r="D738" s="1">
        <v>6690000</v>
      </c>
      <c r="G738" s="1">
        <f>SUM(C738:F738)</f>
        <v>6690000</v>
      </c>
      <c r="H738" s="1">
        <v>0</v>
      </c>
      <c r="I738" t="s">
        <v>8200</v>
      </c>
      <c r="J738" t="s">
        <v>8205</v>
      </c>
    </row>
    <row r="739" spans="1:10" x14ac:dyDescent="0.25">
      <c r="A739">
        <v>24176080</v>
      </c>
      <c r="B739" t="s">
        <v>6537</v>
      </c>
      <c r="D739" s="1">
        <v>6600000</v>
      </c>
      <c r="G739" s="1">
        <f>SUM(C739:F739)</f>
        <v>6600000</v>
      </c>
      <c r="H739" s="1">
        <v>5526642.1799999997</v>
      </c>
      <c r="I739" t="s">
        <v>8200</v>
      </c>
      <c r="J739" t="s">
        <v>8205</v>
      </c>
    </row>
    <row r="740" spans="1:10" x14ac:dyDescent="0.25">
      <c r="A740">
        <v>3509377</v>
      </c>
      <c r="B740" t="s">
        <v>375</v>
      </c>
      <c r="C740" s="1">
        <v>3000000</v>
      </c>
      <c r="F740" s="1">
        <v>3340000</v>
      </c>
      <c r="G740" s="1">
        <f>SUM(C740:F740)</f>
        <v>6340000</v>
      </c>
      <c r="H740" s="1">
        <v>5663035.1699999999</v>
      </c>
      <c r="I740" t="s">
        <v>8176</v>
      </c>
      <c r="J740" t="s">
        <v>8205</v>
      </c>
    </row>
    <row r="741" spans="1:10" x14ac:dyDescent="0.25">
      <c r="A741">
        <v>16866544</v>
      </c>
      <c r="B741" t="s">
        <v>3944</v>
      </c>
      <c r="C741" s="1">
        <v>5340000</v>
      </c>
      <c r="D741" s="1">
        <v>1000000</v>
      </c>
      <c r="G741" s="1">
        <f>SUM(C741:F741)</f>
        <v>6340000</v>
      </c>
      <c r="H741" s="1">
        <v>5624417.2800000003</v>
      </c>
      <c r="I741" t="s">
        <v>8202</v>
      </c>
      <c r="J741" t="s">
        <v>8205</v>
      </c>
    </row>
    <row r="742" spans="1:10" x14ac:dyDescent="0.25">
      <c r="A742">
        <v>9534740</v>
      </c>
      <c r="B742" t="s">
        <v>1905</v>
      </c>
      <c r="E742" s="1">
        <v>2800000</v>
      </c>
      <c r="F742" s="1">
        <v>3300000</v>
      </c>
      <c r="G742" s="1">
        <f>SUM(C742:F742)</f>
        <v>6100000</v>
      </c>
      <c r="H742" s="1">
        <v>452739.4</v>
      </c>
      <c r="I742" t="s">
        <v>8176</v>
      </c>
      <c r="J742" t="s">
        <v>8205</v>
      </c>
    </row>
    <row r="743" spans="1:10" x14ac:dyDescent="0.25">
      <c r="A743">
        <v>1513730</v>
      </c>
      <c r="B743" t="s">
        <v>183</v>
      </c>
      <c r="F743" s="1">
        <v>6000000</v>
      </c>
      <c r="G743" s="1">
        <f>SUM(C743:F743)</f>
        <v>6000000</v>
      </c>
      <c r="H743" s="1">
        <v>5292620.5</v>
      </c>
      <c r="I743" t="s">
        <v>8173</v>
      </c>
      <c r="J743" t="s">
        <v>8205</v>
      </c>
    </row>
    <row r="744" spans="1:10" x14ac:dyDescent="0.25">
      <c r="A744">
        <v>24492290</v>
      </c>
      <c r="B744" t="s">
        <v>6639</v>
      </c>
      <c r="D744" s="1">
        <v>6000000</v>
      </c>
      <c r="G744" s="1">
        <f>SUM(C744:F744)</f>
        <v>6000000</v>
      </c>
      <c r="H744" s="1">
        <v>2483684.35</v>
      </c>
      <c r="I744" t="s">
        <v>8200</v>
      </c>
      <c r="J744" t="s">
        <v>8205</v>
      </c>
    </row>
    <row r="745" spans="1:10" x14ac:dyDescent="0.25">
      <c r="A745">
        <v>5181743</v>
      </c>
      <c r="B745" t="s">
        <v>723</v>
      </c>
      <c r="D745" s="1">
        <v>2792000</v>
      </c>
      <c r="E745" s="1">
        <v>500000</v>
      </c>
      <c r="F745" s="1">
        <v>2700000</v>
      </c>
      <c r="G745" s="1">
        <f>SUM(C745:F745)</f>
        <v>5992000</v>
      </c>
      <c r="H745" s="1">
        <v>3308164.14</v>
      </c>
      <c r="I745" t="s">
        <v>8173</v>
      </c>
      <c r="J745" t="s">
        <v>8205</v>
      </c>
    </row>
    <row r="746" spans="1:10" x14ac:dyDescent="0.25">
      <c r="A746">
        <v>6822056</v>
      </c>
      <c r="B746" t="s">
        <v>1217</v>
      </c>
      <c r="E746" s="1">
        <v>360000</v>
      </c>
      <c r="F746" s="1">
        <v>5500000</v>
      </c>
      <c r="G746" s="1">
        <f>SUM(C746:F746)</f>
        <v>5860000</v>
      </c>
      <c r="H746" s="1">
        <v>5329095</v>
      </c>
      <c r="I746" t="s">
        <v>8173</v>
      </c>
      <c r="J746" t="s">
        <v>8205</v>
      </c>
    </row>
    <row r="747" spans="1:10" x14ac:dyDescent="0.25">
      <c r="A747">
        <v>21659114</v>
      </c>
      <c r="B747" t="s">
        <v>5653</v>
      </c>
      <c r="D747" s="1">
        <v>2462500</v>
      </c>
      <c r="F747" s="1">
        <v>3308860</v>
      </c>
      <c r="G747" s="1">
        <f>SUM(C747:F747)</f>
        <v>5771360</v>
      </c>
      <c r="H747" s="1">
        <v>5725095.9500000002</v>
      </c>
      <c r="I747" t="s">
        <v>8173</v>
      </c>
      <c r="J747" t="s">
        <v>8205</v>
      </c>
    </row>
    <row r="748" spans="1:10" x14ac:dyDescent="0.25">
      <c r="A748">
        <v>6215576</v>
      </c>
      <c r="B748" t="s">
        <v>1064</v>
      </c>
      <c r="D748" s="1">
        <v>2108000</v>
      </c>
      <c r="E748" s="1">
        <v>205000</v>
      </c>
      <c r="F748" s="1">
        <v>3370000</v>
      </c>
      <c r="G748" s="1">
        <f>SUM(C748:F748)</f>
        <v>5683000</v>
      </c>
      <c r="H748" s="1">
        <v>2559822.61</v>
      </c>
      <c r="I748" t="s">
        <v>8176</v>
      </c>
      <c r="J748" t="s">
        <v>8205</v>
      </c>
    </row>
    <row r="749" spans="1:10" x14ac:dyDescent="0.25">
      <c r="A749">
        <v>14111566</v>
      </c>
      <c r="B749" t="s">
        <v>2818</v>
      </c>
      <c r="C749" s="1">
        <v>500000</v>
      </c>
      <c r="F749" s="1">
        <v>5150000</v>
      </c>
      <c r="G749" s="1">
        <f>SUM(C749:F749)</f>
        <v>5650000</v>
      </c>
      <c r="H749" s="1">
        <v>2969843.72</v>
      </c>
      <c r="I749" t="s">
        <v>8173</v>
      </c>
      <c r="J749" t="s">
        <v>8205</v>
      </c>
    </row>
    <row r="750" spans="1:10" x14ac:dyDescent="0.25">
      <c r="A750">
        <v>7049708</v>
      </c>
      <c r="B750" t="s">
        <v>1281</v>
      </c>
      <c r="D750" s="1">
        <v>3120000</v>
      </c>
      <c r="E750" s="1">
        <v>300000</v>
      </c>
      <c r="F750" s="1">
        <v>2200000</v>
      </c>
      <c r="G750" s="1">
        <f>SUM(C750:F750)</f>
        <v>5620000</v>
      </c>
      <c r="H750" s="1">
        <v>2768621.14</v>
      </c>
      <c r="I750" t="s">
        <v>8173</v>
      </c>
      <c r="J750" t="s">
        <v>8205</v>
      </c>
    </row>
    <row r="751" spans="1:10" x14ac:dyDescent="0.25">
      <c r="A751">
        <v>4720489</v>
      </c>
      <c r="B751" t="s">
        <v>591</v>
      </c>
      <c r="E751" s="1">
        <v>2200000</v>
      </c>
      <c r="F751" s="1">
        <v>3150000</v>
      </c>
      <c r="G751" s="1">
        <f>SUM(C751:F751)</f>
        <v>5350000</v>
      </c>
      <c r="H751" s="1">
        <v>0</v>
      </c>
      <c r="I751" t="s">
        <v>8176</v>
      </c>
      <c r="J751" t="s">
        <v>8205</v>
      </c>
    </row>
    <row r="752" spans="1:10" x14ac:dyDescent="0.25">
      <c r="A752">
        <v>6041423</v>
      </c>
      <c r="B752" t="s">
        <v>999</v>
      </c>
      <c r="D752" s="1">
        <v>5159000</v>
      </c>
      <c r="G752" s="1">
        <f>SUM(C752:F752)</f>
        <v>5159000</v>
      </c>
      <c r="H752" s="1">
        <v>4658948.8</v>
      </c>
      <c r="I752" t="s">
        <v>8202</v>
      </c>
      <c r="J752" t="s">
        <v>8205</v>
      </c>
    </row>
    <row r="753" spans="1:10" x14ac:dyDescent="0.25">
      <c r="A753">
        <v>19820860</v>
      </c>
      <c r="B753" t="s">
        <v>4922</v>
      </c>
      <c r="D753" s="1">
        <v>5100000</v>
      </c>
      <c r="G753" s="1">
        <f>SUM(C753:F753)</f>
        <v>5100000</v>
      </c>
      <c r="H753" s="1">
        <v>4475188.12</v>
      </c>
      <c r="I753" t="s">
        <v>8173</v>
      </c>
      <c r="J753" t="s">
        <v>8205</v>
      </c>
    </row>
    <row r="754" spans="1:10" x14ac:dyDescent="0.25">
      <c r="A754">
        <v>10952666</v>
      </c>
      <c r="B754" t="s">
        <v>2220</v>
      </c>
      <c r="E754" s="1">
        <v>100000</v>
      </c>
      <c r="F754" s="1">
        <v>5000000</v>
      </c>
      <c r="G754" s="1">
        <f>SUM(C754:F754)</f>
        <v>5100000</v>
      </c>
      <c r="H754" s="1">
        <v>0</v>
      </c>
      <c r="I754" t="s">
        <v>8173</v>
      </c>
      <c r="J754" t="s">
        <v>8205</v>
      </c>
    </row>
    <row r="755" spans="1:10" x14ac:dyDescent="0.25">
      <c r="A755">
        <v>6734176</v>
      </c>
      <c r="B755" t="s">
        <v>1195</v>
      </c>
      <c r="E755" s="1">
        <v>500000</v>
      </c>
      <c r="F755" s="1">
        <v>4550000</v>
      </c>
      <c r="G755" s="1">
        <f>SUM(C755:F755)</f>
        <v>5050000</v>
      </c>
      <c r="H755" s="1">
        <v>2861054.72</v>
      </c>
      <c r="I755" t="s">
        <v>8173</v>
      </c>
      <c r="J755" t="s">
        <v>8205</v>
      </c>
    </row>
    <row r="756" spans="1:10" x14ac:dyDescent="0.25">
      <c r="A756">
        <v>8052261</v>
      </c>
      <c r="B756" t="s">
        <v>1636</v>
      </c>
      <c r="C756" s="1">
        <v>3000000</v>
      </c>
      <c r="F756" s="1">
        <v>2000000</v>
      </c>
      <c r="G756" s="1">
        <f>SUM(C756:F756)</f>
        <v>5000000</v>
      </c>
      <c r="H756" s="1">
        <v>2790612.93</v>
      </c>
      <c r="I756" t="s">
        <v>8200</v>
      </c>
      <c r="J756" t="s">
        <v>8205</v>
      </c>
    </row>
    <row r="757" spans="1:10" x14ac:dyDescent="0.25">
      <c r="A757">
        <v>23632716</v>
      </c>
      <c r="B757" t="s">
        <v>6383</v>
      </c>
      <c r="F757" s="1">
        <v>5000000</v>
      </c>
      <c r="G757" s="1">
        <f>SUM(C757:F757)</f>
        <v>5000000</v>
      </c>
      <c r="H757" s="1">
        <v>2620800</v>
      </c>
      <c r="I757" t="s">
        <v>8173</v>
      </c>
      <c r="J757" t="s">
        <v>8205</v>
      </c>
    </row>
    <row r="758" spans="1:10" x14ac:dyDescent="0.25">
      <c r="A758">
        <v>16355562</v>
      </c>
      <c r="B758" t="s">
        <v>3801</v>
      </c>
      <c r="F758" s="1">
        <v>5000000</v>
      </c>
      <c r="G758" s="1">
        <f>SUM(C758:F758)</f>
        <v>5000000</v>
      </c>
      <c r="H758" s="1">
        <v>1198740.45</v>
      </c>
      <c r="I758" t="s">
        <v>8173</v>
      </c>
      <c r="J758" t="s">
        <v>8205</v>
      </c>
    </row>
    <row r="759" spans="1:10" x14ac:dyDescent="0.25">
      <c r="A759">
        <v>21317747</v>
      </c>
      <c r="B759" t="s">
        <v>5538</v>
      </c>
      <c r="D759" s="1">
        <v>5000000</v>
      </c>
      <c r="G759" s="1">
        <f>SUM(C759:F759)</f>
        <v>5000000</v>
      </c>
      <c r="H759" s="1">
        <v>0</v>
      </c>
      <c r="I759" t="s">
        <v>8176</v>
      </c>
      <c r="J759" t="s">
        <v>8205</v>
      </c>
    </row>
    <row r="760" spans="1:10" x14ac:dyDescent="0.25">
      <c r="A760">
        <v>17628537</v>
      </c>
      <c r="B760" t="s">
        <v>4175</v>
      </c>
      <c r="C760" s="1">
        <v>600000</v>
      </c>
      <c r="D760" s="1">
        <v>4322400</v>
      </c>
      <c r="G760" s="1">
        <f>SUM(C760:F760)</f>
        <v>4922400</v>
      </c>
      <c r="H760" s="1">
        <v>4472971.1100000003</v>
      </c>
      <c r="I760" t="s">
        <v>8200</v>
      </c>
      <c r="J760" t="s">
        <v>8205</v>
      </c>
    </row>
    <row r="761" spans="1:10" x14ac:dyDescent="0.25">
      <c r="A761">
        <v>3787157</v>
      </c>
      <c r="B761" t="s">
        <v>8096</v>
      </c>
      <c r="F761" s="1">
        <v>4920000</v>
      </c>
      <c r="G761" s="1">
        <f>SUM(C761:F761)</f>
        <v>4920000</v>
      </c>
      <c r="H761" s="1">
        <v>0</v>
      </c>
      <c r="I761" t="s">
        <v>8200</v>
      </c>
      <c r="J761" t="s">
        <v>8205</v>
      </c>
    </row>
    <row r="762" spans="1:10" x14ac:dyDescent="0.25">
      <c r="A762">
        <v>20694877</v>
      </c>
      <c r="B762" t="s">
        <v>5317</v>
      </c>
      <c r="D762" s="1">
        <v>4896000</v>
      </c>
      <c r="G762" s="1">
        <f>SUM(C762:F762)</f>
        <v>4896000</v>
      </c>
      <c r="H762" s="1">
        <v>4248093.33</v>
      </c>
      <c r="I762" t="s">
        <v>8173</v>
      </c>
      <c r="J762" t="s">
        <v>8205</v>
      </c>
    </row>
    <row r="763" spans="1:10" x14ac:dyDescent="0.25">
      <c r="A763">
        <v>15217085</v>
      </c>
      <c r="B763" t="s">
        <v>3269</v>
      </c>
      <c r="D763" s="1">
        <v>1341700</v>
      </c>
      <c r="E763" s="1">
        <v>1497000</v>
      </c>
      <c r="F763" s="1">
        <v>2000000</v>
      </c>
      <c r="G763" s="1">
        <f>SUM(C763:F763)</f>
        <v>4838700</v>
      </c>
      <c r="H763" s="1">
        <v>3108564.2</v>
      </c>
      <c r="I763" t="s">
        <v>8173</v>
      </c>
      <c r="J763" t="s">
        <v>8205</v>
      </c>
    </row>
    <row r="764" spans="1:10" x14ac:dyDescent="0.25">
      <c r="A764">
        <v>10218313</v>
      </c>
      <c r="B764" t="s">
        <v>2126</v>
      </c>
      <c r="D764" s="1">
        <v>4639580</v>
      </c>
      <c r="G764" s="1">
        <f>SUM(C764:F764)</f>
        <v>4639580</v>
      </c>
      <c r="H764" s="1">
        <v>3254622.93</v>
      </c>
      <c r="I764" t="s">
        <v>8173</v>
      </c>
      <c r="J764" t="s">
        <v>8205</v>
      </c>
    </row>
    <row r="765" spans="1:10" x14ac:dyDescent="0.25">
      <c r="A765">
        <v>14618062</v>
      </c>
      <c r="B765" t="s">
        <v>3094</v>
      </c>
      <c r="D765" s="1">
        <v>4500000</v>
      </c>
      <c r="G765" s="1">
        <f>SUM(C765:F765)</f>
        <v>4500000</v>
      </c>
      <c r="H765" s="1">
        <v>3846832.52</v>
      </c>
      <c r="I765" t="s">
        <v>8176</v>
      </c>
      <c r="J765" t="s">
        <v>8205</v>
      </c>
    </row>
    <row r="766" spans="1:10" x14ac:dyDescent="0.25">
      <c r="A766">
        <v>6316102</v>
      </c>
      <c r="B766" t="s">
        <v>1089</v>
      </c>
      <c r="F766" s="1">
        <v>4500000</v>
      </c>
      <c r="G766" s="1">
        <f>SUM(C766:F766)</f>
        <v>4500000</v>
      </c>
      <c r="H766" s="1">
        <v>165495.62</v>
      </c>
      <c r="I766" t="s">
        <v>8173</v>
      </c>
      <c r="J766" t="s">
        <v>8205</v>
      </c>
    </row>
    <row r="767" spans="1:10" x14ac:dyDescent="0.25">
      <c r="A767">
        <v>15600061</v>
      </c>
      <c r="B767" t="s">
        <v>3411</v>
      </c>
      <c r="C767" s="1">
        <v>750000</v>
      </c>
      <c r="D767" s="1">
        <v>2546840</v>
      </c>
      <c r="F767" s="1">
        <v>1200000</v>
      </c>
      <c r="G767" s="1">
        <f>SUM(C767:F767)</f>
        <v>4496840</v>
      </c>
      <c r="H767" s="1">
        <v>1654173.8</v>
      </c>
      <c r="I767" t="s">
        <v>8202</v>
      </c>
      <c r="J767" t="s">
        <v>8205</v>
      </c>
    </row>
    <row r="768" spans="1:10" x14ac:dyDescent="0.25">
      <c r="A768">
        <v>20934864</v>
      </c>
      <c r="B768" t="s">
        <v>5400</v>
      </c>
      <c r="D768" s="1">
        <v>4460000</v>
      </c>
      <c r="G768" s="1">
        <f>SUM(C768:F768)</f>
        <v>4460000</v>
      </c>
      <c r="H768" s="1">
        <v>2491891.08</v>
      </c>
      <c r="I768" t="s">
        <v>8176</v>
      </c>
      <c r="J768" t="s">
        <v>8205</v>
      </c>
    </row>
    <row r="769" spans="1:10" x14ac:dyDescent="0.25">
      <c r="A769">
        <v>4000990</v>
      </c>
      <c r="B769" t="s">
        <v>456</v>
      </c>
      <c r="D769" s="1">
        <v>1000000</v>
      </c>
      <c r="E769" s="1">
        <v>1350000</v>
      </c>
      <c r="F769" s="1">
        <v>2059000</v>
      </c>
      <c r="G769" s="1">
        <f>SUM(C769:F769)</f>
        <v>4409000</v>
      </c>
      <c r="H769" s="1">
        <v>1017749.59</v>
      </c>
      <c r="I769" t="s">
        <v>8200</v>
      </c>
      <c r="J769" t="s">
        <v>8205</v>
      </c>
    </row>
    <row r="770" spans="1:10" x14ac:dyDescent="0.25">
      <c r="A770">
        <v>21601583</v>
      </c>
      <c r="B770" t="s">
        <v>5629</v>
      </c>
      <c r="F770" s="1">
        <v>4400000</v>
      </c>
      <c r="G770" s="1">
        <f>SUM(C770:F770)</f>
        <v>4400000</v>
      </c>
      <c r="H770" s="1">
        <v>0</v>
      </c>
      <c r="I770" t="s">
        <v>8176</v>
      </c>
      <c r="J770" t="s">
        <v>8205</v>
      </c>
    </row>
    <row r="771" spans="1:10" x14ac:dyDescent="0.25">
      <c r="A771">
        <v>15904550</v>
      </c>
      <c r="B771" t="s">
        <v>3511</v>
      </c>
      <c r="C771" s="1">
        <v>1000000</v>
      </c>
      <c r="D771" s="1">
        <v>2680000</v>
      </c>
      <c r="F771" s="1">
        <v>690000</v>
      </c>
      <c r="G771" s="1">
        <f>SUM(C771:F771)</f>
        <v>4370000</v>
      </c>
      <c r="H771" s="1">
        <v>2804911.27</v>
      </c>
      <c r="I771" t="s">
        <v>8176</v>
      </c>
      <c r="J771" t="s">
        <v>8205</v>
      </c>
    </row>
    <row r="772" spans="1:10" x14ac:dyDescent="0.25">
      <c r="A772">
        <v>9958147</v>
      </c>
      <c r="B772" t="s">
        <v>2048</v>
      </c>
      <c r="D772" s="1">
        <v>500000</v>
      </c>
      <c r="F772" s="1">
        <v>3777000</v>
      </c>
      <c r="G772" s="1">
        <f>SUM(C772:F772)</f>
        <v>4277000</v>
      </c>
      <c r="H772" s="1">
        <v>571146.26</v>
      </c>
      <c r="I772" t="s">
        <v>8176</v>
      </c>
      <c r="J772" t="s">
        <v>8205</v>
      </c>
    </row>
    <row r="773" spans="1:10" x14ac:dyDescent="0.25">
      <c r="A773">
        <v>23960143</v>
      </c>
      <c r="B773" t="s">
        <v>6459</v>
      </c>
      <c r="D773" s="1">
        <v>3000000</v>
      </c>
      <c r="E773" s="1">
        <v>140000</v>
      </c>
      <c r="F773" s="1">
        <v>1100000</v>
      </c>
      <c r="G773" s="1">
        <f>SUM(C773:F773)</f>
        <v>4240000</v>
      </c>
      <c r="H773" s="1">
        <v>2772266.15</v>
      </c>
      <c r="I773" t="s">
        <v>8176</v>
      </c>
      <c r="J773" t="s">
        <v>8205</v>
      </c>
    </row>
    <row r="774" spans="1:10" x14ac:dyDescent="0.25">
      <c r="A774">
        <v>16605611</v>
      </c>
      <c r="B774" t="s">
        <v>3860</v>
      </c>
      <c r="F774" s="1">
        <v>4100000</v>
      </c>
      <c r="G774" s="1">
        <f>SUM(C774:F774)</f>
        <v>4100000</v>
      </c>
      <c r="H774" s="1">
        <v>0</v>
      </c>
      <c r="I774" t="s">
        <v>8173</v>
      </c>
      <c r="J774" t="s">
        <v>8205</v>
      </c>
    </row>
    <row r="775" spans="1:10" x14ac:dyDescent="0.25">
      <c r="A775">
        <v>7440948</v>
      </c>
      <c r="B775" t="s">
        <v>1409</v>
      </c>
      <c r="C775" s="1">
        <v>1500000</v>
      </c>
      <c r="F775" s="1">
        <v>2550000</v>
      </c>
      <c r="G775" s="1">
        <f>SUM(C775:F775)</f>
        <v>4050000</v>
      </c>
      <c r="H775" s="1">
        <v>795579.86</v>
      </c>
      <c r="I775" t="s">
        <v>8176</v>
      </c>
      <c r="J775" t="s">
        <v>8205</v>
      </c>
    </row>
    <row r="776" spans="1:10" x14ac:dyDescent="0.25">
      <c r="A776">
        <v>19322155</v>
      </c>
      <c r="B776" t="s">
        <v>4711</v>
      </c>
      <c r="D776" s="1">
        <v>3990000</v>
      </c>
      <c r="F776" s="1">
        <v>50000</v>
      </c>
      <c r="G776" s="1">
        <f>SUM(C776:F776)</f>
        <v>4040000</v>
      </c>
      <c r="H776" s="1">
        <v>2769200.34</v>
      </c>
      <c r="I776" t="s">
        <v>8200</v>
      </c>
      <c r="J776" t="s">
        <v>8205</v>
      </c>
    </row>
    <row r="777" spans="1:10" x14ac:dyDescent="0.25">
      <c r="A777">
        <v>19978913</v>
      </c>
      <c r="B777" t="s">
        <v>4987</v>
      </c>
      <c r="D777" s="1">
        <v>4000000</v>
      </c>
      <c r="G777" s="1">
        <f>SUM(C777:F777)</f>
        <v>4000000</v>
      </c>
      <c r="H777" s="1">
        <v>3712116.68</v>
      </c>
      <c r="I777" t="s">
        <v>8173</v>
      </c>
      <c r="J777" t="s">
        <v>8205</v>
      </c>
    </row>
    <row r="778" spans="1:10" x14ac:dyDescent="0.25">
      <c r="A778">
        <v>4811463</v>
      </c>
      <c r="B778" t="s">
        <v>8081</v>
      </c>
      <c r="F778" s="1">
        <v>4000000</v>
      </c>
      <c r="G778" s="1">
        <f>SUM(C778:F778)</f>
        <v>4000000</v>
      </c>
      <c r="H778" s="1">
        <v>2499022.2999999998</v>
      </c>
      <c r="I778" t="s">
        <v>8176</v>
      </c>
      <c r="J778" t="s">
        <v>8205</v>
      </c>
    </row>
    <row r="779" spans="1:10" x14ac:dyDescent="0.25">
      <c r="A779">
        <v>1988009</v>
      </c>
      <c r="B779" t="s">
        <v>255</v>
      </c>
      <c r="E779" s="1">
        <v>200000</v>
      </c>
      <c r="F779" s="1">
        <v>3800000</v>
      </c>
      <c r="G779" s="1">
        <f>SUM(C779:F779)</f>
        <v>4000000</v>
      </c>
      <c r="H779" s="1">
        <v>1889898.52</v>
      </c>
      <c r="I779" t="s">
        <v>8200</v>
      </c>
      <c r="J779" t="s">
        <v>8205</v>
      </c>
    </row>
    <row r="780" spans="1:10" x14ac:dyDescent="0.25">
      <c r="A780">
        <v>25205756</v>
      </c>
      <c r="B780" t="s">
        <v>6873</v>
      </c>
      <c r="F780" s="1">
        <v>4000000</v>
      </c>
      <c r="G780" s="1">
        <f>SUM(C780:F780)</f>
        <v>4000000</v>
      </c>
      <c r="H780" s="1">
        <v>0</v>
      </c>
      <c r="I780" t="s">
        <v>8176</v>
      </c>
      <c r="J780" t="s">
        <v>8205</v>
      </c>
    </row>
    <row r="781" spans="1:10" x14ac:dyDescent="0.25">
      <c r="A781">
        <v>26203964</v>
      </c>
      <c r="B781" t="s">
        <v>7147</v>
      </c>
      <c r="D781" s="1">
        <v>3996000</v>
      </c>
      <c r="G781" s="1">
        <f>SUM(C781:F781)</f>
        <v>3996000</v>
      </c>
      <c r="H781" s="1">
        <v>3705886.54</v>
      </c>
      <c r="I781" t="s">
        <v>8176</v>
      </c>
      <c r="J781" t="s">
        <v>8205</v>
      </c>
    </row>
    <row r="782" spans="1:10" x14ac:dyDescent="0.25">
      <c r="A782">
        <v>23439990</v>
      </c>
      <c r="B782" t="s">
        <v>6325</v>
      </c>
      <c r="D782" s="1">
        <v>2792000</v>
      </c>
      <c r="F782" s="1">
        <v>1000000</v>
      </c>
      <c r="G782" s="1">
        <f>SUM(C782:F782)</f>
        <v>3792000</v>
      </c>
      <c r="H782" s="1">
        <v>1875296.06</v>
      </c>
      <c r="I782" t="s">
        <v>8200</v>
      </c>
      <c r="J782" t="s">
        <v>8205</v>
      </c>
    </row>
    <row r="783" spans="1:10" x14ac:dyDescent="0.25">
      <c r="A783">
        <v>22356379</v>
      </c>
      <c r="B783" t="s">
        <v>5897</v>
      </c>
      <c r="C783" s="1">
        <v>1700000</v>
      </c>
      <c r="D783" s="1">
        <v>2000000</v>
      </c>
      <c r="G783" s="1">
        <f>SUM(C783:F783)</f>
        <v>3700000</v>
      </c>
      <c r="H783" s="1">
        <v>1426424.85</v>
      </c>
      <c r="I783" t="s">
        <v>8176</v>
      </c>
      <c r="J783" t="s">
        <v>8205</v>
      </c>
    </row>
    <row r="784" spans="1:10" x14ac:dyDescent="0.25">
      <c r="A784">
        <v>25795398</v>
      </c>
      <c r="B784" t="s">
        <v>7061</v>
      </c>
      <c r="D784" s="1">
        <v>637500</v>
      </c>
      <c r="F784" s="1">
        <v>3000000</v>
      </c>
      <c r="G784" s="1">
        <f>SUM(C784:F784)</f>
        <v>3637500</v>
      </c>
      <c r="H784" s="1">
        <v>3510113.24</v>
      </c>
      <c r="I784" t="s">
        <v>8176</v>
      </c>
      <c r="J784" t="s">
        <v>8205</v>
      </c>
    </row>
    <row r="785" spans="1:10" x14ac:dyDescent="0.25">
      <c r="A785">
        <v>22561269</v>
      </c>
      <c r="B785" t="s">
        <v>5984</v>
      </c>
      <c r="C785" s="1">
        <v>935000</v>
      </c>
      <c r="E785" s="1">
        <v>2670000</v>
      </c>
      <c r="G785" s="1">
        <f>SUM(C785:F785)</f>
        <v>3605000</v>
      </c>
      <c r="H785" s="1">
        <v>5810.6</v>
      </c>
      <c r="I785" t="s">
        <v>8200</v>
      </c>
      <c r="J785" t="s">
        <v>8205</v>
      </c>
    </row>
    <row r="786" spans="1:10" x14ac:dyDescent="0.25">
      <c r="A786">
        <v>13069892</v>
      </c>
      <c r="B786" t="s">
        <v>2581</v>
      </c>
      <c r="D786" s="1">
        <v>3593000</v>
      </c>
      <c r="G786" s="1">
        <f>SUM(C786:F786)</f>
        <v>3593000</v>
      </c>
      <c r="H786" s="1">
        <v>3441532.96</v>
      </c>
      <c r="I786" t="s">
        <v>8173</v>
      </c>
      <c r="J786" t="s">
        <v>8205</v>
      </c>
    </row>
    <row r="787" spans="1:10" x14ac:dyDescent="0.25">
      <c r="A787">
        <v>6327910</v>
      </c>
      <c r="B787" t="s">
        <v>1095</v>
      </c>
      <c r="C787" s="1">
        <v>300000</v>
      </c>
      <c r="D787" s="1">
        <v>700000</v>
      </c>
      <c r="E787" s="1">
        <v>300000</v>
      </c>
      <c r="F787" s="1">
        <v>2225000</v>
      </c>
      <c r="G787" s="1">
        <f>SUM(C787:F787)</f>
        <v>3525000</v>
      </c>
      <c r="H787" s="1">
        <v>1951553.34</v>
      </c>
      <c r="I787" t="s">
        <v>8176</v>
      </c>
      <c r="J787" t="s">
        <v>8205</v>
      </c>
    </row>
    <row r="788" spans="1:10" x14ac:dyDescent="0.25">
      <c r="A788">
        <v>1503611</v>
      </c>
      <c r="B788" t="s">
        <v>168</v>
      </c>
      <c r="E788" s="1">
        <v>500000</v>
      </c>
      <c r="F788" s="1">
        <v>3000000</v>
      </c>
      <c r="G788" s="1">
        <f>SUM(C788:F788)</f>
        <v>3500000</v>
      </c>
      <c r="H788" s="1">
        <v>0</v>
      </c>
      <c r="I788" t="s">
        <v>8176</v>
      </c>
      <c r="J788" t="s">
        <v>8205</v>
      </c>
    </row>
    <row r="789" spans="1:10" x14ac:dyDescent="0.25">
      <c r="A789">
        <v>9951665</v>
      </c>
      <c r="B789" t="s">
        <v>2046</v>
      </c>
      <c r="E789" s="1">
        <v>500000</v>
      </c>
      <c r="F789" s="1">
        <v>3000000</v>
      </c>
      <c r="G789" s="1">
        <f>SUM(C789:F789)</f>
        <v>3500000</v>
      </c>
      <c r="H789" s="1">
        <v>0</v>
      </c>
      <c r="I789" t="s">
        <v>8173</v>
      </c>
      <c r="J789" t="s">
        <v>8205</v>
      </c>
    </row>
    <row r="790" spans="1:10" x14ac:dyDescent="0.25">
      <c r="A790">
        <v>5478110</v>
      </c>
      <c r="B790" t="s">
        <v>822</v>
      </c>
      <c r="D790" s="1">
        <v>3464430</v>
      </c>
      <c r="G790" s="1">
        <f>SUM(C790:F790)</f>
        <v>3464430</v>
      </c>
      <c r="H790" s="1">
        <v>2526268.4500000002</v>
      </c>
      <c r="I790" t="s">
        <v>8176</v>
      </c>
      <c r="J790" t="s">
        <v>8205</v>
      </c>
    </row>
    <row r="791" spans="1:10" x14ac:dyDescent="0.25">
      <c r="A791">
        <v>17279985</v>
      </c>
      <c r="B791" t="s">
        <v>4074</v>
      </c>
      <c r="D791" s="1">
        <v>3436000</v>
      </c>
      <c r="G791" s="1">
        <f>SUM(C791:F791)</f>
        <v>3436000</v>
      </c>
      <c r="H791" s="1">
        <v>3027238.2</v>
      </c>
      <c r="I791" t="s">
        <v>8202</v>
      </c>
      <c r="J791" t="s">
        <v>8205</v>
      </c>
    </row>
    <row r="792" spans="1:10" x14ac:dyDescent="0.25">
      <c r="A792">
        <v>20409148</v>
      </c>
      <c r="B792" t="s">
        <v>5211</v>
      </c>
      <c r="C792" s="1">
        <v>2000000</v>
      </c>
      <c r="D792" s="1">
        <v>1402500</v>
      </c>
      <c r="G792" s="1">
        <f>SUM(C792:F792)</f>
        <v>3402500</v>
      </c>
      <c r="H792" s="1">
        <v>2219159.25</v>
      </c>
      <c r="I792" t="s">
        <v>8176</v>
      </c>
      <c r="J792" t="s">
        <v>8205</v>
      </c>
    </row>
    <row r="793" spans="1:10" x14ac:dyDescent="0.25">
      <c r="A793">
        <v>24688471</v>
      </c>
      <c r="B793" t="s">
        <v>6688</v>
      </c>
      <c r="F793" s="1">
        <v>3300000</v>
      </c>
      <c r="G793" s="1">
        <f>SUM(C793:F793)</f>
        <v>3300000</v>
      </c>
      <c r="H793" s="1">
        <v>0</v>
      </c>
      <c r="I793" t="s">
        <v>8173</v>
      </c>
      <c r="J793" t="s">
        <v>8205</v>
      </c>
    </row>
    <row r="794" spans="1:10" x14ac:dyDescent="0.25">
      <c r="A794">
        <v>16121410</v>
      </c>
      <c r="B794" t="s">
        <v>3724</v>
      </c>
      <c r="D794" s="1">
        <v>1287500</v>
      </c>
      <c r="E794" s="1">
        <v>0</v>
      </c>
      <c r="F794" s="1">
        <v>2000000</v>
      </c>
      <c r="G794" s="1">
        <f>SUM(C794:F794)</f>
        <v>3287500</v>
      </c>
      <c r="H794" s="1">
        <v>961810.49</v>
      </c>
      <c r="I794" t="s">
        <v>8176</v>
      </c>
      <c r="J794" t="s">
        <v>8205</v>
      </c>
    </row>
    <row r="795" spans="1:10" x14ac:dyDescent="0.25">
      <c r="A795">
        <v>7572582</v>
      </c>
      <c r="B795" t="s">
        <v>1470</v>
      </c>
      <c r="D795" s="1">
        <v>3238000</v>
      </c>
      <c r="G795" s="1">
        <f>SUM(C795:F795)</f>
        <v>3238000</v>
      </c>
      <c r="H795" s="1">
        <v>3236887.83</v>
      </c>
      <c r="I795" t="s">
        <v>8176</v>
      </c>
      <c r="J795" t="s">
        <v>8205</v>
      </c>
    </row>
    <row r="796" spans="1:10" x14ac:dyDescent="0.25">
      <c r="A796">
        <v>22400159</v>
      </c>
      <c r="B796" t="s">
        <v>5913</v>
      </c>
      <c r="D796" s="1">
        <v>3200000</v>
      </c>
      <c r="G796" s="1">
        <f>SUM(C796:F796)</f>
        <v>3200000</v>
      </c>
      <c r="H796" s="1">
        <v>2658121.91</v>
      </c>
      <c r="I796" t="s">
        <v>8173</v>
      </c>
      <c r="J796" t="s">
        <v>8205</v>
      </c>
    </row>
    <row r="797" spans="1:10" x14ac:dyDescent="0.25">
      <c r="A797">
        <v>25134846</v>
      </c>
      <c r="B797" t="s">
        <v>6852</v>
      </c>
      <c r="D797" s="1">
        <v>500000</v>
      </c>
      <c r="E797" s="1">
        <v>1484000</v>
      </c>
      <c r="F797" s="1">
        <v>1200000</v>
      </c>
      <c r="G797" s="1">
        <f>SUM(C797:F797)</f>
        <v>3184000</v>
      </c>
      <c r="H797" s="1">
        <v>494600.89</v>
      </c>
      <c r="I797" t="s">
        <v>8176</v>
      </c>
      <c r="J797" t="s">
        <v>8205</v>
      </c>
    </row>
    <row r="798" spans="1:10" x14ac:dyDescent="0.25">
      <c r="A798">
        <v>5967087</v>
      </c>
      <c r="B798" t="s">
        <v>972</v>
      </c>
      <c r="D798" s="1">
        <v>3000000</v>
      </c>
      <c r="G798" s="1">
        <f>SUM(C798:F798)</f>
        <v>3000000</v>
      </c>
      <c r="H798" s="1">
        <v>2478795.7000000002</v>
      </c>
      <c r="I798" t="s">
        <v>8173</v>
      </c>
      <c r="J798" t="s">
        <v>8205</v>
      </c>
    </row>
    <row r="799" spans="1:10" x14ac:dyDescent="0.25">
      <c r="A799">
        <v>26837265</v>
      </c>
      <c r="B799" t="s">
        <v>7294</v>
      </c>
      <c r="D799" s="1">
        <v>1700000</v>
      </c>
      <c r="E799" s="1">
        <v>100000</v>
      </c>
      <c r="F799" s="1">
        <v>1200000</v>
      </c>
      <c r="G799" s="1">
        <f>SUM(C799:F799)</f>
        <v>3000000</v>
      </c>
      <c r="H799" s="1">
        <v>1643357.72</v>
      </c>
      <c r="I799" t="s">
        <v>8173</v>
      </c>
      <c r="J799" t="s">
        <v>8205</v>
      </c>
    </row>
    <row r="800" spans="1:10" x14ac:dyDescent="0.25">
      <c r="A800">
        <v>6472205</v>
      </c>
      <c r="B800" t="s">
        <v>1128</v>
      </c>
      <c r="F800" s="1">
        <v>3000000</v>
      </c>
      <c r="G800" s="1">
        <f>SUM(C800:F800)</f>
        <v>3000000</v>
      </c>
      <c r="H800" s="1">
        <v>0</v>
      </c>
      <c r="I800" t="s">
        <v>8176</v>
      </c>
      <c r="J800" t="s">
        <v>8205</v>
      </c>
    </row>
    <row r="801" spans="1:10" x14ac:dyDescent="0.25">
      <c r="A801">
        <v>23242561</v>
      </c>
      <c r="B801" t="s">
        <v>6265</v>
      </c>
      <c r="D801" s="1">
        <v>2970000</v>
      </c>
      <c r="G801" s="1">
        <f>SUM(C801:F801)</f>
        <v>2970000</v>
      </c>
      <c r="H801" s="1">
        <v>2448551.59</v>
      </c>
      <c r="I801" t="s">
        <v>8173</v>
      </c>
      <c r="J801" t="s">
        <v>8205</v>
      </c>
    </row>
    <row r="802" spans="1:10" x14ac:dyDescent="0.25">
      <c r="A802">
        <v>15420268</v>
      </c>
      <c r="B802" t="s">
        <v>3339</v>
      </c>
      <c r="D802" s="1">
        <v>2761640</v>
      </c>
      <c r="E802" s="1">
        <v>200000</v>
      </c>
      <c r="G802" s="1">
        <f>SUM(C802:F802)</f>
        <v>2961640</v>
      </c>
      <c r="H802" s="1">
        <v>1485311.09</v>
      </c>
      <c r="I802" t="s">
        <v>8200</v>
      </c>
      <c r="J802" t="s">
        <v>8205</v>
      </c>
    </row>
    <row r="803" spans="1:10" x14ac:dyDescent="0.25">
      <c r="A803">
        <v>5491897</v>
      </c>
      <c r="B803" t="s">
        <v>830</v>
      </c>
      <c r="D803" s="1">
        <v>1831000</v>
      </c>
      <c r="F803" s="1">
        <v>1080000</v>
      </c>
      <c r="G803" s="1">
        <f>SUM(C803:F803)</f>
        <v>2911000</v>
      </c>
      <c r="H803" s="1">
        <v>1456624.32</v>
      </c>
      <c r="I803" t="s">
        <v>8200</v>
      </c>
      <c r="J803" t="s">
        <v>8205</v>
      </c>
    </row>
    <row r="804" spans="1:10" x14ac:dyDescent="0.25">
      <c r="A804">
        <v>12082848</v>
      </c>
      <c r="B804" t="s">
        <v>2430</v>
      </c>
      <c r="E804" s="1">
        <v>1000000</v>
      </c>
      <c r="F804" s="1">
        <v>1800000</v>
      </c>
      <c r="G804" s="1">
        <f>SUM(C804:F804)</f>
        <v>2800000</v>
      </c>
      <c r="H804" s="1">
        <v>0</v>
      </c>
      <c r="I804" t="s">
        <v>8176</v>
      </c>
      <c r="J804" t="s">
        <v>8205</v>
      </c>
    </row>
    <row r="805" spans="1:10" x14ac:dyDescent="0.25">
      <c r="A805">
        <v>16664757</v>
      </c>
      <c r="B805" t="s">
        <v>8028</v>
      </c>
      <c r="F805" s="1">
        <v>2750000</v>
      </c>
      <c r="G805" s="1">
        <f>SUM(C805:F805)</f>
        <v>2750000</v>
      </c>
      <c r="H805" s="1">
        <v>0</v>
      </c>
      <c r="I805" t="s">
        <v>8176</v>
      </c>
      <c r="J805" t="s">
        <v>8205</v>
      </c>
    </row>
    <row r="806" spans="1:10" x14ac:dyDescent="0.25">
      <c r="A806">
        <v>23740541</v>
      </c>
      <c r="B806" t="s">
        <v>6413</v>
      </c>
      <c r="C806" s="1">
        <v>2728000</v>
      </c>
      <c r="G806" s="1">
        <f>SUM(C806:F806)</f>
        <v>2728000</v>
      </c>
      <c r="H806" s="1">
        <v>2165493.38</v>
      </c>
      <c r="I806" t="s">
        <v>8200</v>
      </c>
      <c r="J806" t="s">
        <v>8205</v>
      </c>
    </row>
    <row r="807" spans="1:10" x14ac:dyDescent="0.25">
      <c r="A807">
        <v>15605311</v>
      </c>
      <c r="B807" t="s">
        <v>3415</v>
      </c>
      <c r="E807" s="1">
        <v>200000</v>
      </c>
      <c r="F807" s="1">
        <v>2400000</v>
      </c>
      <c r="G807" s="1">
        <f>SUM(C807:F807)</f>
        <v>2600000</v>
      </c>
      <c r="H807" s="1">
        <v>929331.88</v>
      </c>
      <c r="I807" t="s">
        <v>8176</v>
      </c>
      <c r="J807" t="s">
        <v>8205</v>
      </c>
    </row>
    <row r="808" spans="1:10" x14ac:dyDescent="0.25">
      <c r="A808">
        <v>11768226</v>
      </c>
      <c r="B808" t="s">
        <v>2337</v>
      </c>
      <c r="F808" s="1">
        <v>2600000</v>
      </c>
      <c r="G808" s="1">
        <f>SUM(C808:F808)</f>
        <v>2600000</v>
      </c>
      <c r="H808" s="1">
        <v>0</v>
      </c>
      <c r="I808" t="s">
        <v>8176</v>
      </c>
      <c r="J808" t="s">
        <v>8205</v>
      </c>
    </row>
    <row r="809" spans="1:10" x14ac:dyDescent="0.25">
      <c r="A809">
        <v>1425202</v>
      </c>
      <c r="B809" t="s">
        <v>8026</v>
      </c>
      <c r="F809" s="1">
        <v>2550000</v>
      </c>
      <c r="G809" s="1">
        <f>SUM(C809:F809)</f>
        <v>2550000</v>
      </c>
      <c r="H809" s="1">
        <v>1260562.3</v>
      </c>
      <c r="I809" t="s">
        <v>8176</v>
      </c>
      <c r="J809" t="s">
        <v>8205</v>
      </c>
    </row>
    <row r="810" spans="1:10" x14ac:dyDescent="0.25">
      <c r="A810">
        <v>20662963</v>
      </c>
      <c r="B810" t="s">
        <v>5302</v>
      </c>
      <c r="E810" s="1">
        <v>500000</v>
      </c>
      <c r="F810" s="1">
        <v>2000000</v>
      </c>
      <c r="G810" s="1">
        <f>SUM(C810:F810)</f>
        <v>2500000</v>
      </c>
      <c r="H810" s="1">
        <v>448414</v>
      </c>
      <c r="I810" t="s">
        <v>8173</v>
      </c>
      <c r="J810" t="s">
        <v>8205</v>
      </c>
    </row>
    <row r="811" spans="1:10" x14ac:dyDescent="0.25">
      <c r="A811">
        <v>6869597</v>
      </c>
      <c r="B811" t="s">
        <v>1231</v>
      </c>
      <c r="E811" s="1">
        <v>500000</v>
      </c>
      <c r="F811" s="1">
        <v>2000000</v>
      </c>
      <c r="G811" s="1">
        <f>SUM(C811:F811)</f>
        <v>2500000</v>
      </c>
      <c r="H811" s="1">
        <v>0</v>
      </c>
      <c r="I811" t="s">
        <v>8202</v>
      </c>
      <c r="J811" t="s">
        <v>8205</v>
      </c>
    </row>
    <row r="812" spans="1:10" x14ac:dyDescent="0.25">
      <c r="A812">
        <v>19541272</v>
      </c>
      <c r="B812" t="s">
        <v>4805</v>
      </c>
      <c r="D812" s="1">
        <v>2468000</v>
      </c>
      <c r="G812" s="1">
        <f>SUM(C812:F812)</f>
        <v>2468000</v>
      </c>
      <c r="H812" s="1">
        <v>1982769.81</v>
      </c>
      <c r="I812" t="s">
        <v>8173</v>
      </c>
      <c r="J812" t="s">
        <v>8205</v>
      </c>
    </row>
    <row r="813" spans="1:10" x14ac:dyDescent="0.25">
      <c r="A813">
        <v>19808599</v>
      </c>
      <c r="B813" t="s">
        <v>4916</v>
      </c>
      <c r="D813" s="1">
        <v>2000000</v>
      </c>
      <c r="E813" s="1">
        <v>450000</v>
      </c>
      <c r="G813" s="1">
        <f>SUM(C813:F813)</f>
        <v>2450000</v>
      </c>
      <c r="H813" s="1">
        <v>1956432.13</v>
      </c>
      <c r="I813" t="s">
        <v>8173</v>
      </c>
      <c r="J813" t="s">
        <v>8205</v>
      </c>
    </row>
    <row r="814" spans="1:10" x14ac:dyDescent="0.25">
      <c r="A814">
        <v>24215953</v>
      </c>
      <c r="B814" t="s">
        <v>6557</v>
      </c>
      <c r="D814" s="1">
        <v>2430000</v>
      </c>
      <c r="G814" s="1">
        <f>SUM(C814:F814)</f>
        <v>2430000</v>
      </c>
      <c r="H814" s="1">
        <v>2189450.2999999998</v>
      </c>
      <c r="I814" t="s">
        <v>8200</v>
      </c>
      <c r="J814" t="s">
        <v>8205</v>
      </c>
    </row>
    <row r="815" spans="1:10" x14ac:dyDescent="0.25">
      <c r="A815">
        <v>15192847</v>
      </c>
      <c r="B815" t="s">
        <v>3256</v>
      </c>
      <c r="E815" s="1">
        <v>1000000</v>
      </c>
      <c r="F815" s="1">
        <v>1300000</v>
      </c>
      <c r="G815" s="1">
        <f>SUM(C815:F815)</f>
        <v>2300000</v>
      </c>
      <c r="H815" s="1">
        <v>1237018.99</v>
      </c>
      <c r="I815" t="s">
        <v>8176</v>
      </c>
      <c r="J815" t="s">
        <v>8205</v>
      </c>
    </row>
    <row r="816" spans="1:10" x14ac:dyDescent="0.25">
      <c r="A816">
        <v>23673644</v>
      </c>
      <c r="B816" t="s">
        <v>6391</v>
      </c>
      <c r="D816" s="1">
        <v>2247000</v>
      </c>
      <c r="G816" s="1">
        <f>SUM(C816:F816)</f>
        <v>2247000</v>
      </c>
      <c r="H816" s="1">
        <v>1379858.5</v>
      </c>
      <c r="I816" t="s">
        <v>8176</v>
      </c>
      <c r="J816" t="s">
        <v>8205</v>
      </c>
    </row>
    <row r="817" spans="1:10" x14ac:dyDescent="0.25">
      <c r="A817">
        <v>6113377</v>
      </c>
      <c r="B817" t="s">
        <v>1026</v>
      </c>
      <c r="C817" s="1">
        <v>625000</v>
      </c>
      <c r="F817" s="1">
        <v>1500000</v>
      </c>
      <c r="G817" s="1">
        <f>SUM(C817:F817)</f>
        <v>2125000</v>
      </c>
      <c r="H817" s="1">
        <v>594706.78</v>
      </c>
      <c r="I817" t="s">
        <v>8176</v>
      </c>
      <c r="J817" t="s">
        <v>8205</v>
      </c>
    </row>
    <row r="818" spans="1:10" x14ac:dyDescent="0.25">
      <c r="A818">
        <v>4791446</v>
      </c>
      <c r="B818" t="s">
        <v>601</v>
      </c>
      <c r="F818" s="1">
        <v>2050000</v>
      </c>
      <c r="G818" s="1">
        <f>SUM(C818:F818)</f>
        <v>2050000</v>
      </c>
      <c r="H818" s="1">
        <v>0</v>
      </c>
      <c r="I818" t="s">
        <v>8176</v>
      </c>
      <c r="J818" t="s">
        <v>8205</v>
      </c>
    </row>
    <row r="819" spans="1:10" x14ac:dyDescent="0.25">
      <c r="A819">
        <v>16841233</v>
      </c>
      <c r="B819" t="s">
        <v>3937</v>
      </c>
      <c r="E819" s="1">
        <v>500000</v>
      </c>
      <c r="F819" s="1">
        <v>1500000</v>
      </c>
      <c r="G819" s="1">
        <f>SUM(C819:F819)</f>
        <v>2000000</v>
      </c>
      <c r="H819" s="1">
        <v>0</v>
      </c>
      <c r="I819" t="s">
        <v>8173</v>
      </c>
      <c r="J819" t="s">
        <v>8205</v>
      </c>
    </row>
    <row r="820" spans="1:10" x14ac:dyDescent="0.25">
      <c r="A820">
        <v>6061108</v>
      </c>
      <c r="B820" t="s">
        <v>1011</v>
      </c>
      <c r="E820" s="1">
        <v>0</v>
      </c>
      <c r="F820" s="1">
        <v>2000000</v>
      </c>
      <c r="G820" s="1">
        <f>SUM(C820:F820)</f>
        <v>2000000</v>
      </c>
      <c r="H820" s="1">
        <v>0</v>
      </c>
      <c r="I820" t="s">
        <v>8200</v>
      </c>
      <c r="J820" t="s">
        <v>8205</v>
      </c>
    </row>
    <row r="821" spans="1:10" x14ac:dyDescent="0.25">
      <c r="A821">
        <v>9673572</v>
      </c>
      <c r="B821" t="s">
        <v>1963</v>
      </c>
      <c r="F821" s="1">
        <v>2000000</v>
      </c>
      <c r="G821" s="1">
        <f>SUM(C821:F821)</f>
        <v>2000000</v>
      </c>
      <c r="H821" s="1">
        <v>0</v>
      </c>
      <c r="I821" t="s">
        <v>8200</v>
      </c>
      <c r="J821" t="s">
        <v>8205</v>
      </c>
    </row>
    <row r="822" spans="1:10" x14ac:dyDescent="0.25">
      <c r="A822">
        <v>9072816</v>
      </c>
      <c r="B822" t="s">
        <v>1782</v>
      </c>
      <c r="D822" s="1">
        <v>1627000</v>
      </c>
      <c r="E822" s="1">
        <v>300000</v>
      </c>
      <c r="G822" s="1">
        <f>SUM(C822:F822)</f>
        <v>1927000</v>
      </c>
      <c r="H822" s="1">
        <v>755461.31</v>
      </c>
      <c r="I822" t="s">
        <v>8176</v>
      </c>
      <c r="J822" t="s">
        <v>8205</v>
      </c>
    </row>
    <row r="823" spans="1:10" x14ac:dyDescent="0.25">
      <c r="A823">
        <v>14413114</v>
      </c>
      <c r="B823" t="s">
        <v>3000</v>
      </c>
      <c r="D823" s="1">
        <v>600000</v>
      </c>
      <c r="F823" s="1">
        <v>1286000</v>
      </c>
      <c r="G823" s="1">
        <f>SUM(C823:F823)</f>
        <v>1886000</v>
      </c>
      <c r="H823" s="1">
        <v>1417175.96</v>
      </c>
      <c r="I823" t="s">
        <v>8176</v>
      </c>
      <c r="J823" t="s">
        <v>8205</v>
      </c>
    </row>
    <row r="824" spans="1:10" x14ac:dyDescent="0.25">
      <c r="A824">
        <v>16083184</v>
      </c>
      <c r="B824" t="s">
        <v>3620</v>
      </c>
      <c r="F824" s="1">
        <v>1880000</v>
      </c>
      <c r="G824" s="1">
        <f>SUM(C824:F824)</f>
        <v>1880000</v>
      </c>
      <c r="H824" s="1">
        <v>775643.85</v>
      </c>
      <c r="I824" t="s">
        <v>8176</v>
      </c>
      <c r="J824" t="s">
        <v>8205</v>
      </c>
    </row>
    <row r="825" spans="1:10" x14ac:dyDescent="0.25">
      <c r="A825">
        <v>7300660</v>
      </c>
      <c r="B825" t="s">
        <v>1357</v>
      </c>
      <c r="C825" s="1">
        <v>1875000</v>
      </c>
      <c r="G825" s="1">
        <f>SUM(C825:F825)</f>
        <v>1875000</v>
      </c>
      <c r="H825" s="1">
        <v>1873490.4</v>
      </c>
      <c r="I825" t="s">
        <v>8173</v>
      </c>
      <c r="J825" t="s">
        <v>8205</v>
      </c>
    </row>
    <row r="826" spans="1:10" x14ac:dyDescent="0.25">
      <c r="A826">
        <v>6727473</v>
      </c>
      <c r="B826" t="s">
        <v>1191</v>
      </c>
      <c r="D826" s="1">
        <v>1500000</v>
      </c>
      <c r="F826" s="1">
        <v>320000</v>
      </c>
      <c r="G826" s="1">
        <f>SUM(C826:F826)</f>
        <v>1820000</v>
      </c>
      <c r="H826" s="1">
        <v>1019315.7</v>
      </c>
      <c r="I826" t="s">
        <v>8200</v>
      </c>
      <c r="J826" t="s">
        <v>8205</v>
      </c>
    </row>
    <row r="827" spans="1:10" x14ac:dyDescent="0.25">
      <c r="A827">
        <v>22312112</v>
      </c>
      <c r="B827" t="s">
        <v>5879</v>
      </c>
      <c r="C827" s="1">
        <v>500000</v>
      </c>
      <c r="D827" s="1">
        <v>1230000</v>
      </c>
      <c r="F827" s="1">
        <v>80000</v>
      </c>
      <c r="G827" s="1">
        <f>SUM(C827:F827)</f>
        <v>1810000</v>
      </c>
      <c r="H827" s="1">
        <v>1013398.89</v>
      </c>
      <c r="I827" t="s">
        <v>8200</v>
      </c>
      <c r="J827" t="s">
        <v>8205</v>
      </c>
    </row>
    <row r="828" spans="1:10" x14ac:dyDescent="0.25">
      <c r="A828">
        <v>10111091</v>
      </c>
      <c r="B828" t="s">
        <v>7976</v>
      </c>
      <c r="F828" s="1">
        <v>1780670.03</v>
      </c>
      <c r="G828" s="1">
        <f>SUM(C828:F828)</f>
        <v>1780670.03</v>
      </c>
      <c r="H828" s="1">
        <v>0</v>
      </c>
      <c r="I828" t="s">
        <v>8176</v>
      </c>
      <c r="J828" t="s">
        <v>8205</v>
      </c>
    </row>
    <row r="829" spans="1:10" x14ac:dyDescent="0.25">
      <c r="A829">
        <v>1408916</v>
      </c>
      <c r="B829" t="s">
        <v>70</v>
      </c>
      <c r="E829" s="1">
        <v>250000</v>
      </c>
      <c r="F829" s="1">
        <v>1500000</v>
      </c>
      <c r="G829" s="1">
        <f>SUM(C829:F829)</f>
        <v>1750000</v>
      </c>
      <c r="H829" s="1">
        <v>0</v>
      </c>
      <c r="I829" t="s">
        <v>8176</v>
      </c>
      <c r="J829" t="s">
        <v>8205</v>
      </c>
    </row>
    <row r="830" spans="1:10" x14ac:dyDescent="0.25">
      <c r="A830">
        <v>25446477</v>
      </c>
      <c r="B830" t="s">
        <v>6946</v>
      </c>
      <c r="C830" s="1">
        <v>900000</v>
      </c>
      <c r="D830" s="1">
        <v>500000</v>
      </c>
      <c r="F830" s="1">
        <v>300000</v>
      </c>
      <c r="G830" s="1">
        <f>SUM(C830:F830)</f>
        <v>1700000</v>
      </c>
      <c r="H830" s="1">
        <v>993896.76</v>
      </c>
      <c r="I830" t="s">
        <v>8176</v>
      </c>
      <c r="J830" t="s">
        <v>8205</v>
      </c>
    </row>
    <row r="831" spans="1:10" x14ac:dyDescent="0.25">
      <c r="A831">
        <v>22951249</v>
      </c>
      <c r="B831" t="s">
        <v>7974</v>
      </c>
      <c r="F831" s="1">
        <v>1686600</v>
      </c>
      <c r="G831" s="1">
        <f>SUM(C831:F831)</f>
        <v>1686600</v>
      </c>
      <c r="H831" s="1">
        <v>0</v>
      </c>
      <c r="I831" t="s">
        <v>8200</v>
      </c>
      <c r="J831" t="s">
        <v>8205</v>
      </c>
    </row>
    <row r="832" spans="1:10" x14ac:dyDescent="0.25">
      <c r="A832">
        <v>17852695</v>
      </c>
      <c r="B832" t="s">
        <v>4217</v>
      </c>
      <c r="F832" s="1">
        <v>1600000</v>
      </c>
      <c r="G832" s="1">
        <f>SUM(C832:F832)</f>
        <v>1600000</v>
      </c>
      <c r="H832" s="1">
        <v>0</v>
      </c>
      <c r="I832" t="s">
        <v>8176</v>
      </c>
      <c r="J832" t="s">
        <v>8205</v>
      </c>
    </row>
    <row r="833" spans="1:10" x14ac:dyDescent="0.25">
      <c r="A833">
        <v>19487615</v>
      </c>
      <c r="B833" t="s">
        <v>4781</v>
      </c>
      <c r="E833" s="1">
        <v>392840</v>
      </c>
      <c r="F833" s="1">
        <v>1200000</v>
      </c>
      <c r="G833" s="1">
        <f>SUM(C833:F833)</f>
        <v>1592840</v>
      </c>
      <c r="H833" s="1">
        <v>0</v>
      </c>
      <c r="I833" t="s">
        <v>8200</v>
      </c>
      <c r="J833" t="s">
        <v>8205</v>
      </c>
    </row>
    <row r="834" spans="1:10" x14ac:dyDescent="0.25">
      <c r="A834">
        <v>22731163</v>
      </c>
      <c r="B834" t="s">
        <v>6060</v>
      </c>
      <c r="E834" s="1">
        <v>550000</v>
      </c>
      <c r="F834" s="1">
        <v>1000000</v>
      </c>
      <c r="G834" s="1">
        <f>SUM(C834:F834)</f>
        <v>1550000</v>
      </c>
      <c r="H834" s="1">
        <v>955064.07</v>
      </c>
      <c r="I834" t="s">
        <v>8200</v>
      </c>
      <c r="J834" t="s">
        <v>8205</v>
      </c>
    </row>
    <row r="835" spans="1:10" x14ac:dyDescent="0.25">
      <c r="A835">
        <v>25049602</v>
      </c>
      <c r="B835" t="s">
        <v>6812</v>
      </c>
      <c r="C835" s="1">
        <v>500000</v>
      </c>
      <c r="F835" s="1">
        <v>1000000</v>
      </c>
      <c r="G835" s="1">
        <f>SUM(C835:F835)</f>
        <v>1500000</v>
      </c>
      <c r="H835" s="1">
        <v>357103.95</v>
      </c>
      <c r="I835" t="s">
        <v>8176</v>
      </c>
      <c r="J835" t="s">
        <v>8205</v>
      </c>
    </row>
    <row r="836" spans="1:10" x14ac:dyDescent="0.25">
      <c r="A836">
        <v>21555302</v>
      </c>
      <c r="B836" t="s">
        <v>5603</v>
      </c>
      <c r="F836" s="1">
        <v>1500000</v>
      </c>
      <c r="G836" s="1">
        <f>SUM(C836:F836)</f>
        <v>1500000</v>
      </c>
      <c r="H836" s="1">
        <v>0</v>
      </c>
      <c r="I836" t="s">
        <v>8173</v>
      </c>
      <c r="J836" t="s">
        <v>8205</v>
      </c>
    </row>
    <row r="837" spans="1:10" x14ac:dyDescent="0.25">
      <c r="A837">
        <v>20754705</v>
      </c>
      <c r="B837" t="s">
        <v>5340</v>
      </c>
      <c r="F837" s="1">
        <v>1500000</v>
      </c>
      <c r="G837" s="1">
        <f>SUM(C837:F837)</f>
        <v>1500000</v>
      </c>
      <c r="H837" s="1">
        <v>0</v>
      </c>
      <c r="I837" t="s">
        <v>8200</v>
      </c>
      <c r="J837" t="s">
        <v>8205</v>
      </c>
    </row>
    <row r="838" spans="1:10" x14ac:dyDescent="0.25">
      <c r="A838">
        <v>21215622</v>
      </c>
      <c r="B838" t="s">
        <v>5502</v>
      </c>
      <c r="C838" s="1">
        <v>425000</v>
      </c>
      <c r="F838" s="1">
        <v>1000000</v>
      </c>
      <c r="G838" s="1">
        <f>SUM(C838:F838)</f>
        <v>1425000</v>
      </c>
      <c r="H838" s="1">
        <v>1403342.38</v>
      </c>
      <c r="I838" t="s">
        <v>8202</v>
      </c>
      <c r="J838" t="s">
        <v>8205</v>
      </c>
    </row>
    <row r="839" spans="1:10" x14ac:dyDescent="0.25">
      <c r="A839">
        <v>6107864</v>
      </c>
      <c r="B839" t="s">
        <v>1024</v>
      </c>
      <c r="C839" s="1">
        <v>500000</v>
      </c>
      <c r="E839" s="1">
        <v>900000</v>
      </c>
      <c r="G839" s="1">
        <f>SUM(C839:F839)</f>
        <v>1400000</v>
      </c>
      <c r="H839" s="1">
        <v>183.93</v>
      </c>
      <c r="I839" t="s">
        <v>8200</v>
      </c>
      <c r="J839" t="s">
        <v>8205</v>
      </c>
    </row>
    <row r="840" spans="1:10" x14ac:dyDescent="0.25">
      <c r="A840">
        <v>22590128</v>
      </c>
      <c r="B840" t="s">
        <v>5998</v>
      </c>
      <c r="D840" s="1">
        <v>650000</v>
      </c>
      <c r="F840" s="1">
        <v>712500</v>
      </c>
      <c r="G840" s="1">
        <f>SUM(C840:F840)</f>
        <v>1362500</v>
      </c>
      <c r="H840" s="1">
        <v>643912.68999999994</v>
      </c>
      <c r="I840" t="s">
        <v>8173</v>
      </c>
      <c r="J840" t="s">
        <v>8205</v>
      </c>
    </row>
    <row r="841" spans="1:10" x14ac:dyDescent="0.25">
      <c r="A841">
        <v>9843667</v>
      </c>
      <c r="B841" t="s">
        <v>2024</v>
      </c>
      <c r="D841" s="1">
        <v>1360000</v>
      </c>
      <c r="G841" s="1">
        <f>SUM(C841:F841)</f>
        <v>1360000</v>
      </c>
      <c r="H841" s="1">
        <v>963346.87</v>
      </c>
      <c r="I841" t="s">
        <v>8173</v>
      </c>
      <c r="J841" t="s">
        <v>8205</v>
      </c>
    </row>
    <row r="842" spans="1:10" x14ac:dyDescent="0.25">
      <c r="A842">
        <v>19849317</v>
      </c>
      <c r="B842" t="s">
        <v>4930</v>
      </c>
      <c r="E842" s="1">
        <v>1300000</v>
      </c>
      <c r="G842" s="1">
        <f>SUM(C842:F842)</f>
        <v>1300000</v>
      </c>
      <c r="H842" s="1">
        <v>0</v>
      </c>
      <c r="I842" t="s">
        <v>8176</v>
      </c>
      <c r="J842" t="s">
        <v>8205</v>
      </c>
    </row>
    <row r="843" spans="1:10" x14ac:dyDescent="0.25">
      <c r="A843">
        <v>22643719</v>
      </c>
      <c r="B843" t="s">
        <v>6020</v>
      </c>
      <c r="D843" s="1">
        <v>700000</v>
      </c>
      <c r="E843" s="1">
        <v>575000</v>
      </c>
      <c r="G843" s="1">
        <f>SUM(C843:F843)</f>
        <v>1275000</v>
      </c>
      <c r="H843" s="1">
        <v>177423.64</v>
      </c>
      <c r="I843" t="s">
        <v>8202</v>
      </c>
      <c r="J843" t="s">
        <v>8205</v>
      </c>
    </row>
    <row r="844" spans="1:10" x14ac:dyDescent="0.25">
      <c r="A844">
        <v>22558445</v>
      </c>
      <c r="B844" t="s">
        <v>5981</v>
      </c>
      <c r="D844" s="1">
        <v>1251000</v>
      </c>
      <c r="G844" s="1">
        <f>SUM(C844:F844)</f>
        <v>1251000</v>
      </c>
      <c r="H844" s="1">
        <v>1100057.92</v>
      </c>
      <c r="I844" t="s">
        <v>8173</v>
      </c>
      <c r="J844" t="s">
        <v>8205</v>
      </c>
    </row>
    <row r="845" spans="1:10" x14ac:dyDescent="0.25">
      <c r="A845">
        <v>14114795</v>
      </c>
      <c r="B845" t="s">
        <v>2875</v>
      </c>
      <c r="E845" s="1">
        <v>250000</v>
      </c>
      <c r="F845" s="1">
        <v>1000000</v>
      </c>
      <c r="G845" s="1">
        <f>SUM(C845:F845)</f>
        <v>1250000</v>
      </c>
      <c r="H845" s="1">
        <v>885974.85</v>
      </c>
      <c r="I845" t="s">
        <v>8176</v>
      </c>
      <c r="J845" t="s">
        <v>8205</v>
      </c>
    </row>
    <row r="846" spans="1:10" x14ac:dyDescent="0.25">
      <c r="A846">
        <v>21983926</v>
      </c>
      <c r="B846" t="s">
        <v>5780</v>
      </c>
      <c r="E846" s="1">
        <v>1225000</v>
      </c>
      <c r="G846" s="1">
        <f>SUM(C846:F846)</f>
        <v>1225000</v>
      </c>
      <c r="H846" s="1">
        <v>0</v>
      </c>
      <c r="I846" t="s">
        <v>8173</v>
      </c>
      <c r="J846" t="s">
        <v>8205</v>
      </c>
    </row>
    <row r="847" spans="1:10" x14ac:dyDescent="0.25">
      <c r="A847">
        <v>6551645</v>
      </c>
      <c r="B847" t="s">
        <v>1147</v>
      </c>
      <c r="F847" s="1">
        <v>1200000</v>
      </c>
      <c r="G847" s="1">
        <f>SUM(C847:F847)</f>
        <v>1200000</v>
      </c>
      <c r="H847" s="1">
        <v>0</v>
      </c>
      <c r="I847" t="s">
        <v>8176</v>
      </c>
      <c r="J847" t="s">
        <v>8205</v>
      </c>
    </row>
    <row r="848" spans="1:10" x14ac:dyDescent="0.25">
      <c r="A848">
        <v>4872706</v>
      </c>
      <c r="B848" t="s">
        <v>7933</v>
      </c>
      <c r="F848" s="1">
        <v>1200000</v>
      </c>
      <c r="G848" s="1">
        <f>SUM(C848:F848)</f>
        <v>1200000</v>
      </c>
      <c r="H848" s="1">
        <v>0</v>
      </c>
      <c r="I848" t="s">
        <v>8202</v>
      </c>
      <c r="J848" t="s">
        <v>8205</v>
      </c>
    </row>
    <row r="849" spans="1:10" x14ac:dyDescent="0.25">
      <c r="A849">
        <v>18732514</v>
      </c>
      <c r="B849" t="s">
        <v>4533</v>
      </c>
      <c r="C849" s="1">
        <v>1185000</v>
      </c>
      <c r="G849" s="1">
        <f>SUM(C849:F849)</f>
        <v>1185000</v>
      </c>
      <c r="H849" s="1">
        <v>1183987.8</v>
      </c>
      <c r="I849" t="s">
        <v>8202</v>
      </c>
      <c r="J849" t="s">
        <v>8205</v>
      </c>
    </row>
    <row r="850" spans="1:10" x14ac:dyDescent="0.25">
      <c r="A850">
        <v>25396788</v>
      </c>
      <c r="B850" t="s">
        <v>6929</v>
      </c>
      <c r="C850" s="1">
        <v>900000</v>
      </c>
      <c r="E850" s="1">
        <v>0</v>
      </c>
      <c r="F850" s="1">
        <v>250000</v>
      </c>
      <c r="G850" s="1">
        <f>SUM(C850:F850)</f>
        <v>1150000</v>
      </c>
      <c r="H850" s="1">
        <v>414353.91999999998</v>
      </c>
      <c r="I850" t="s">
        <v>8176</v>
      </c>
      <c r="J850" t="s">
        <v>8205</v>
      </c>
    </row>
    <row r="851" spans="1:10" x14ac:dyDescent="0.25">
      <c r="A851">
        <v>18128214</v>
      </c>
      <c r="B851" t="s">
        <v>4285</v>
      </c>
      <c r="D851" s="1">
        <v>1080360</v>
      </c>
      <c r="G851" s="1">
        <f>SUM(C851:F851)</f>
        <v>1080360</v>
      </c>
      <c r="H851" s="1">
        <v>691884.6</v>
      </c>
      <c r="I851" t="s">
        <v>8173</v>
      </c>
      <c r="J851" t="s">
        <v>8205</v>
      </c>
    </row>
    <row r="852" spans="1:10" x14ac:dyDescent="0.25">
      <c r="A852">
        <v>15156679</v>
      </c>
      <c r="B852" t="s">
        <v>3238</v>
      </c>
      <c r="E852" s="1">
        <v>1050000</v>
      </c>
      <c r="G852" s="1">
        <f>SUM(C852:F852)</f>
        <v>1050000</v>
      </c>
      <c r="H852" s="1">
        <v>0</v>
      </c>
      <c r="I852" t="s">
        <v>8200</v>
      </c>
      <c r="J852" t="s">
        <v>8205</v>
      </c>
    </row>
    <row r="853" spans="1:10" x14ac:dyDescent="0.25">
      <c r="A853">
        <v>2578694</v>
      </c>
      <c r="B853" t="s">
        <v>296</v>
      </c>
      <c r="E853" s="1">
        <v>850000</v>
      </c>
      <c r="F853" s="1">
        <v>200000</v>
      </c>
      <c r="G853" s="1">
        <f>SUM(C853:F853)</f>
        <v>1050000</v>
      </c>
      <c r="H853" s="1">
        <v>0</v>
      </c>
      <c r="I853" t="s">
        <v>8200</v>
      </c>
      <c r="J853" t="s">
        <v>8205</v>
      </c>
    </row>
    <row r="854" spans="1:10" x14ac:dyDescent="0.25">
      <c r="A854">
        <v>6922954</v>
      </c>
      <c r="B854" t="s">
        <v>1247</v>
      </c>
      <c r="F854" s="1">
        <v>1000000</v>
      </c>
      <c r="G854" s="1">
        <f>SUM(C854:F854)</f>
        <v>1000000</v>
      </c>
      <c r="H854" s="1">
        <v>913989.98</v>
      </c>
      <c r="I854" t="s">
        <v>8176</v>
      </c>
      <c r="J854" t="s">
        <v>8205</v>
      </c>
    </row>
    <row r="855" spans="1:10" x14ac:dyDescent="0.25">
      <c r="A855">
        <v>16088065</v>
      </c>
      <c r="B855" t="s">
        <v>3675</v>
      </c>
      <c r="C855" s="1">
        <v>1000000</v>
      </c>
      <c r="G855" s="1">
        <f>SUM(C855:F855)</f>
        <v>1000000</v>
      </c>
      <c r="H855" s="1">
        <v>325248.44</v>
      </c>
      <c r="I855" t="s">
        <v>8200</v>
      </c>
      <c r="J855" t="s">
        <v>8205</v>
      </c>
    </row>
    <row r="856" spans="1:10" x14ac:dyDescent="0.25">
      <c r="A856">
        <v>20102949</v>
      </c>
      <c r="B856" t="s">
        <v>5059</v>
      </c>
      <c r="E856" s="1">
        <v>1000000</v>
      </c>
      <c r="G856" s="1">
        <f>SUM(C856:F856)</f>
        <v>1000000</v>
      </c>
      <c r="H856" s="1">
        <v>0</v>
      </c>
      <c r="I856" t="s">
        <v>8200</v>
      </c>
      <c r="J856" t="s">
        <v>8205</v>
      </c>
    </row>
    <row r="857" spans="1:10" x14ac:dyDescent="0.25">
      <c r="A857">
        <v>6815534</v>
      </c>
      <c r="B857" t="s">
        <v>1214</v>
      </c>
      <c r="C857" s="1">
        <v>950000</v>
      </c>
      <c r="G857" s="1">
        <f>SUM(C857:F857)</f>
        <v>950000</v>
      </c>
      <c r="H857" s="1">
        <v>955170.67</v>
      </c>
      <c r="I857" t="s">
        <v>8176</v>
      </c>
      <c r="J857" t="s">
        <v>8205</v>
      </c>
    </row>
    <row r="858" spans="1:10" x14ac:dyDescent="0.25">
      <c r="A858">
        <v>15523634</v>
      </c>
      <c r="B858" t="s">
        <v>3383</v>
      </c>
      <c r="D858" s="1">
        <v>430000</v>
      </c>
      <c r="F858" s="1">
        <v>500000</v>
      </c>
      <c r="G858" s="1">
        <f>SUM(C858:F858)</f>
        <v>930000</v>
      </c>
      <c r="H858" s="1">
        <v>278443.26</v>
      </c>
      <c r="I858" t="s">
        <v>8176</v>
      </c>
      <c r="J858" t="s">
        <v>8205</v>
      </c>
    </row>
    <row r="859" spans="1:10" x14ac:dyDescent="0.25">
      <c r="A859">
        <v>11839058</v>
      </c>
      <c r="B859" t="s">
        <v>2351</v>
      </c>
      <c r="F859" s="1">
        <v>930000</v>
      </c>
      <c r="G859" s="1">
        <f>SUM(C859:F859)</f>
        <v>930000</v>
      </c>
      <c r="H859" s="1">
        <v>0</v>
      </c>
      <c r="I859" t="s">
        <v>8176</v>
      </c>
      <c r="J859" t="s">
        <v>8205</v>
      </c>
    </row>
    <row r="860" spans="1:10" x14ac:dyDescent="0.25">
      <c r="A860">
        <v>4602440</v>
      </c>
      <c r="B860" t="s">
        <v>573</v>
      </c>
      <c r="C860" s="1">
        <v>900000</v>
      </c>
      <c r="G860" s="1">
        <f>SUM(C860:F860)</f>
        <v>900000</v>
      </c>
      <c r="H860" s="1">
        <v>892764.75</v>
      </c>
      <c r="I860" t="s">
        <v>8176</v>
      </c>
      <c r="J860" t="s">
        <v>8205</v>
      </c>
    </row>
    <row r="861" spans="1:10" x14ac:dyDescent="0.25">
      <c r="A861">
        <v>7603358</v>
      </c>
      <c r="B861" t="s">
        <v>1489</v>
      </c>
      <c r="C861" s="1">
        <v>850000</v>
      </c>
      <c r="G861" s="1">
        <f>SUM(C861:F861)</f>
        <v>850000</v>
      </c>
      <c r="H861" s="1">
        <v>846940.16000000003</v>
      </c>
      <c r="I861" t="s">
        <v>8176</v>
      </c>
      <c r="J861" t="s">
        <v>8205</v>
      </c>
    </row>
    <row r="862" spans="1:10" x14ac:dyDescent="0.25">
      <c r="A862">
        <v>24045424</v>
      </c>
      <c r="B862" t="s">
        <v>6479</v>
      </c>
      <c r="D862" s="1">
        <v>300000</v>
      </c>
      <c r="F862" s="1">
        <v>510000</v>
      </c>
      <c r="G862" s="1">
        <f>SUM(C862:F862)</f>
        <v>810000</v>
      </c>
      <c r="H862" s="1">
        <v>0</v>
      </c>
      <c r="I862" t="s">
        <v>8200</v>
      </c>
      <c r="J862" t="s">
        <v>8205</v>
      </c>
    </row>
    <row r="863" spans="1:10" x14ac:dyDescent="0.25">
      <c r="A863">
        <v>18550945</v>
      </c>
      <c r="B863" t="s">
        <v>4456</v>
      </c>
      <c r="D863" s="1">
        <v>700000</v>
      </c>
      <c r="E863" s="1">
        <v>100000</v>
      </c>
      <c r="G863" s="1">
        <f>SUM(C863:F863)</f>
        <v>800000</v>
      </c>
      <c r="H863" s="1">
        <v>713605.31</v>
      </c>
      <c r="I863" t="s">
        <v>8176</v>
      </c>
      <c r="J863" t="s">
        <v>8205</v>
      </c>
    </row>
    <row r="864" spans="1:10" x14ac:dyDescent="0.25">
      <c r="A864">
        <v>4023583</v>
      </c>
      <c r="B864" t="s">
        <v>460</v>
      </c>
      <c r="D864" s="1">
        <v>800000</v>
      </c>
      <c r="G864" s="1">
        <f>SUM(C864:F864)</f>
        <v>800000</v>
      </c>
      <c r="H864" s="1">
        <v>98335.56</v>
      </c>
      <c r="I864" t="s">
        <v>8176</v>
      </c>
      <c r="J864" t="s">
        <v>8205</v>
      </c>
    </row>
    <row r="865" spans="1:10" x14ac:dyDescent="0.25">
      <c r="A865">
        <v>19245250</v>
      </c>
      <c r="B865" t="s">
        <v>4669</v>
      </c>
      <c r="F865" s="1">
        <v>800000</v>
      </c>
      <c r="G865" s="1">
        <f>SUM(C865:F865)</f>
        <v>800000</v>
      </c>
      <c r="H865" s="1">
        <v>0</v>
      </c>
      <c r="I865" t="s">
        <v>8176</v>
      </c>
      <c r="J865" t="s">
        <v>8205</v>
      </c>
    </row>
    <row r="866" spans="1:10" x14ac:dyDescent="0.25">
      <c r="A866">
        <v>16576328</v>
      </c>
      <c r="B866" t="s">
        <v>3852</v>
      </c>
      <c r="F866" s="1">
        <v>730000</v>
      </c>
      <c r="G866" s="1">
        <f>SUM(C866:F866)</f>
        <v>730000</v>
      </c>
      <c r="H866" s="1">
        <v>0</v>
      </c>
      <c r="I866" t="s">
        <v>8200</v>
      </c>
      <c r="J866" t="s">
        <v>8205</v>
      </c>
    </row>
    <row r="867" spans="1:10" x14ac:dyDescent="0.25">
      <c r="A867">
        <v>13888624</v>
      </c>
      <c r="B867" t="s">
        <v>2761</v>
      </c>
      <c r="D867" s="1">
        <v>285000</v>
      </c>
      <c r="E867" s="1">
        <v>0</v>
      </c>
      <c r="F867" s="1">
        <v>430000</v>
      </c>
      <c r="G867" s="1">
        <f>SUM(C867:F867)</f>
        <v>715000</v>
      </c>
      <c r="H867" s="1">
        <v>19064.59</v>
      </c>
      <c r="I867" t="s">
        <v>8202</v>
      </c>
      <c r="J867" t="s">
        <v>8205</v>
      </c>
    </row>
    <row r="868" spans="1:10" x14ac:dyDescent="0.25">
      <c r="A868">
        <v>1913589</v>
      </c>
      <c r="B868" t="s">
        <v>247</v>
      </c>
      <c r="E868" s="1">
        <v>350000</v>
      </c>
      <c r="F868" s="1">
        <v>300000</v>
      </c>
      <c r="G868" s="1">
        <f>SUM(C868:F868)</f>
        <v>650000</v>
      </c>
      <c r="H868" s="1">
        <v>0</v>
      </c>
      <c r="I868" t="s">
        <v>8200</v>
      </c>
      <c r="J868" t="s">
        <v>8205</v>
      </c>
    </row>
    <row r="869" spans="1:10" x14ac:dyDescent="0.25">
      <c r="A869">
        <v>7410444</v>
      </c>
      <c r="B869" t="s">
        <v>7826</v>
      </c>
      <c r="F869" s="1">
        <v>650000</v>
      </c>
      <c r="G869" s="1">
        <f>SUM(C869:F869)</f>
        <v>650000</v>
      </c>
      <c r="H869" s="1">
        <v>0</v>
      </c>
      <c r="I869" t="s">
        <v>8176</v>
      </c>
      <c r="J869" t="s">
        <v>8205</v>
      </c>
    </row>
    <row r="870" spans="1:10" x14ac:dyDescent="0.25">
      <c r="A870">
        <v>15585266</v>
      </c>
      <c r="B870" t="s">
        <v>7824</v>
      </c>
      <c r="F870" s="1">
        <v>645000</v>
      </c>
      <c r="G870" s="1">
        <f>SUM(C870:F870)</f>
        <v>645000</v>
      </c>
      <c r="H870" s="1">
        <v>0</v>
      </c>
      <c r="I870" t="s">
        <v>8176</v>
      </c>
      <c r="J870" t="s">
        <v>8205</v>
      </c>
    </row>
    <row r="871" spans="1:10" x14ac:dyDescent="0.25">
      <c r="A871">
        <v>24247256</v>
      </c>
      <c r="B871" t="s">
        <v>6568</v>
      </c>
      <c r="D871" s="1">
        <v>607150</v>
      </c>
      <c r="G871" s="1">
        <f>SUM(C871:F871)</f>
        <v>607150</v>
      </c>
      <c r="H871" s="1">
        <v>482818.82</v>
      </c>
      <c r="I871" t="s">
        <v>8200</v>
      </c>
      <c r="J871" t="s">
        <v>8205</v>
      </c>
    </row>
    <row r="872" spans="1:10" x14ac:dyDescent="0.25">
      <c r="A872">
        <v>18202270</v>
      </c>
      <c r="B872" t="s">
        <v>7814</v>
      </c>
      <c r="F872" s="1">
        <v>600000</v>
      </c>
      <c r="G872" s="1">
        <f>SUM(C872:F872)</f>
        <v>600000</v>
      </c>
      <c r="H872" s="1">
        <v>0</v>
      </c>
      <c r="I872" t="s">
        <v>8176</v>
      </c>
      <c r="J872" t="s">
        <v>8205</v>
      </c>
    </row>
    <row r="873" spans="1:10" x14ac:dyDescent="0.25">
      <c r="A873">
        <v>7015920</v>
      </c>
      <c r="B873" t="s">
        <v>1274</v>
      </c>
      <c r="E873" s="1">
        <v>0</v>
      </c>
      <c r="F873" s="1">
        <v>590000</v>
      </c>
      <c r="G873" s="1">
        <f>SUM(C873:F873)</f>
        <v>590000</v>
      </c>
      <c r="H873" s="1">
        <v>0</v>
      </c>
      <c r="I873" t="s">
        <v>8200</v>
      </c>
      <c r="J873" t="s">
        <v>8205</v>
      </c>
    </row>
    <row r="874" spans="1:10" x14ac:dyDescent="0.25">
      <c r="A874">
        <v>15659150</v>
      </c>
      <c r="B874" t="s">
        <v>3425</v>
      </c>
      <c r="E874" s="1">
        <v>500000</v>
      </c>
      <c r="F874" s="1">
        <v>50000</v>
      </c>
      <c r="G874" s="1">
        <f>SUM(C874:F874)</f>
        <v>550000</v>
      </c>
      <c r="H874" s="1">
        <v>0</v>
      </c>
      <c r="I874" t="s">
        <v>8176</v>
      </c>
      <c r="J874" t="s">
        <v>8205</v>
      </c>
    </row>
    <row r="875" spans="1:10" x14ac:dyDescent="0.25">
      <c r="A875">
        <v>14156623</v>
      </c>
      <c r="B875" t="s">
        <v>2938</v>
      </c>
      <c r="C875" s="1">
        <v>500000</v>
      </c>
      <c r="G875" s="1">
        <f>SUM(C875:F875)</f>
        <v>500000</v>
      </c>
      <c r="H875" s="1">
        <v>41839.93</v>
      </c>
      <c r="I875" t="s">
        <v>8173</v>
      </c>
      <c r="J875" t="s">
        <v>8205</v>
      </c>
    </row>
    <row r="876" spans="1:10" x14ac:dyDescent="0.25">
      <c r="A876">
        <v>3322080</v>
      </c>
      <c r="B876" t="s">
        <v>356</v>
      </c>
      <c r="E876" s="1">
        <v>500000</v>
      </c>
      <c r="G876" s="1">
        <f>SUM(C876:F876)</f>
        <v>500000</v>
      </c>
      <c r="H876" s="1">
        <v>0</v>
      </c>
      <c r="I876" t="s">
        <v>8200</v>
      </c>
      <c r="J876" t="s">
        <v>8205</v>
      </c>
    </row>
    <row r="877" spans="1:10" x14ac:dyDescent="0.25">
      <c r="A877">
        <v>15428375</v>
      </c>
      <c r="B877" t="s">
        <v>3344</v>
      </c>
      <c r="E877" s="1">
        <v>500000</v>
      </c>
      <c r="G877" s="1">
        <f>SUM(C877:F877)</f>
        <v>500000</v>
      </c>
      <c r="H877" s="1">
        <v>0</v>
      </c>
      <c r="I877" t="s">
        <v>8176</v>
      </c>
      <c r="J877" t="s">
        <v>8205</v>
      </c>
    </row>
    <row r="878" spans="1:10" x14ac:dyDescent="0.25">
      <c r="A878">
        <v>16082514</v>
      </c>
      <c r="B878" t="s">
        <v>3603</v>
      </c>
      <c r="E878" s="1">
        <v>500000</v>
      </c>
      <c r="G878" s="1">
        <f>SUM(C878:F878)</f>
        <v>500000</v>
      </c>
      <c r="H878" s="1">
        <v>0</v>
      </c>
      <c r="I878" t="s">
        <v>8200</v>
      </c>
      <c r="J878" t="s">
        <v>8205</v>
      </c>
    </row>
    <row r="879" spans="1:10" x14ac:dyDescent="0.25">
      <c r="A879">
        <v>22075057</v>
      </c>
      <c r="B879" t="s">
        <v>5809</v>
      </c>
      <c r="E879" s="1">
        <v>500000</v>
      </c>
      <c r="G879" s="1">
        <f>SUM(C879:F879)</f>
        <v>500000</v>
      </c>
      <c r="H879" s="1">
        <v>0</v>
      </c>
      <c r="I879" t="s">
        <v>8176</v>
      </c>
      <c r="J879" t="s">
        <v>8205</v>
      </c>
    </row>
    <row r="880" spans="1:10" x14ac:dyDescent="0.25">
      <c r="A880">
        <v>1484656</v>
      </c>
      <c r="B880" t="s">
        <v>140</v>
      </c>
      <c r="F880" s="1">
        <v>500000</v>
      </c>
      <c r="G880" s="1">
        <f>SUM(C880:F880)</f>
        <v>500000</v>
      </c>
      <c r="H880" s="1">
        <v>0</v>
      </c>
      <c r="I880" t="s">
        <v>8173</v>
      </c>
      <c r="J880" t="s">
        <v>8205</v>
      </c>
    </row>
    <row r="881" spans="1:10" x14ac:dyDescent="0.25">
      <c r="A881">
        <v>6750243</v>
      </c>
      <c r="B881" t="s">
        <v>7697</v>
      </c>
      <c r="F881" s="1">
        <v>398000</v>
      </c>
      <c r="G881" s="1">
        <f>SUM(C881:F881)</f>
        <v>398000</v>
      </c>
      <c r="H881" s="1">
        <v>0</v>
      </c>
      <c r="I881" t="s">
        <v>8173</v>
      </c>
      <c r="J881" t="s">
        <v>8205</v>
      </c>
    </row>
    <row r="882" spans="1:10" x14ac:dyDescent="0.25">
      <c r="A882">
        <v>14111545</v>
      </c>
      <c r="B882" t="s">
        <v>2817</v>
      </c>
      <c r="F882" s="1">
        <v>360000</v>
      </c>
      <c r="G882" s="1">
        <f>SUM(C882:F882)</f>
        <v>360000</v>
      </c>
      <c r="H882" s="1">
        <v>0</v>
      </c>
      <c r="I882" t="s">
        <v>8202</v>
      </c>
      <c r="J882" t="s">
        <v>8205</v>
      </c>
    </row>
    <row r="883" spans="1:10" x14ac:dyDescent="0.25">
      <c r="A883">
        <v>19931274</v>
      </c>
      <c r="B883" t="s">
        <v>4968</v>
      </c>
      <c r="C883" s="1">
        <v>340000</v>
      </c>
      <c r="G883" s="1">
        <f>SUM(C883:F883)</f>
        <v>340000</v>
      </c>
      <c r="H883" s="1">
        <v>330713.71000000002</v>
      </c>
      <c r="I883" t="s">
        <v>8202</v>
      </c>
      <c r="J883" t="s">
        <v>8205</v>
      </c>
    </row>
    <row r="884" spans="1:10" x14ac:dyDescent="0.25">
      <c r="A884">
        <v>20300774</v>
      </c>
      <c r="B884" t="s">
        <v>5161</v>
      </c>
      <c r="E884" s="1">
        <v>325500</v>
      </c>
      <c r="G884" s="1">
        <f>SUM(C884:F884)</f>
        <v>325500</v>
      </c>
      <c r="H884" s="1">
        <v>0</v>
      </c>
      <c r="I884" t="s">
        <v>8173</v>
      </c>
      <c r="J884" t="s">
        <v>8205</v>
      </c>
    </row>
    <row r="885" spans="1:10" x14ac:dyDescent="0.25">
      <c r="A885">
        <v>6507773</v>
      </c>
      <c r="B885" t="s">
        <v>7654</v>
      </c>
      <c r="F885" s="1">
        <v>300000</v>
      </c>
      <c r="G885" s="1">
        <f>SUM(C885:F885)</f>
        <v>300000</v>
      </c>
      <c r="H885" s="1">
        <v>0</v>
      </c>
      <c r="I885" t="s">
        <v>8173</v>
      </c>
      <c r="J885" t="s">
        <v>8205</v>
      </c>
    </row>
    <row r="886" spans="1:10" x14ac:dyDescent="0.25">
      <c r="A886">
        <v>5965446</v>
      </c>
      <c r="B886" t="s">
        <v>7657</v>
      </c>
      <c r="F886" s="1">
        <v>300000</v>
      </c>
      <c r="G886" s="1">
        <f>SUM(C886:F886)</f>
        <v>300000</v>
      </c>
      <c r="H886" s="1">
        <v>0</v>
      </c>
      <c r="I886" t="s">
        <v>8200</v>
      </c>
      <c r="J886" t="s">
        <v>8205</v>
      </c>
    </row>
    <row r="887" spans="1:10" x14ac:dyDescent="0.25">
      <c r="A887">
        <v>9268395</v>
      </c>
      <c r="B887" t="s">
        <v>1848</v>
      </c>
      <c r="F887" s="1">
        <v>285000</v>
      </c>
      <c r="G887" s="1">
        <f>SUM(C887:F887)</f>
        <v>285000</v>
      </c>
      <c r="H887" s="1">
        <v>0</v>
      </c>
      <c r="I887" t="s">
        <v>8173</v>
      </c>
      <c r="J887" t="s">
        <v>8205</v>
      </c>
    </row>
    <row r="888" spans="1:10" x14ac:dyDescent="0.25">
      <c r="A888">
        <v>4814062</v>
      </c>
      <c r="B888" t="s">
        <v>613</v>
      </c>
      <c r="F888" s="1">
        <v>200000</v>
      </c>
      <c r="G888" s="1">
        <f>SUM(C888:F888)</f>
        <v>200000</v>
      </c>
      <c r="H888" s="1">
        <v>0</v>
      </c>
      <c r="I888" t="s">
        <v>8200</v>
      </c>
      <c r="J888" t="s">
        <v>8205</v>
      </c>
    </row>
    <row r="889" spans="1:10" x14ac:dyDescent="0.25">
      <c r="A889">
        <v>1404239</v>
      </c>
      <c r="B889" t="s">
        <v>63</v>
      </c>
      <c r="F889" s="1">
        <v>195000</v>
      </c>
      <c r="G889" s="1">
        <f>SUM(C889:F889)</f>
        <v>195000</v>
      </c>
      <c r="H889" s="1">
        <v>0</v>
      </c>
      <c r="I889" t="s">
        <v>8176</v>
      </c>
      <c r="J889" t="s">
        <v>8205</v>
      </c>
    </row>
    <row r="890" spans="1:10" x14ac:dyDescent="0.25">
      <c r="A890">
        <v>6727481</v>
      </c>
      <c r="B890" t="s">
        <v>1192</v>
      </c>
      <c r="C890" s="1">
        <v>150000</v>
      </c>
      <c r="G890" s="1">
        <f>SUM(C890:F890)</f>
        <v>150000</v>
      </c>
      <c r="H890" s="1">
        <v>143615.79999999999</v>
      </c>
      <c r="I890" t="s">
        <v>8176</v>
      </c>
      <c r="J890" t="s">
        <v>8205</v>
      </c>
    </row>
    <row r="891" spans="1:10" x14ac:dyDescent="0.25">
      <c r="A891">
        <v>12030337</v>
      </c>
      <c r="B891" t="s">
        <v>2409</v>
      </c>
      <c r="F891" s="1">
        <v>150000</v>
      </c>
      <c r="G891" s="1">
        <f>SUM(C891:F891)</f>
        <v>150000</v>
      </c>
      <c r="H891" s="1">
        <v>0</v>
      </c>
      <c r="I891" t="s">
        <v>8200</v>
      </c>
      <c r="J891" t="s">
        <v>8205</v>
      </c>
    </row>
    <row r="892" spans="1:10" x14ac:dyDescent="0.25">
      <c r="A892">
        <v>4477283</v>
      </c>
      <c r="B892" t="s">
        <v>553</v>
      </c>
      <c r="F892" s="1">
        <v>149000</v>
      </c>
      <c r="G892" s="1">
        <f>SUM(C892:F892)</f>
        <v>149000</v>
      </c>
      <c r="H892" s="1">
        <v>0</v>
      </c>
      <c r="I892" t="s">
        <v>8200</v>
      </c>
      <c r="J892" t="s">
        <v>8205</v>
      </c>
    </row>
    <row r="893" spans="1:10" x14ac:dyDescent="0.25">
      <c r="A893">
        <v>11169293</v>
      </c>
      <c r="B893" t="s">
        <v>2244</v>
      </c>
      <c r="D893" s="1">
        <v>136000</v>
      </c>
      <c r="G893" s="1">
        <f>SUM(C893:F893)</f>
        <v>136000</v>
      </c>
      <c r="H893" s="1">
        <v>3057.08</v>
      </c>
      <c r="I893" t="s">
        <v>8200</v>
      </c>
      <c r="J893" t="s">
        <v>8205</v>
      </c>
    </row>
    <row r="894" spans="1:10" x14ac:dyDescent="0.25">
      <c r="A894">
        <v>19064518</v>
      </c>
      <c r="B894" t="s">
        <v>7542</v>
      </c>
      <c r="F894" s="1">
        <v>120000</v>
      </c>
      <c r="G894" s="1">
        <f>SUM(C894:F894)</f>
        <v>120000</v>
      </c>
      <c r="H894" s="1">
        <v>0</v>
      </c>
      <c r="I894" t="s">
        <v>8173</v>
      </c>
      <c r="J894" t="s">
        <v>8205</v>
      </c>
    </row>
    <row r="895" spans="1:10" x14ac:dyDescent="0.25">
      <c r="A895">
        <v>1102960</v>
      </c>
      <c r="B895" t="s">
        <v>18</v>
      </c>
      <c r="E895" s="1">
        <v>50000</v>
      </c>
      <c r="G895" s="1">
        <f>SUM(C895:F895)</f>
        <v>50000</v>
      </c>
      <c r="H895" s="1">
        <v>0</v>
      </c>
      <c r="I895" t="s">
        <v>8176</v>
      </c>
      <c r="J895" t="s">
        <v>8205</v>
      </c>
    </row>
    <row r="896" spans="1:10" x14ac:dyDescent="0.25">
      <c r="A896">
        <v>22251264</v>
      </c>
      <c r="B896" t="s">
        <v>7452</v>
      </c>
      <c r="F896" s="1">
        <v>27500</v>
      </c>
      <c r="G896" s="1">
        <f>SUM(C896:F896)</f>
        <v>27500</v>
      </c>
      <c r="H896" s="1">
        <v>0</v>
      </c>
      <c r="I896" t="s">
        <v>8176</v>
      </c>
      <c r="J896" t="s">
        <v>8205</v>
      </c>
    </row>
    <row r="897" spans="1:10" x14ac:dyDescent="0.25">
      <c r="A897">
        <v>19791631</v>
      </c>
      <c r="B897" t="s">
        <v>4904</v>
      </c>
      <c r="E897" s="1">
        <v>20000</v>
      </c>
      <c r="G897" s="1">
        <f>SUM(C897:F897)</f>
        <v>20000</v>
      </c>
      <c r="H897" s="1">
        <v>0</v>
      </c>
      <c r="I897" t="s">
        <v>8202</v>
      </c>
      <c r="J897" t="s">
        <v>8205</v>
      </c>
    </row>
    <row r="898" spans="1:10" x14ac:dyDescent="0.25">
      <c r="A898">
        <v>2476098</v>
      </c>
      <c r="B898" t="s">
        <v>293</v>
      </c>
      <c r="C898" s="1">
        <v>70000000</v>
      </c>
      <c r="E898" s="1">
        <v>472500</v>
      </c>
      <c r="F898" s="1">
        <v>71883000</v>
      </c>
      <c r="G898" s="1">
        <f>SUM(C898:F898)</f>
        <v>142355500</v>
      </c>
      <c r="H898" s="1">
        <v>139477028.5</v>
      </c>
      <c r="I898" t="s">
        <v>8175</v>
      </c>
      <c r="J898" t="s">
        <v>8207</v>
      </c>
    </row>
    <row r="899" spans="1:10" x14ac:dyDescent="0.25">
      <c r="A899">
        <v>17224998</v>
      </c>
      <c r="B899" t="s">
        <v>4055</v>
      </c>
      <c r="D899" s="1">
        <v>63194400</v>
      </c>
      <c r="F899" s="1">
        <v>2320000</v>
      </c>
      <c r="G899" s="1">
        <f>SUM(C899:F899)</f>
        <v>65514400</v>
      </c>
      <c r="H899" s="1">
        <v>55760015.100000001</v>
      </c>
      <c r="I899" t="s">
        <v>8185</v>
      </c>
      <c r="J899" t="s">
        <v>8207</v>
      </c>
    </row>
    <row r="900" spans="1:10" x14ac:dyDescent="0.25">
      <c r="A900">
        <v>4633578</v>
      </c>
      <c r="B900" t="s">
        <v>579</v>
      </c>
      <c r="E900" s="1">
        <v>1000000</v>
      </c>
      <c r="F900" s="1">
        <v>60000000</v>
      </c>
      <c r="G900" s="1">
        <f>SUM(C900:F900)</f>
        <v>61000000</v>
      </c>
      <c r="H900" s="1">
        <v>31679246.710000001</v>
      </c>
      <c r="I900" t="s">
        <v>8175</v>
      </c>
      <c r="J900" t="s">
        <v>8207</v>
      </c>
    </row>
    <row r="901" spans="1:10" x14ac:dyDescent="0.25">
      <c r="A901">
        <v>3385603</v>
      </c>
      <c r="B901" t="s">
        <v>365</v>
      </c>
      <c r="C901" s="1">
        <v>21050000</v>
      </c>
      <c r="D901" s="1">
        <v>21135000</v>
      </c>
      <c r="E901" s="1">
        <v>200000</v>
      </c>
      <c r="F901" s="1">
        <v>7500000</v>
      </c>
      <c r="G901" s="1">
        <f>SUM(C901:F901)</f>
        <v>49885000</v>
      </c>
      <c r="H901" s="1">
        <v>28051042.93</v>
      </c>
      <c r="I901" t="s">
        <v>8185</v>
      </c>
      <c r="J901" t="s">
        <v>8207</v>
      </c>
    </row>
    <row r="902" spans="1:10" x14ac:dyDescent="0.25">
      <c r="A902">
        <v>1756025</v>
      </c>
      <c r="B902" t="s">
        <v>232</v>
      </c>
      <c r="D902" s="1">
        <v>1000000</v>
      </c>
      <c r="E902" s="1">
        <v>6500000</v>
      </c>
      <c r="F902" s="1">
        <v>33955000</v>
      </c>
      <c r="G902" s="1">
        <f>SUM(C902:F902)</f>
        <v>41455000</v>
      </c>
      <c r="H902" s="1">
        <v>37957637.060000002</v>
      </c>
      <c r="I902" t="s">
        <v>8175</v>
      </c>
      <c r="J902" t="s">
        <v>8207</v>
      </c>
    </row>
    <row r="903" spans="1:10" x14ac:dyDescent="0.25">
      <c r="A903">
        <v>22519717</v>
      </c>
      <c r="B903" t="s">
        <v>5963</v>
      </c>
      <c r="C903" s="1">
        <v>10000000</v>
      </c>
      <c r="E903" s="1">
        <v>0</v>
      </c>
      <c r="F903" s="1">
        <v>30150000</v>
      </c>
      <c r="G903" s="1">
        <f>SUM(C903:F903)</f>
        <v>40150000</v>
      </c>
      <c r="H903" s="1">
        <v>9222547.3399999999</v>
      </c>
      <c r="I903" t="s">
        <v>8175</v>
      </c>
      <c r="J903" t="s">
        <v>8207</v>
      </c>
    </row>
    <row r="904" spans="1:10" x14ac:dyDescent="0.25">
      <c r="A904">
        <v>7536664</v>
      </c>
      <c r="B904" t="s">
        <v>1421</v>
      </c>
      <c r="D904" s="1">
        <v>8833730</v>
      </c>
      <c r="E904" s="1">
        <v>5900000</v>
      </c>
      <c r="F904" s="1">
        <v>19570000</v>
      </c>
      <c r="G904" s="1">
        <f>SUM(C904:F904)</f>
        <v>34303730</v>
      </c>
      <c r="H904" s="1">
        <v>22297182.129999999</v>
      </c>
      <c r="I904" t="s">
        <v>8185</v>
      </c>
      <c r="J904" t="s">
        <v>8207</v>
      </c>
    </row>
    <row r="905" spans="1:10" x14ac:dyDescent="0.25">
      <c r="A905">
        <v>7089255</v>
      </c>
      <c r="B905" t="s">
        <v>1296</v>
      </c>
      <c r="C905" s="1">
        <v>3000000</v>
      </c>
      <c r="D905" s="1">
        <v>13948700</v>
      </c>
      <c r="E905" s="1">
        <v>1200000</v>
      </c>
      <c r="F905" s="1">
        <v>14600000</v>
      </c>
      <c r="G905" s="1">
        <f>SUM(C905:F905)</f>
        <v>32748700</v>
      </c>
      <c r="H905" s="1">
        <v>23791014.449999999</v>
      </c>
      <c r="I905" t="s">
        <v>8175</v>
      </c>
      <c r="J905" t="s">
        <v>8207</v>
      </c>
    </row>
    <row r="906" spans="1:10" x14ac:dyDescent="0.25">
      <c r="A906">
        <v>18958351</v>
      </c>
      <c r="B906" t="s">
        <v>4612</v>
      </c>
      <c r="C906" s="1">
        <v>12200000</v>
      </c>
      <c r="D906" s="1">
        <v>20000000</v>
      </c>
      <c r="F906" s="1">
        <v>20000</v>
      </c>
      <c r="G906" s="1">
        <f>SUM(C906:F906)</f>
        <v>32220000</v>
      </c>
      <c r="H906" s="1">
        <v>24025834.850000001</v>
      </c>
      <c r="I906" t="s">
        <v>8185</v>
      </c>
      <c r="J906" t="s">
        <v>8207</v>
      </c>
    </row>
    <row r="907" spans="1:10" x14ac:dyDescent="0.25">
      <c r="A907">
        <v>3577548</v>
      </c>
      <c r="B907" t="s">
        <v>387</v>
      </c>
      <c r="C907" s="1">
        <v>5000000</v>
      </c>
      <c r="F907" s="1">
        <v>20380000</v>
      </c>
      <c r="G907" s="1">
        <f>SUM(C907:F907)</f>
        <v>25380000</v>
      </c>
      <c r="H907" s="1">
        <v>387069.59</v>
      </c>
      <c r="I907" t="s">
        <v>8175</v>
      </c>
      <c r="J907" t="s">
        <v>8207</v>
      </c>
    </row>
    <row r="908" spans="1:10" x14ac:dyDescent="0.25">
      <c r="A908">
        <v>20591664</v>
      </c>
      <c r="B908" t="s">
        <v>5271</v>
      </c>
      <c r="D908" s="1">
        <v>10000000</v>
      </c>
      <c r="E908" s="1">
        <v>3000000</v>
      </c>
      <c r="F908" s="1">
        <v>11000000</v>
      </c>
      <c r="G908" s="1">
        <f>SUM(C908:F908)</f>
        <v>24000000</v>
      </c>
      <c r="H908" s="1">
        <v>8354554.1900000004</v>
      </c>
      <c r="I908" t="s">
        <v>8185</v>
      </c>
      <c r="J908" t="s">
        <v>8207</v>
      </c>
    </row>
    <row r="909" spans="1:10" x14ac:dyDescent="0.25">
      <c r="A909">
        <v>6180942</v>
      </c>
      <c r="B909" t="s">
        <v>1052</v>
      </c>
      <c r="C909" s="1">
        <v>5000000</v>
      </c>
      <c r="F909" s="1">
        <v>17500000</v>
      </c>
      <c r="G909" s="1">
        <f>SUM(C909:F909)</f>
        <v>22500000</v>
      </c>
      <c r="H909" s="1">
        <v>5733633.21</v>
      </c>
      <c r="I909" t="s">
        <v>8175</v>
      </c>
      <c r="J909" t="s">
        <v>8207</v>
      </c>
    </row>
    <row r="910" spans="1:10" x14ac:dyDescent="0.25">
      <c r="A910">
        <v>24005176</v>
      </c>
      <c r="B910" t="s">
        <v>6466</v>
      </c>
      <c r="D910" s="1">
        <v>20900000</v>
      </c>
      <c r="G910" s="1">
        <f>SUM(C910:F910)</f>
        <v>20900000</v>
      </c>
      <c r="H910" s="1">
        <v>15547874.1</v>
      </c>
      <c r="I910" t="s">
        <v>8185</v>
      </c>
      <c r="J910" t="s">
        <v>8207</v>
      </c>
    </row>
    <row r="911" spans="1:10" x14ac:dyDescent="0.25">
      <c r="A911">
        <v>6257343</v>
      </c>
      <c r="B911" t="s">
        <v>1076</v>
      </c>
      <c r="D911" s="1">
        <v>10000000</v>
      </c>
      <c r="E911" s="1">
        <v>900000</v>
      </c>
      <c r="F911" s="1">
        <v>9900000</v>
      </c>
      <c r="G911" s="1">
        <f>SUM(C911:F911)</f>
        <v>20800000</v>
      </c>
      <c r="H911" s="1">
        <v>13521580.1</v>
      </c>
      <c r="I911" t="s">
        <v>8185</v>
      </c>
      <c r="J911" t="s">
        <v>8207</v>
      </c>
    </row>
    <row r="912" spans="1:10" x14ac:dyDescent="0.25">
      <c r="A912">
        <v>11631819</v>
      </c>
      <c r="B912" t="s">
        <v>2307</v>
      </c>
      <c r="E912" s="1">
        <v>5000000</v>
      </c>
      <c r="F912" s="1">
        <v>15135000</v>
      </c>
      <c r="G912" s="1">
        <f>SUM(C912:F912)</f>
        <v>20135000</v>
      </c>
      <c r="H912" s="1">
        <v>7749848.3399999999</v>
      </c>
      <c r="I912" t="s">
        <v>8175</v>
      </c>
      <c r="J912" t="s">
        <v>8207</v>
      </c>
    </row>
    <row r="913" spans="1:10" x14ac:dyDescent="0.25">
      <c r="A913">
        <v>9778923</v>
      </c>
      <c r="B913" t="s">
        <v>8159</v>
      </c>
      <c r="F913" s="1">
        <v>20000000</v>
      </c>
      <c r="G913" s="1">
        <f>SUM(C913:F913)</f>
        <v>20000000</v>
      </c>
      <c r="H913" s="1">
        <v>0</v>
      </c>
      <c r="I913" t="s">
        <v>8175</v>
      </c>
      <c r="J913" t="s">
        <v>8207</v>
      </c>
    </row>
    <row r="914" spans="1:10" x14ac:dyDescent="0.25">
      <c r="A914">
        <v>19892342</v>
      </c>
      <c r="B914" t="s">
        <v>4952</v>
      </c>
      <c r="D914" s="1">
        <v>18000000</v>
      </c>
      <c r="F914" s="1">
        <v>500000</v>
      </c>
      <c r="G914" s="1">
        <f>SUM(C914:F914)</f>
        <v>18500000</v>
      </c>
      <c r="H914" s="1">
        <v>8300835.4100000001</v>
      </c>
      <c r="I914" t="s">
        <v>8175</v>
      </c>
      <c r="J914" t="s">
        <v>8207</v>
      </c>
    </row>
    <row r="915" spans="1:10" x14ac:dyDescent="0.25">
      <c r="A915">
        <v>24722295</v>
      </c>
      <c r="B915" t="s">
        <v>6703</v>
      </c>
      <c r="C915" s="1">
        <v>3000000</v>
      </c>
      <c r="D915" s="1">
        <v>12854000</v>
      </c>
      <c r="F915" s="1">
        <v>1000000</v>
      </c>
      <c r="G915" s="1">
        <f>SUM(C915:F915)</f>
        <v>16854000</v>
      </c>
      <c r="H915" s="1">
        <v>13259591.02</v>
      </c>
      <c r="I915" t="s">
        <v>8175</v>
      </c>
      <c r="J915" t="s">
        <v>8207</v>
      </c>
    </row>
    <row r="916" spans="1:10" x14ac:dyDescent="0.25">
      <c r="A916">
        <v>16082268</v>
      </c>
      <c r="B916" t="s">
        <v>3592</v>
      </c>
      <c r="E916" s="1">
        <v>1000000</v>
      </c>
      <c r="F916" s="1">
        <v>15000000</v>
      </c>
      <c r="G916" s="1">
        <f>SUM(C916:F916)</f>
        <v>16000000</v>
      </c>
      <c r="H916" s="1">
        <v>6676511.6600000001</v>
      </c>
      <c r="I916" t="s">
        <v>8175</v>
      </c>
      <c r="J916" t="s">
        <v>8207</v>
      </c>
    </row>
    <row r="917" spans="1:10" x14ac:dyDescent="0.25">
      <c r="A917">
        <v>22448361</v>
      </c>
      <c r="B917" t="s">
        <v>5934</v>
      </c>
      <c r="D917" s="1">
        <v>15708000</v>
      </c>
      <c r="G917" s="1">
        <f>SUM(C917:F917)</f>
        <v>15708000</v>
      </c>
      <c r="H917" s="1">
        <v>2187056.9700000002</v>
      </c>
      <c r="I917" t="s">
        <v>8175</v>
      </c>
      <c r="J917" t="s">
        <v>8207</v>
      </c>
    </row>
    <row r="918" spans="1:10" x14ac:dyDescent="0.25">
      <c r="A918">
        <v>16930017</v>
      </c>
      <c r="B918" t="s">
        <v>3966</v>
      </c>
      <c r="D918" s="1">
        <v>13450000</v>
      </c>
      <c r="F918" s="1">
        <v>900000</v>
      </c>
      <c r="G918" s="1">
        <f>SUM(C918:F918)</f>
        <v>14350000</v>
      </c>
      <c r="H918" s="1">
        <v>7414657.5599999996</v>
      </c>
      <c r="I918" t="s">
        <v>8175</v>
      </c>
      <c r="J918" t="s">
        <v>8207</v>
      </c>
    </row>
    <row r="919" spans="1:10" x14ac:dyDescent="0.25">
      <c r="A919">
        <v>16082399</v>
      </c>
      <c r="B919" t="s">
        <v>3597</v>
      </c>
      <c r="C919" s="1">
        <v>0</v>
      </c>
      <c r="E919" s="1">
        <v>1000000</v>
      </c>
      <c r="F919" s="1">
        <v>13200000</v>
      </c>
      <c r="G919" s="1">
        <f>SUM(C919:F919)</f>
        <v>14200000</v>
      </c>
      <c r="H919" s="1">
        <v>445027.03</v>
      </c>
      <c r="I919" t="s">
        <v>8175</v>
      </c>
      <c r="J919" t="s">
        <v>8207</v>
      </c>
    </row>
    <row r="920" spans="1:10" x14ac:dyDescent="0.25">
      <c r="A920">
        <v>5710636</v>
      </c>
      <c r="B920" t="s">
        <v>890</v>
      </c>
      <c r="C920" s="1">
        <v>1350000</v>
      </c>
      <c r="D920" s="1">
        <v>5530000</v>
      </c>
      <c r="F920" s="1">
        <v>6500000</v>
      </c>
      <c r="G920" s="1">
        <f>SUM(C920:F920)</f>
        <v>13380000</v>
      </c>
      <c r="H920" s="1">
        <v>5099802.8</v>
      </c>
      <c r="I920" t="s">
        <v>8185</v>
      </c>
      <c r="J920" t="s">
        <v>8207</v>
      </c>
    </row>
    <row r="921" spans="1:10" x14ac:dyDescent="0.25">
      <c r="A921">
        <v>6713048</v>
      </c>
      <c r="B921" t="s">
        <v>1186</v>
      </c>
      <c r="D921" s="1">
        <v>11000000</v>
      </c>
      <c r="F921" s="1">
        <v>1520000</v>
      </c>
      <c r="G921" s="1">
        <f>SUM(C921:F921)</f>
        <v>12520000</v>
      </c>
      <c r="H921" s="1">
        <v>1847972.08</v>
      </c>
      <c r="I921" t="s">
        <v>8175</v>
      </c>
      <c r="J921" t="s">
        <v>8207</v>
      </c>
    </row>
    <row r="922" spans="1:10" x14ac:dyDescent="0.25">
      <c r="A922">
        <v>24770921</v>
      </c>
      <c r="B922" t="s">
        <v>6722</v>
      </c>
      <c r="D922" s="1">
        <v>11805000</v>
      </c>
      <c r="F922" s="1">
        <v>400000</v>
      </c>
      <c r="G922" s="1">
        <f>SUM(C922:F922)</f>
        <v>12205000</v>
      </c>
      <c r="H922" s="1">
        <v>4999567.0999999996</v>
      </c>
      <c r="I922" t="s">
        <v>8175</v>
      </c>
      <c r="J922" t="s">
        <v>8207</v>
      </c>
    </row>
    <row r="923" spans="1:10" x14ac:dyDescent="0.25">
      <c r="A923">
        <v>18068395</v>
      </c>
      <c r="B923" t="s">
        <v>4268</v>
      </c>
      <c r="C923" s="1">
        <v>4000000</v>
      </c>
      <c r="F923" s="1">
        <v>8000000</v>
      </c>
      <c r="G923" s="1">
        <f>SUM(C923:F923)</f>
        <v>12000000</v>
      </c>
      <c r="H923" s="1">
        <v>11983435.119999999</v>
      </c>
      <c r="I923" t="s">
        <v>8185</v>
      </c>
      <c r="J923" t="s">
        <v>8207</v>
      </c>
    </row>
    <row r="924" spans="1:10" x14ac:dyDescent="0.25">
      <c r="A924">
        <v>4677511</v>
      </c>
      <c r="B924" t="s">
        <v>584</v>
      </c>
      <c r="F924" s="1">
        <v>12000000</v>
      </c>
      <c r="G924" s="1">
        <f>SUM(C924:F924)</f>
        <v>12000000</v>
      </c>
      <c r="H924" s="1">
        <v>7679875.8899999997</v>
      </c>
      <c r="I924" t="s">
        <v>8175</v>
      </c>
      <c r="J924" t="s">
        <v>8207</v>
      </c>
    </row>
    <row r="925" spans="1:10" x14ac:dyDescent="0.25">
      <c r="A925">
        <v>20918658</v>
      </c>
      <c r="B925" t="s">
        <v>5393</v>
      </c>
      <c r="D925" s="1">
        <v>4675000</v>
      </c>
      <c r="F925" s="1">
        <v>6925000</v>
      </c>
      <c r="G925" s="1">
        <f>SUM(C925:F925)</f>
        <v>11600000</v>
      </c>
      <c r="H925" s="1">
        <v>3571474.55</v>
      </c>
      <c r="I925" t="s">
        <v>8175</v>
      </c>
      <c r="J925" t="s">
        <v>8207</v>
      </c>
    </row>
    <row r="926" spans="1:10" x14ac:dyDescent="0.25">
      <c r="A926">
        <v>7984726</v>
      </c>
      <c r="B926" t="s">
        <v>1618</v>
      </c>
      <c r="D926" s="1">
        <v>6000000</v>
      </c>
      <c r="E926" s="1">
        <v>360000</v>
      </c>
      <c r="F926" s="1">
        <v>4670000</v>
      </c>
      <c r="G926" s="1">
        <f>SUM(C926:F926)</f>
        <v>11030000</v>
      </c>
      <c r="H926" s="1">
        <v>4463496.24</v>
      </c>
      <c r="I926" t="s">
        <v>8175</v>
      </c>
      <c r="J926" t="s">
        <v>8207</v>
      </c>
    </row>
    <row r="927" spans="1:10" x14ac:dyDescent="0.25">
      <c r="A927">
        <v>2126726</v>
      </c>
      <c r="B927" t="s">
        <v>269</v>
      </c>
      <c r="C927" s="1">
        <v>3700000</v>
      </c>
      <c r="D927" s="1">
        <v>7106379.21</v>
      </c>
      <c r="G927" s="1">
        <f>SUM(C927:F927)</f>
        <v>10806379.210000001</v>
      </c>
      <c r="H927" s="1">
        <v>1953606.51</v>
      </c>
      <c r="I927" t="s">
        <v>8185</v>
      </c>
      <c r="J927" t="s">
        <v>8207</v>
      </c>
    </row>
    <row r="928" spans="1:10" x14ac:dyDescent="0.25">
      <c r="A928">
        <v>14410084</v>
      </c>
      <c r="B928" t="s">
        <v>2997</v>
      </c>
      <c r="E928" s="1">
        <v>1800000</v>
      </c>
      <c r="F928" s="1">
        <v>9000000</v>
      </c>
      <c r="G928" s="1">
        <f>SUM(C928:F928)</f>
        <v>10800000</v>
      </c>
      <c r="H928" s="1">
        <v>0</v>
      </c>
      <c r="I928" t="s">
        <v>8185</v>
      </c>
      <c r="J928" t="s">
        <v>8207</v>
      </c>
    </row>
    <row r="929" spans="1:10" x14ac:dyDescent="0.25">
      <c r="A929">
        <v>9997295</v>
      </c>
      <c r="B929" t="s">
        <v>2062</v>
      </c>
      <c r="D929" s="1">
        <v>7640000</v>
      </c>
      <c r="G929" s="1">
        <f>SUM(C929:F929)</f>
        <v>7640000</v>
      </c>
      <c r="H929" s="1">
        <v>6521302.3200000003</v>
      </c>
      <c r="I929" t="s">
        <v>8175</v>
      </c>
      <c r="J929" t="s">
        <v>8207</v>
      </c>
    </row>
    <row r="930" spans="1:10" x14ac:dyDescent="0.25">
      <c r="A930">
        <v>25474070</v>
      </c>
      <c r="B930" t="s">
        <v>6961</v>
      </c>
      <c r="D930" s="1">
        <v>6663300</v>
      </c>
      <c r="F930" s="1">
        <v>400000</v>
      </c>
      <c r="G930" s="1">
        <f>SUM(C930:F930)</f>
        <v>7063300</v>
      </c>
      <c r="H930" s="1">
        <v>2604178.75</v>
      </c>
      <c r="I930" t="s">
        <v>8185</v>
      </c>
      <c r="J930" t="s">
        <v>8207</v>
      </c>
    </row>
    <row r="931" spans="1:10" x14ac:dyDescent="0.25">
      <c r="A931">
        <v>13406178</v>
      </c>
      <c r="B931" t="s">
        <v>2696</v>
      </c>
      <c r="E931" s="1">
        <v>200000</v>
      </c>
      <c r="F931" s="1">
        <v>6495000</v>
      </c>
      <c r="G931" s="1">
        <f>SUM(C931:F931)</f>
        <v>6695000</v>
      </c>
      <c r="H931" s="1">
        <v>3923290.31</v>
      </c>
      <c r="I931" t="s">
        <v>8175</v>
      </c>
      <c r="J931" t="s">
        <v>8207</v>
      </c>
    </row>
    <row r="932" spans="1:10" x14ac:dyDescent="0.25">
      <c r="A932">
        <v>7597351</v>
      </c>
      <c r="B932" t="s">
        <v>1488</v>
      </c>
      <c r="C932" s="1">
        <v>6500000</v>
      </c>
      <c r="G932" s="1">
        <f>SUM(C932:F932)</f>
        <v>6500000</v>
      </c>
      <c r="H932" s="1">
        <v>6195761.4299999997</v>
      </c>
      <c r="I932" t="s">
        <v>8175</v>
      </c>
      <c r="J932" t="s">
        <v>8207</v>
      </c>
    </row>
    <row r="933" spans="1:10" x14ac:dyDescent="0.25">
      <c r="A933">
        <v>20000018</v>
      </c>
      <c r="B933" t="s">
        <v>5001</v>
      </c>
      <c r="D933" s="1">
        <v>6470000</v>
      </c>
      <c r="G933" s="1">
        <f>SUM(C933:F933)</f>
        <v>6470000</v>
      </c>
      <c r="H933" s="1">
        <v>5532612.6500000004</v>
      </c>
      <c r="I933" t="s">
        <v>8175</v>
      </c>
      <c r="J933" t="s">
        <v>8207</v>
      </c>
    </row>
    <row r="934" spans="1:10" x14ac:dyDescent="0.25">
      <c r="A934">
        <v>9644940</v>
      </c>
      <c r="B934" t="s">
        <v>1953</v>
      </c>
      <c r="D934" s="1">
        <v>2500000</v>
      </c>
      <c r="F934" s="1">
        <v>3752000</v>
      </c>
      <c r="G934" s="1">
        <f>SUM(C934:F934)</f>
        <v>6252000</v>
      </c>
      <c r="H934" s="1">
        <v>3938821.38</v>
      </c>
      <c r="I934" t="s">
        <v>8175</v>
      </c>
      <c r="J934" t="s">
        <v>8207</v>
      </c>
    </row>
    <row r="935" spans="1:10" x14ac:dyDescent="0.25">
      <c r="A935">
        <v>7348298</v>
      </c>
      <c r="B935" t="s">
        <v>1368</v>
      </c>
      <c r="E935" s="1">
        <v>200000</v>
      </c>
      <c r="F935" s="1">
        <v>6000000</v>
      </c>
      <c r="G935" s="1">
        <f>SUM(C935:F935)</f>
        <v>6200000</v>
      </c>
      <c r="H935" s="1">
        <v>1162816.1200000001</v>
      </c>
      <c r="I935" t="s">
        <v>8175</v>
      </c>
      <c r="J935" t="s">
        <v>8207</v>
      </c>
    </row>
    <row r="936" spans="1:10" x14ac:dyDescent="0.25">
      <c r="A936">
        <v>5647725</v>
      </c>
      <c r="B936" t="s">
        <v>875</v>
      </c>
      <c r="C936" s="1">
        <v>4155000</v>
      </c>
      <c r="E936" s="1">
        <v>1800000</v>
      </c>
      <c r="F936" s="1">
        <v>200000</v>
      </c>
      <c r="G936" s="1">
        <f>SUM(C936:F936)</f>
        <v>6155000</v>
      </c>
      <c r="H936" s="1">
        <v>3926745.56</v>
      </c>
      <c r="I936" t="s">
        <v>8185</v>
      </c>
      <c r="J936" t="s">
        <v>8207</v>
      </c>
    </row>
    <row r="937" spans="1:10" x14ac:dyDescent="0.25">
      <c r="A937">
        <v>22239308</v>
      </c>
      <c r="B937" t="s">
        <v>5858</v>
      </c>
      <c r="D937" s="1">
        <v>2975000</v>
      </c>
      <c r="E937" s="1">
        <v>500000</v>
      </c>
      <c r="F937" s="1">
        <v>2525000</v>
      </c>
      <c r="G937" s="1">
        <f>SUM(C937:F937)</f>
        <v>6000000</v>
      </c>
      <c r="H937" s="1">
        <v>2012345.27</v>
      </c>
      <c r="I937" t="s">
        <v>8185</v>
      </c>
      <c r="J937" t="s">
        <v>8207</v>
      </c>
    </row>
    <row r="938" spans="1:10" x14ac:dyDescent="0.25">
      <c r="A938">
        <v>18667633</v>
      </c>
      <c r="B938" t="s">
        <v>4508</v>
      </c>
      <c r="D938" s="1">
        <v>5600000</v>
      </c>
      <c r="F938" s="1">
        <v>350000</v>
      </c>
      <c r="G938" s="1">
        <f>SUM(C938:F938)</f>
        <v>5950000</v>
      </c>
      <c r="H938" s="1">
        <v>491374.21</v>
      </c>
      <c r="I938" t="s">
        <v>8185</v>
      </c>
      <c r="J938" t="s">
        <v>8207</v>
      </c>
    </row>
    <row r="939" spans="1:10" x14ac:dyDescent="0.25">
      <c r="A939">
        <v>4898099</v>
      </c>
      <c r="B939" t="s">
        <v>639</v>
      </c>
      <c r="D939" s="1">
        <v>5629000</v>
      </c>
      <c r="G939" s="1">
        <f>SUM(C939:F939)</f>
        <v>5629000</v>
      </c>
      <c r="H939" s="1">
        <v>5697054.0199999996</v>
      </c>
      <c r="I939" t="s">
        <v>8185</v>
      </c>
      <c r="J939" t="s">
        <v>8207</v>
      </c>
    </row>
    <row r="940" spans="1:10" x14ac:dyDescent="0.25">
      <c r="A940">
        <v>18448080</v>
      </c>
      <c r="B940" t="s">
        <v>4408</v>
      </c>
      <c r="D940" s="1">
        <v>5425000</v>
      </c>
      <c r="G940" s="1">
        <f>SUM(C940:F940)</f>
        <v>5425000</v>
      </c>
      <c r="H940" s="1">
        <v>4587893</v>
      </c>
      <c r="I940" t="s">
        <v>8175</v>
      </c>
      <c r="J940" t="s">
        <v>8207</v>
      </c>
    </row>
    <row r="941" spans="1:10" x14ac:dyDescent="0.25">
      <c r="A941">
        <v>15127589</v>
      </c>
      <c r="B941" t="s">
        <v>3228</v>
      </c>
      <c r="C941" s="1">
        <v>4750000</v>
      </c>
      <c r="F941" s="1">
        <v>300000</v>
      </c>
      <c r="G941" s="1">
        <f>SUM(C941:F941)</f>
        <v>5050000</v>
      </c>
      <c r="H941" s="1">
        <v>4446913.8</v>
      </c>
      <c r="I941" t="s">
        <v>8175</v>
      </c>
      <c r="J941" t="s">
        <v>8207</v>
      </c>
    </row>
    <row r="942" spans="1:10" x14ac:dyDescent="0.25">
      <c r="A942">
        <v>1395856</v>
      </c>
      <c r="B942" t="s">
        <v>55</v>
      </c>
      <c r="C942" s="1">
        <v>5000000</v>
      </c>
      <c r="G942" s="1">
        <f>SUM(C942:F942)</f>
        <v>5000000</v>
      </c>
      <c r="H942" s="1">
        <v>5050213.79</v>
      </c>
      <c r="I942" t="s">
        <v>8175</v>
      </c>
      <c r="J942" t="s">
        <v>8207</v>
      </c>
    </row>
    <row r="943" spans="1:10" x14ac:dyDescent="0.25">
      <c r="A943">
        <v>16570378</v>
      </c>
      <c r="B943" t="s">
        <v>3849</v>
      </c>
      <c r="D943" s="1">
        <v>5000000</v>
      </c>
      <c r="G943" s="1">
        <f>SUM(C943:F943)</f>
        <v>5000000</v>
      </c>
      <c r="H943" s="1">
        <v>40888.370000000003</v>
      </c>
      <c r="I943" t="s">
        <v>8175</v>
      </c>
      <c r="J943" t="s">
        <v>8207</v>
      </c>
    </row>
    <row r="944" spans="1:10" x14ac:dyDescent="0.25">
      <c r="A944">
        <v>18481969</v>
      </c>
      <c r="B944" t="s">
        <v>4421</v>
      </c>
      <c r="C944" s="1">
        <v>1100000</v>
      </c>
      <c r="D944" s="1">
        <v>3000000</v>
      </c>
      <c r="F944" s="1">
        <v>712000</v>
      </c>
      <c r="G944" s="1">
        <f>SUM(C944:F944)</f>
        <v>4812000</v>
      </c>
      <c r="H944" s="1">
        <v>2389025.81</v>
      </c>
      <c r="I944" t="s">
        <v>8175</v>
      </c>
      <c r="J944" t="s">
        <v>8207</v>
      </c>
    </row>
    <row r="945" spans="1:10" x14ac:dyDescent="0.25">
      <c r="A945">
        <v>7564413</v>
      </c>
      <c r="B945" t="s">
        <v>1456</v>
      </c>
      <c r="C945" s="1">
        <v>3066000</v>
      </c>
      <c r="E945" s="1">
        <v>500000</v>
      </c>
      <c r="F945" s="1">
        <v>1000000</v>
      </c>
      <c r="G945" s="1">
        <f>SUM(C945:F945)</f>
        <v>4566000</v>
      </c>
      <c r="H945" s="1">
        <v>972790.61</v>
      </c>
      <c r="I945" t="s">
        <v>8175</v>
      </c>
      <c r="J945" t="s">
        <v>8207</v>
      </c>
    </row>
    <row r="946" spans="1:10" x14ac:dyDescent="0.25">
      <c r="A946">
        <v>14029612</v>
      </c>
      <c r="B946" t="s">
        <v>2790</v>
      </c>
      <c r="C946" s="1">
        <v>2884905</v>
      </c>
      <c r="D946" s="1">
        <v>600000</v>
      </c>
      <c r="E946" s="1">
        <v>300000</v>
      </c>
      <c r="F946" s="1">
        <v>660000</v>
      </c>
      <c r="G946" s="1">
        <f>SUM(C946:F946)</f>
        <v>4444905</v>
      </c>
      <c r="H946" s="1">
        <v>3118151.71</v>
      </c>
      <c r="I946" t="s">
        <v>8185</v>
      </c>
      <c r="J946" t="s">
        <v>8207</v>
      </c>
    </row>
    <row r="947" spans="1:10" x14ac:dyDescent="0.25">
      <c r="A947">
        <v>7104894</v>
      </c>
      <c r="B947" t="s">
        <v>1302</v>
      </c>
      <c r="C947" s="1">
        <v>1100000</v>
      </c>
      <c r="F947" s="1">
        <v>3200000</v>
      </c>
      <c r="G947" s="1">
        <f>SUM(C947:F947)</f>
        <v>4300000</v>
      </c>
      <c r="H947" s="1">
        <v>1594953.22</v>
      </c>
      <c r="I947" t="s">
        <v>8175</v>
      </c>
      <c r="J947" t="s">
        <v>8207</v>
      </c>
    </row>
    <row r="948" spans="1:10" x14ac:dyDescent="0.25">
      <c r="A948">
        <v>11026077</v>
      </c>
      <c r="B948" t="s">
        <v>2231</v>
      </c>
      <c r="E948" s="1">
        <v>4030000</v>
      </c>
      <c r="F948" s="1">
        <v>230000</v>
      </c>
      <c r="G948" s="1">
        <f>SUM(C948:F948)</f>
        <v>4260000</v>
      </c>
      <c r="H948" s="1">
        <v>0</v>
      </c>
      <c r="I948" t="s">
        <v>8175</v>
      </c>
      <c r="J948" t="s">
        <v>8207</v>
      </c>
    </row>
    <row r="949" spans="1:10" x14ac:dyDescent="0.25">
      <c r="A949">
        <v>7276669</v>
      </c>
      <c r="B949" t="s">
        <v>1347</v>
      </c>
      <c r="C949" s="1">
        <v>0</v>
      </c>
      <c r="E949" s="1">
        <v>230000</v>
      </c>
      <c r="F949" s="1">
        <v>4000000</v>
      </c>
      <c r="G949" s="1">
        <f>SUM(C949:F949)</f>
        <v>4230000</v>
      </c>
      <c r="H949" s="1">
        <v>2103501.66</v>
      </c>
      <c r="I949" t="s">
        <v>8175</v>
      </c>
      <c r="J949" t="s">
        <v>8207</v>
      </c>
    </row>
    <row r="950" spans="1:10" x14ac:dyDescent="0.25">
      <c r="A950">
        <v>22962706</v>
      </c>
      <c r="B950" t="s">
        <v>6152</v>
      </c>
      <c r="C950" s="1">
        <v>1500000</v>
      </c>
      <c r="D950" s="1">
        <v>1000000</v>
      </c>
      <c r="F950" s="1">
        <v>1500000</v>
      </c>
      <c r="G950" s="1">
        <f>SUM(C950:F950)</f>
        <v>4000000</v>
      </c>
      <c r="H950" s="1">
        <v>2133324.21</v>
      </c>
      <c r="I950" t="s">
        <v>8185</v>
      </c>
      <c r="J950" t="s">
        <v>8207</v>
      </c>
    </row>
    <row r="951" spans="1:10" x14ac:dyDescent="0.25">
      <c r="A951">
        <v>16082629</v>
      </c>
      <c r="B951" t="s">
        <v>3605</v>
      </c>
      <c r="C951" s="1">
        <v>3500000</v>
      </c>
      <c r="F951" s="1">
        <v>500000</v>
      </c>
      <c r="G951" s="1">
        <f>SUM(C951:F951)</f>
        <v>4000000</v>
      </c>
      <c r="H951" s="1">
        <v>1531380.37</v>
      </c>
      <c r="I951" t="s">
        <v>8185</v>
      </c>
      <c r="J951" t="s">
        <v>8207</v>
      </c>
    </row>
    <row r="952" spans="1:10" x14ac:dyDescent="0.25">
      <c r="A952">
        <v>19287749</v>
      </c>
      <c r="B952" t="s">
        <v>4689</v>
      </c>
      <c r="D952" s="1">
        <v>3617500</v>
      </c>
      <c r="F952" s="1">
        <v>310000</v>
      </c>
      <c r="G952" s="1">
        <f>SUM(C952:F952)</f>
        <v>3927500</v>
      </c>
      <c r="H952" s="1">
        <v>1521899.06</v>
      </c>
      <c r="I952" t="s">
        <v>8175</v>
      </c>
      <c r="J952" t="s">
        <v>8207</v>
      </c>
    </row>
    <row r="953" spans="1:10" x14ac:dyDescent="0.25">
      <c r="A953">
        <v>3380653</v>
      </c>
      <c r="B953" t="s">
        <v>363</v>
      </c>
      <c r="C953" s="1">
        <v>567000</v>
      </c>
      <c r="D953" s="1">
        <v>2988250</v>
      </c>
      <c r="G953" s="1">
        <f>SUM(C953:F953)</f>
        <v>3555250</v>
      </c>
      <c r="H953" s="1">
        <v>3445635.28</v>
      </c>
      <c r="I953" t="s">
        <v>8185</v>
      </c>
      <c r="J953" t="s">
        <v>8207</v>
      </c>
    </row>
    <row r="954" spans="1:10" x14ac:dyDescent="0.25">
      <c r="A954">
        <v>10147511</v>
      </c>
      <c r="B954" t="s">
        <v>2107</v>
      </c>
      <c r="D954" s="1">
        <v>3500000</v>
      </c>
      <c r="G954" s="1">
        <f>SUM(C954:F954)</f>
        <v>3500000</v>
      </c>
      <c r="H954" s="1">
        <v>2380445.04</v>
      </c>
      <c r="I954" t="s">
        <v>8175</v>
      </c>
      <c r="J954" t="s">
        <v>8207</v>
      </c>
    </row>
    <row r="955" spans="1:10" x14ac:dyDescent="0.25">
      <c r="A955">
        <v>26090676</v>
      </c>
      <c r="B955" t="s">
        <v>7123</v>
      </c>
      <c r="D955" s="1">
        <v>2960000</v>
      </c>
      <c r="F955" s="1">
        <v>200000</v>
      </c>
      <c r="G955" s="1">
        <f>SUM(C955:F955)</f>
        <v>3160000</v>
      </c>
      <c r="H955" s="1">
        <v>2785413.35</v>
      </c>
      <c r="I955" t="s">
        <v>8175</v>
      </c>
      <c r="J955" t="s">
        <v>8207</v>
      </c>
    </row>
    <row r="956" spans="1:10" x14ac:dyDescent="0.25">
      <c r="A956">
        <v>3779616</v>
      </c>
      <c r="B956" t="s">
        <v>416</v>
      </c>
      <c r="E956" s="1">
        <v>100000</v>
      </c>
      <c r="F956" s="1">
        <v>3000000</v>
      </c>
      <c r="G956" s="1">
        <f>SUM(C956:F956)</f>
        <v>3100000</v>
      </c>
      <c r="H956" s="1">
        <v>0</v>
      </c>
      <c r="I956" t="s">
        <v>8175</v>
      </c>
      <c r="J956" t="s">
        <v>8207</v>
      </c>
    </row>
    <row r="957" spans="1:10" x14ac:dyDescent="0.25">
      <c r="A957">
        <v>7223135</v>
      </c>
      <c r="B957" t="s">
        <v>1335</v>
      </c>
      <c r="E957" s="1">
        <v>300000</v>
      </c>
      <c r="F957" s="1">
        <v>2500000</v>
      </c>
      <c r="G957" s="1">
        <f>SUM(C957:F957)</f>
        <v>2800000</v>
      </c>
      <c r="H957" s="1">
        <v>0</v>
      </c>
      <c r="I957" t="s">
        <v>8175</v>
      </c>
      <c r="J957" t="s">
        <v>8207</v>
      </c>
    </row>
    <row r="958" spans="1:10" x14ac:dyDescent="0.25">
      <c r="A958">
        <v>10836438</v>
      </c>
      <c r="B958" t="s">
        <v>2204</v>
      </c>
      <c r="E958" s="1">
        <v>60000</v>
      </c>
      <c r="F958" s="1">
        <v>2600000</v>
      </c>
      <c r="G958" s="1">
        <f>SUM(C958:F958)</f>
        <v>2660000</v>
      </c>
      <c r="H958" s="1">
        <v>1287506.8400000001</v>
      </c>
      <c r="I958" t="s">
        <v>8175</v>
      </c>
      <c r="J958" t="s">
        <v>8207</v>
      </c>
    </row>
    <row r="959" spans="1:10" x14ac:dyDescent="0.25">
      <c r="A959">
        <v>15575544</v>
      </c>
      <c r="B959" t="s">
        <v>3401</v>
      </c>
      <c r="D959" s="1">
        <v>2475000</v>
      </c>
      <c r="G959" s="1">
        <f>SUM(C959:F959)</f>
        <v>2475000</v>
      </c>
      <c r="H959" s="1">
        <v>248918.71</v>
      </c>
      <c r="I959" t="s">
        <v>8185</v>
      </c>
      <c r="J959" t="s">
        <v>8207</v>
      </c>
    </row>
    <row r="960" spans="1:10" x14ac:dyDescent="0.25">
      <c r="A960">
        <v>10084339</v>
      </c>
      <c r="B960" t="s">
        <v>2087</v>
      </c>
      <c r="C960" s="1">
        <v>2361500</v>
      </c>
      <c r="F960" s="1">
        <v>100000</v>
      </c>
      <c r="G960" s="1">
        <f>SUM(C960:F960)</f>
        <v>2461500</v>
      </c>
      <c r="H960" s="1">
        <v>1318618.25</v>
      </c>
      <c r="I960" t="s">
        <v>8175</v>
      </c>
      <c r="J960" t="s">
        <v>8207</v>
      </c>
    </row>
    <row r="961" spans="1:10" x14ac:dyDescent="0.25">
      <c r="A961">
        <v>10646998</v>
      </c>
      <c r="B961" t="s">
        <v>2190</v>
      </c>
      <c r="E961" s="1">
        <v>100000</v>
      </c>
      <c r="F961" s="1">
        <v>2332000</v>
      </c>
      <c r="G961" s="1">
        <f>SUM(C961:F961)</f>
        <v>2432000</v>
      </c>
      <c r="H961" s="1">
        <v>2315542.4</v>
      </c>
      <c r="I961" t="s">
        <v>8185</v>
      </c>
      <c r="J961" t="s">
        <v>8207</v>
      </c>
    </row>
    <row r="962" spans="1:10" x14ac:dyDescent="0.25">
      <c r="A962">
        <v>21934770</v>
      </c>
      <c r="B962" t="s">
        <v>5765</v>
      </c>
      <c r="D962" s="1">
        <v>2380000</v>
      </c>
      <c r="G962" s="1">
        <f>SUM(C962:F962)</f>
        <v>2380000</v>
      </c>
      <c r="H962" s="1">
        <v>908771.82</v>
      </c>
      <c r="I962" t="s">
        <v>8185</v>
      </c>
      <c r="J962" t="s">
        <v>8207</v>
      </c>
    </row>
    <row r="963" spans="1:10" x14ac:dyDescent="0.25">
      <c r="A963">
        <v>25228298</v>
      </c>
      <c r="B963" t="s">
        <v>6878</v>
      </c>
      <c r="D963" s="1">
        <v>1675600</v>
      </c>
      <c r="E963" s="1">
        <v>600000</v>
      </c>
      <c r="G963" s="1">
        <f>SUM(C963:F963)</f>
        <v>2275600</v>
      </c>
      <c r="H963" s="1">
        <v>1676444.53</v>
      </c>
      <c r="I963" t="s">
        <v>8175</v>
      </c>
      <c r="J963" t="s">
        <v>8207</v>
      </c>
    </row>
    <row r="964" spans="1:10" x14ac:dyDescent="0.25">
      <c r="A964">
        <v>16081985</v>
      </c>
      <c r="B964" t="s">
        <v>3582</v>
      </c>
      <c r="F964" s="1">
        <v>2250000</v>
      </c>
      <c r="G964" s="1">
        <f>SUM(C964:F964)</f>
        <v>2250000</v>
      </c>
      <c r="H964" s="1">
        <v>1100000</v>
      </c>
      <c r="I964" t="s">
        <v>8185</v>
      </c>
      <c r="J964" t="s">
        <v>8207</v>
      </c>
    </row>
    <row r="965" spans="1:10" x14ac:dyDescent="0.25">
      <c r="A965">
        <v>14111532</v>
      </c>
      <c r="B965" t="s">
        <v>2816</v>
      </c>
      <c r="E965" s="1">
        <v>1210000</v>
      </c>
      <c r="F965" s="1">
        <v>752000</v>
      </c>
      <c r="G965" s="1">
        <f>SUM(C965:F965)</f>
        <v>1962000</v>
      </c>
      <c r="H965" s="1">
        <v>0</v>
      </c>
      <c r="I965" t="s">
        <v>8175</v>
      </c>
      <c r="J965" t="s">
        <v>8207</v>
      </c>
    </row>
    <row r="966" spans="1:10" x14ac:dyDescent="0.25">
      <c r="A966">
        <v>19903853</v>
      </c>
      <c r="B966" t="s">
        <v>4954</v>
      </c>
      <c r="D966" s="1">
        <v>1955000</v>
      </c>
      <c r="G966" s="1">
        <f>SUM(C966:F966)</f>
        <v>1955000</v>
      </c>
      <c r="H966" s="1">
        <v>1697472.89</v>
      </c>
      <c r="I966" t="s">
        <v>8175</v>
      </c>
      <c r="J966" t="s">
        <v>8207</v>
      </c>
    </row>
    <row r="967" spans="1:10" x14ac:dyDescent="0.25">
      <c r="A967">
        <v>18731207</v>
      </c>
      <c r="B967" t="s">
        <v>4530</v>
      </c>
      <c r="C967" s="1">
        <v>1500000</v>
      </c>
      <c r="F967" s="1">
        <v>400000</v>
      </c>
      <c r="G967" s="1">
        <f>SUM(C967:F967)</f>
        <v>1900000</v>
      </c>
      <c r="H967" s="1">
        <v>648603.14</v>
      </c>
      <c r="I967" t="s">
        <v>8175</v>
      </c>
      <c r="J967" t="s">
        <v>8207</v>
      </c>
    </row>
    <row r="968" spans="1:10" x14ac:dyDescent="0.25">
      <c r="A968">
        <v>16001239</v>
      </c>
      <c r="B968" t="s">
        <v>3552</v>
      </c>
      <c r="E968" s="1">
        <v>420000</v>
      </c>
      <c r="F968" s="1">
        <v>1400000</v>
      </c>
      <c r="G968" s="1">
        <f>SUM(C968:F968)</f>
        <v>1820000</v>
      </c>
      <c r="H968" s="1">
        <v>256927.5</v>
      </c>
      <c r="I968" t="s">
        <v>8175</v>
      </c>
      <c r="J968" t="s">
        <v>8207</v>
      </c>
    </row>
    <row r="969" spans="1:10" x14ac:dyDescent="0.25">
      <c r="A969">
        <v>12013421</v>
      </c>
      <c r="B969" t="s">
        <v>2401</v>
      </c>
      <c r="C969" s="1">
        <v>1300000</v>
      </c>
      <c r="F969" s="1">
        <v>400000</v>
      </c>
      <c r="G969" s="1">
        <f>SUM(C969:F969)</f>
        <v>1700000</v>
      </c>
      <c r="H969" s="1">
        <v>290551.43</v>
      </c>
      <c r="I969" t="s">
        <v>8185</v>
      </c>
      <c r="J969" t="s">
        <v>8207</v>
      </c>
    </row>
    <row r="970" spans="1:10" x14ac:dyDescent="0.25">
      <c r="A970">
        <v>6578920</v>
      </c>
      <c r="B970" t="s">
        <v>1151</v>
      </c>
      <c r="F970" s="1">
        <v>1700000</v>
      </c>
      <c r="G970" s="1">
        <f>SUM(C970:F970)</f>
        <v>1700000</v>
      </c>
      <c r="H970" s="1">
        <v>0</v>
      </c>
      <c r="I970" t="s">
        <v>8175</v>
      </c>
      <c r="J970" t="s">
        <v>8207</v>
      </c>
    </row>
    <row r="971" spans="1:10" x14ac:dyDescent="0.25">
      <c r="A971">
        <v>23716419</v>
      </c>
      <c r="B971" t="s">
        <v>6404</v>
      </c>
      <c r="D971" s="1">
        <v>1584000</v>
      </c>
      <c r="G971" s="1">
        <f>SUM(C971:F971)</f>
        <v>1584000</v>
      </c>
      <c r="H971" s="1">
        <v>1586360.81</v>
      </c>
      <c r="I971" t="s">
        <v>8185</v>
      </c>
      <c r="J971" t="s">
        <v>8207</v>
      </c>
    </row>
    <row r="972" spans="1:10" x14ac:dyDescent="0.25">
      <c r="A972">
        <v>3925405</v>
      </c>
      <c r="B972" t="s">
        <v>438</v>
      </c>
      <c r="E972" s="1">
        <v>1000000</v>
      </c>
      <c r="F972" s="1">
        <v>555000</v>
      </c>
      <c r="G972" s="1">
        <f>SUM(C972:F972)</f>
        <v>1555000</v>
      </c>
      <c r="H972" s="1">
        <v>0</v>
      </c>
      <c r="I972" t="s">
        <v>8185</v>
      </c>
      <c r="J972" t="s">
        <v>8207</v>
      </c>
    </row>
    <row r="973" spans="1:10" x14ac:dyDescent="0.25">
      <c r="A973">
        <v>20234595</v>
      </c>
      <c r="B973" t="s">
        <v>5123</v>
      </c>
      <c r="D973" s="1">
        <v>1500000</v>
      </c>
      <c r="G973" s="1">
        <f>SUM(C973:F973)</f>
        <v>1500000</v>
      </c>
      <c r="H973" s="1">
        <v>339111.95</v>
      </c>
      <c r="I973" t="s">
        <v>8185</v>
      </c>
      <c r="J973" t="s">
        <v>8207</v>
      </c>
    </row>
    <row r="974" spans="1:10" x14ac:dyDescent="0.25">
      <c r="A974">
        <v>10154624</v>
      </c>
      <c r="B974" t="s">
        <v>7955</v>
      </c>
      <c r="F974" s="1">
        <v>1500000</v>
      </c>
      <c r="G974" s="1">
        <f>SUM(C974:F974)</f>
        <v>1500000</v>
      </c>
      <c r="H974" s="1">
        <v>0</v>
      </c>
      <c r="I974" t="s">
        <v>8175</v>
      </c>
      <c r="J974" t="s">
        <v>8207</v>
      </c>
    </row>
    <row r="975" spans="1:10" x14ac:dyDescent="0.25">
      <c r="A975">
        <v>3375521</v>
      </c>
      <c r="B975" t="s">
        <v>362</v>
      </c>
      <c r="F975" s="1">
        <v>1300000</v>
      </c>
      <c r="G975" s="1">
        <f>SUM(C975:F975)</f>
        <v>1300000</v>
      </c>
      <c r="H975" s="1">
        <v>0</v>
      </c>
      <c r="I975" t="s">
        <v>8175</v>
      </c>
      <c r="J975" t="s">
        <v>8207</v>
      </c>
    </row>
    <row r="976" spans="1:10" x14ac:dyDescent="0.25">
      <c r="A976">
        <v>5556491</v>
      </c>
      <c r="B976" t="s">
        <v>850</v>
      </c>
      <c r="D976" s="1">
        <v>1280000</v>
      </c>
      <c r="G976" s="1">
        <f>SUM(C976:F976)</f>
        <v>1280000</v>
      </c>
      <c r="H976" s="1">
        <v>1055402.6000000001</v>
      </c>
      <c r="I976" t="s">
        <v>8175</v>
      </c>
      <c r="J976" t="s">
        <v>8207</v>
      </c>
    </row>
    <row r="977" spans="1:10" x14ac:dyDescent="0.25">
      <c r="A977">
        <v>12908304</v>
      </c>
      <c r="B977" t="s">
        <v>2526</v>
      </c>
      <c r="E977" s="1">
        <v>271000</v>
      </c>
      <c r="F977" s="1">
        <v>1000000</v>
      </c>
      <c r="G977" s="1">
        <f>SUM(C977:F977)</f>
        <v>1271000</v>
      </c>
      <c r="H977" s="1">
        <v>995000</v>
      </c>
      <c r="I977" t="s">
        <v>8175</v>
      </c>
      <c r="J977" t="s">
        <v>8207</v>
      </c>
    </row>
    <row r="978" spans="1:10" x14ac:dyDescent="0.25">
      <c r="A978">
        <v>23184387</v>
      </c>
      <c r="B978" t="s">
        <v>6243</v>
      </c>
      <c r="D978" s="1">
        <v>770000</v>
      </c>
      <c r="E978" s="1">
        <v>500000</v>
      </c>
      <c r="G978" s="1">
        <f>SUM(C978:F978)</f>
        <v>1270000</v>
      </c>
      <c r="H978" s="1">
        <v>285200.24</v>
      </c>
      <c r="I978" t="s">
        <v>8175</v>
      </c>
      <c r="J978" t="s">
        <v>8207</v>
      </c>
    </row>
    <row r="979" spans="1:10" x14ac:dyDescent="0.25">
      <c r="A979">
        <v>7924086</v>
      </c>
      <c r="B979" t="s">
        <v>1597</v>
      </c>
      <c r="C979" s="1">
        <v>1242500</v>
      </c>
      <c r="G979" s="1">
        <f>SUM(C979:F979)</f>
        <v>1242500</v>
      </c>
      <c r="H979" s="1">
        <v>154.83000000000001</v>
      </c>
      <c r="I979" t="s">
        <v>8185</v>
      </c>
      <c r="J979" t="s">
        <v>8207</v>
      </c>
    </row>
    <row r="980" spans="1:10" x14ac:dyDescent="0.25">
      <c r="A980">
        <v>7192200</v>
      </c>
      <c r="B980" t="s">
        <v>1325</v>
      </c>
      <c r="D980" s="1">
        <v>1240000</v>
      </c>
      <c r="G980" s="1">
        <f>SUM(C980:F980)</f>
        <v>1240000</v>
      </c>
      <c r="H980" s="1">
        <v>1093559.6200000001</v>
      </c>
      <c r="I980" t="s">
        <v>8175</v>
      </c>
      <c r="J980" t="s">
        <v>8207</v>
      </c>
    </row>
    <row r="981" spans="1:10" x14ac:dyDescent="0.25">
      <c r="A981">
        <v>22498736</v>
      </c>
      <c r="B981" t="s">
        <v>5952</v>
      </c>
      <c r="D981" s="1">
        <v>1236000</v>
      </c>
      <c r="G981" s="1">
        <f>SUM(C981:F981)</f>
        <v>1236000</v>
      </c>
      <c r="H981" s="1">
        <v>976716.5</v>
      </c>
      <c r="I981" t="s">
        <v>8175</v>
      </c>
      <c r="J981" t="s">
        <v>8207</v>
      </c>
    </row>
    <row r="982" spans="1:10" x14ac:dyDescent="0.25">
      <c r="A982">
        <v>13377994</v>
      </c>
      <c r="B982" t="s">
        <v>2686</v>
      </c>
      <c r="D982" s="1">
        <v>1207000</v>
      </c>
      <c r="G982" s="1">
        <f>SUM(C982:F982)</f>
        <v>1207000</v>
      </c>
      <c r="H982" s="1">
        <v>1131626.5</v>
      </c>
      <c r="I982" t="s">
        <v>8175</v>
      </c>
      <c r="J982" t="s">
        <v>8207</v>
      </c>
    </row>
    <row r="983" spans="1:10" x14ac:dyDescent="0.25">
      <c r="A983">
        <v>22748374</v>
      </c>
      <c r="B983" t="s">
        <v>6067</v>
      </c>
      <c r="D983" s="1">
        <v>1079500</v>
      </c>
      <c r="G983" s="1">
        <f>SUM(C983:F983)</f>
        <v>1079500</v>
      </c>
      <c r="H983" s="1">
        <v>756424.6</v>
      </c>
      <c r="I983" t="s">
        <v>8185</v>
      </c>
      <c r="J983" t="s">
        <v>8207</v>
      </c>
    </row>
    <row r="984" spans="1:10" x14ac:dyDescent="0.25">
      <c r="A984">
        <v>20973499</v>
      </c>
      <c r="B984" t="s">
        <v>5421</v>
      </c>
      <c r="D984" s="1">
        <v>1000000</v>
      </c>
      <c r="G984" s="1">
        <f>SUM(C984:F984)</f>
        <v>1000000</v>
      </c>
      <c r="H984" s="1">
        <v>1019531.77</v>
      </c>
      <c r="I984" t="s">
        <v>8185</v>
      </c>
      <c r="J984" t="s">
        <v>8207</v>
      </c>
    </row>
    <row r="985" spans="1:10" x14ac:dyDescent="0.25">
      <c r="A985">
        <v>12026162</v>
      </c>
      <c r="B985" t="s">
        <v>2406</v>
      </c>
      <c r="D985" s="1">
        <v>1000000</v>
      </c>
      <c r="G985" s="1">
        <f>SUM(C985:F985)</f>
        <v>1000000</v>
      </c>
      <c r="H985" s="1">
        <v>592890.06999999995</v>
      </c>
      <c r="I985" t="s">
        <v>8175</v>
      </c>
      <c r="J985" t="s">
        <v>8207</v>
      </c>
    </row>
    <row r="986" spans="1:10" x14ac:dyDescent="0.25">
      <c r="A986">
        <v>15102873</v>
      </c>
      <c r="B986" t="s">
        <v>3216</v>
      </c>
      <c r="F986" s="1">
        <v>1000000</v>
      </c>
      <c r="G986" s="1">
        <f>SUM(C986:F986)</f>
        <v>1000000</v>
      </c>
      <c r="H986" s="1">
        <v>0</v>
      </c>
      <c r="I986" t="s">
        <v>8175</v>
      </c>
      <c r="J986" t="s">
        <v>8207</v>
      </c>
    </row>
    <row r="987" spans="1:10" x14ac:dyDescent="0.25">
      <c r="A987">
        <v>22549135</v>
      </c>
      <c r="B987" t="s">
        <v>5976</v>
      </c>
      <c r="C987" s="1">
        <v>400000</v>
      </c>
      <c r="F987" s="1">
        <v>584000</v>
      </c>
      <c r="G987" s="1">
        <f>SUM(C987:F987)</f>
        <v>984000</v>
      </c>
      <c r="H987" s="1">
        <v>831967.21</v>
      </c>
      <c r="I987" t="s">
        <v>8185</v>
      </c>
      <c r="J987" t="s">
        <v>8207</v>
      </c>
    </row>
    <row r="988" spans="1:10" x14ac:dyDescent="0.25">
      <c r="A988">
        <v>1109436</v>
      </c>
      <c r="B988" t="s">
        <v>23</v>
      </c>
      <c r="C988" s="1">
        <v>975000</v>
      </c>
      <c r="G988" s="1">
        <f>SUM(C988:F988)</f>
        <v>975000</v>
      </c>
      <c r="H988" s="1">
        <v>614744.86</v>
      </c>
      <c r="I988" t="s">
        <v>8175</v>
      </c>
      <c r="J988" t="s">
        <v>8207</v>
      </c>
    </row>
    <row r="989" spans="1:10" x14ac:dyDescent="0.25">
      <c r="A989">
        <v>17231437</v>
      </c>
      <c r="B989" t="s">
        <v>4056</v>
      </c>
      <c r="D989" s="1">
        <v>800000</v>
      </c>
      <c r="G989" s="1">
        <f>SUM(C989:F989)</f>
        <v>800000</v>
      </c>
      <c r="H989" s="1">
        <v>456706.21</v>
      </c>
      <c r="I989" t="s">
        <v>8175</v>
      </c>
      <c r="J989" t="s">
        <v>8207</v>
      </c>
    </row>
    <row r="990" spans="1:10" x14ac:dyDescent="0.25">
      <c r="A990">
        <v>22692616</v>
      </c>
      <c r="B990" t="s">
        <v>6042</v>
      </c>
      <c r="D990" s="1">
        <v>500000</v>
      </c>
      <c r="F990" s="1">
        <v>140000</v>
      </c>
      <c r="G990" s="1">
        <f>SUM(C990:F990)</f>
        <v>640000</v>
      </c>
      <c r="H990" s="1">
        <v>503691.78</v>
      </c>
      <c r="I990" t="s">
        <v>8175</v>
      </c>
      <c r="J990" t="s">
        <v>8207</v>
      </c>
    </row>
    <row r="991" spans="1:10" x14ac:dyDescent="0.25">
      <c r="A991">
        <v>7272871</v>
      </c>
      <c r="B991" t="s">
        <v>1345</v>
      </c>
      <c r="D991" s="1">
        <v>630400</v>
      </c>
      <c r="G991" s="1">
        <f>SUM(C991:F991)</f>
        <v>630400</v>
      </c>
      <c r="H991" s="1">
        <v>654090.68999999994</v>
      </c>
      <c r="I991" t="s">
        <v>8175</v>
      </c>
      <c r="J991" t="s">
        <v>8207</v>
      </c>
    </row>
    <row r="992" spans="1:10" x14ac:dyDescent="0.25">
      <c r="A992">
        <v>24939864</v>
      </c>
      <c r="B992" t="s">
        <v>6783</v>
      </c>
      <c r="D992" s="1">
        <v>595000</v>
      </c>
      <c r="G992" s="1">
        <f>SUM(C992:F992)</f>
        <v>595000</v>
      </c>
      <c r="H992" s="1">
        <v>582223.28</v>
      </c>
      <c r="I992" t="s">
        <v>8175</v>
      </c>
      <c r="J992" t="s">
        <v>8207</v>
      </c>
    </row>
    <row r="993" spans="1:10" x14ac:dyDescent="0.25">
      <c r="A993">
        <v>15950473</v>
      </c>
      <c r="B993" t="s">
        <v>3528</v>
      </c>
      <c r="D993" s="1">
        <v>525300</v>
      </c>
      <c r="G993" s="1">
        <f>SUM(C993:F993)</f>
        <v>525300</v>
      </c>
      <c r="H993" s="1">
        <v>356460.06</v>
      </c>
      <c r="I993" t="s">
        <v>8175</v>
      </c>
      <c r="J993" t="s">
        <v>8207</v>
      </c>
    </row>
    <row r="994" spans="1:10" x14ac:dyDescent="0.25">
      <c r="A994">
        <v>9660513</v>
      </c>
      <c r="B994" t="s">
        <v>1956</v>
      </c>
      <c r="E994" s="1">
        <v>500000</v>
      </c>
      <c r="G994" s="1">
        <f>SUM(C994:F994)</f>
        <v>500000</v>
      </c>
      <c r="H994" s="1">
        <v>0</v>
      </c>
      <c r="I994" t="s">
        <v>8185</v>
      </c>
      <c r="J994" t="s">
        <v>8207</v>
      </c>
    </row>
    <row r="995" spans="1:10" x14ac:dyDescent="0.25">
      <c r="A995">
        <v>14278732</v>
      </c>
      <c r="B995" t="s">
        <v>2960</v>
      </c>
      <c r="E995" s="1">
        <v>500000</v>
      </c>
      <c r="G995" s="1">
        <f>SUM(C995:F995)</f>
        <v>500000</v>
      </c>
      <c r="H995" s="1">
        <v>0</v>
      </c>
      <c r="I995" t="s">
        <v>8175</v>
      </c>
      <c r="J995" t="s">
        <v>8207</v>
      </c>
    </row>
    <row r="996" spans="1:10" x14ac:dyDescent="0.25">
      <c r="A996">
        <v>1141730</v>
      </c>
      <c r="B996" t="s">
        <v>28</v>
      </c>
      <c r="D996" s="1">
        <v>300000</v>
      </c>
      <c r="G996" s="1">
        <f>SUM(C996:F996)</f>
        <v>300000</v>
      </c>
      <c r="H996" s="1">
        <v>40907.89</v>
      </c>
      <c r="I996" t="s">
        <v>8185</v>
      </c>
      <c r="J996" t="s">
        <v>8207</v>
      </c>
    </row>
    <row r="997" spans="1:10" x14ac:dyDescent="0.25">
      <c r="A997">
        <v>19323797</v>
      </c>
      <c r="B997" t="s">
        <v>4714</v>
      </c>
      <c r="E997" s="1">
        <v>300000</v>
      </c>
      <c r="G997" s="1">
        <f>SUM(C997:F997)</f>
        <v>300000</v>
      </c>
      <c r="H997" s="1">
        <v>0</v>
      </c>
      <c r="I997" t="s">
        <v>8175</v>
      </c>
      <c r="J997" t="s">
        <v>8207</v>
      </c>
    </row>
    <row r="998" spans="1:10" x14ac:dyDescent="0.25">
      <c r="A998">
        <v>13427769</v>
      </c>
      <c r="B998" t="s">
        <v>7663</v>
      </c>
      <c r="F998" s="1">
        <v>300000</v>
      </c>
      <c r="G998" s="1">
        <f>SUM(C998:F998)</f>
        <v>300000</v>
      </c>
      <c r="H998" s="1">
        <v>0</v>
      </c>
      <c r="I998" t="s">
        <v>8185</v>
      </c>
      <c r="J998" t="s">
        <v>8207</v>
      </c>
    </row>
    <row r="999" spans="1:10" x14ac:dyDescent="0.25">
      <c r="A999">
        <v>704829</v>
      </c>
      <c r="B999" t="s">
        <v>7</v>
      </c>
      <c r="C999" s="1">
        <v>268000</v>
      </c>
      <c r="G999" s="1">
        <f>SUM(C999:F999)</f>
        <v>268000</v>
      </c>
      <c r="H999" s="1">
        <v>12603.64</v>
      </c>
      <c r="I999" t="s">
        <v>8185</v>
      </c>
      <c r="J999" t="s">
        <v>8207</v>
      </c>
    </row>
    <row r="1000" spans="1:10" x14ac:dyDescent="0.25">
      <c r="A1000">
        <v>2372621</v>
      </c>
      <c r="B1000" t="s">
        <v>286</v>
      </c>
      <c r="D1000" s="1">
        <v>250000</v>
      </c>
      <c r="G1000" s="1">
        <f>SUM(C1000:F1000)</f>
        <v>250000</v>
      </c>
      <c r="H1000" s="1">
        <v>169799.76</v>
      </c>
      <c r="I1000" t="s">
        <v>8175</v>
      </c>
      <c r="J1000" t="s">
        <v>8207</v>
      </c>
    </row>
    <row r="1001" spans="1:10" x14ac:dyDescent="0.25">
      <c r="A1001">
        <v>20539297</v>
      </c>
      <c r="B1001" t="s">
        <v>5257</v>
      </c>
      <c r="D1001" s="1">
        <v>250000</v>
      </c>
      <c r="G1001" s="1">
        <f>SUM(C1001:F1001)</f>
        <v>250000</v>
      </c>
      <c r="H1001" s="1">
        <v>130277.82</v>
      </c>
      <c r="I1001" t="s">
        <v>8175</v>
      </c>
      <c r="J1001" t="s">
        <v>8207</v>
      </c>
    </row>
    <row r="1002" spans="1:10" x14ac:dyDescent="0.25">
      <c r="A1002">
        <v>13089005</v>
      </c>
      <c r="B1002" t="s">
        <v>2588</v>
      </c>
      <c r="D1002" s="1">
        <v>234500</v>
      </c>
      <c r="G1002" s="1">
        <f>SUM(C1002:F1002)</f>
        <v>234500</v>
      </c>
      <c r="H1002" s="1">
        <v>100864.34</v>
      </c>
      <c r="I1002" t="s">
        <v>8185</v>
      </c>
      <c r="J1002" t="s">
        <v>8207</v>
      </c>
    </row>
    <row r="1003" spans="1:10" x14ac:dyDescent="0.25">
      <c r="A1003">
        <v>20046575</v>
      </c>
      <c r="B1003" t="s">
        <v>5028</v>
      </c>
      <c r="E1003" s="1">
        <v>200000</v>
      </c>
      <c r="G1003" s="1">
        <f>SUM(C1003:F1003)</f>
        <v>200000</v>
      </c>
      <c r="H1003" s="1">
        <v>0</v>
      </c>
      <c r="I1003" t="s">
        <v>8175</v>
      </c>
      <c r="J1003" t="s">
        <v>8207</v>
      </c>
    </row>
    <row r="1004" spans="1:10" x14ac:dyDescent="0.25">
      <c r="A1004">
        <v>17960884</v>
      </c>
      <c r="B1004" t="s">
        <v>4244</v>
      </c>
      <c r="F1004" s="1">
        <v>200000</v>
      </c>
      <c r="G1004" s="1">
        <f>SUM(C1004:F1004)</f>
        <v>200000</v>
      </c>
      <c r="H1004" s="1">
        <v>0</v>
      </c>
      <c r="I1004" t="s">
        <v>8185</v>
      </c>
      <c r="J1004" t="s">
        <v>8207</v>
      </c>
    </row>
    <row r="1005" spans="1:10" x14ac:dyDescent="0.25">
      <c r="A1005">
        <v>8952470</v>
      </c>
      <c r="B1005" t="s">
        <v>1723</v>
      </c>
      <c r="E1005" s="1">
        <v>174000</v>
      </c>
      <c r="G1005" s="1">
        <f>SUM(C1005:F1005)</f>
        <v>174000</v>
      </c>
      <c r="H1005" s="1">
        <v>0</v>
      </c>
      <c r="I1005" t="s">
        <v>8185</v>
      </c>
      <c r="J1005" t="s">
        <v>8207</v>
      </c>
    </row>
    <row r="1006" spans="1:10" x14ac:dyDescent="0.25">
      <c r="A1006">
        <v>3462692</v>
      </c>
      <c r="B1006" t="s">
        <v>373</v>
      </c>
      <c r="E1006" s="1">
        <v>130000</v>
      </c>
      <c r="G1006" s="1">
        <f>SUM(C1006:F1006)</f>
        <v>130000</v>
      </c>
      <c r="H1006" s="1">
        <v>0</v>
      </c>
      <c r="I1006" t="s">
        <v>8185</v>
      </c>
      <c r="J1006" t="s">
        <v>8207</v>
      </c>
    </row>
    <row r="1007" spans="1:10" x14ac:dyDescent="0.25">
      <c r="A1007">
        <v>1551560</v>
      </c>
      <c r="B1007" t="s">
        <v>201</v>
      </c>
      <c r="C1007" s="1">
        <v>116845</v>
      </c>
      <c r="G1007" s="1">
        <f>SUM(C1007:F1007)</f>
        <v>116845</v>
      </c>
      <c r="H1007" s="1">
        <v>117659.8</v>
      </c>
      <c r="I1007" t="s">
        <v>8175</v>
      </c>
      <c r="J1007" t="s">
        <v>8207</v>
      </c>
    </row>
    <row r="1008" spans="1:10" x14ac:dyDescent="0.25">
      <c r="A1008">
        <v>2128655</v>
      </c>
      <c r="B1008" t="s">
        <v>270</v>
      </c>
      <c r="C1008" s="1">
        <v>111000</v>
      </c>
      <c r="G1008" s="1">
        <f>SUM(C1008:F1008)</f>
        <v>111000</v>
      </c>
      <c r="H1008" s="1">
        <v>53597.79</v>
      </c>
      <c r="I1008" t="s">
        <v>8175</v>
      </c>
      <c r="J1008" t="s">
        <v>8207</v>
      </c>
    </row>
    <row r="1009" spans="1:10" x14ac:dyDescent="0.25">
      <c r="A1009">
        <v>4903629</v>
      </c>
      <c r="B1009" t="s">
        <v>7512</v>
      </c>
      <c r="F1009" s="1">
        <v>100000</v>
      </c>
      <c r="G1009" s="1">
        <f>SUM(C1009:F1009)</f>
        <v>100000</v>
      </c>
      <c r="H1009" s="1">
        <v>0</v>
      </c>
      <c r="I1009" t="s">
        <v>8175</v>
      </c>
      <c r="J1009" t="s">
        <v>8207</v>
      </c>
    </row>
    <row r="1010" spans="1:10" x14ac:dyDescent="0.25">
      <c r="A1010">
        <v>6738805</v>
      </c>
      <c r="B1010" t="s">
        <v>1198</v>
      </c>
      <c r="F1010" s="1">
        <v>100000</v>
      </c>
      <c r="G1010" s="1">
        <f>SUM(C1010:F1010)</f>
        <v>100000</v>
      </c>
      <c r="H1010" s="1">
        <v>0</v>
      </c>
      <c r="I1010" t="s">
        <v>8175</v>
      </c>
      <c r="J1010" t="s">
        <v>8207</v>
      </c>
    </row>
    <row r="1011" spans="1:10" x14ac:dyDescent="0.25">
      <c r="A1011">
        <v>1707618</v>
      </c>
      <c r="B1011" t="s">
        <v>221</v>
      </c>
      <c r="F1011" s="1">
        <v>100000</v>
      </c>
      <c r="G1011" s="1">
        <f>SUM(C1011:F1011)</f>
        <v>100000</v>
      </c>
      <c r="H1011" s="1">
        <v>0</v>
      </c>
      <c r="I1011" t="s">
        <v>8175</v>
      </c>
      <c r="J1011" t="s">
        <v>8207</v>
      </c>
    </row>
    <row r="1012" spans="1:10" x14ac:dyDescent="0.25">
      <c r="A1012">
        <v>1706859</v>
      </c>
      <c r="B1012" t="s">
        <v>220</v>
      </c>
      <c r="F1012" s="1">
        <v>100000</v>
      </c>
      <c r="G1012" s="1">
        <f>SUM(C1012:F1012)</f>
        <v>100000</v>
      </c>
      <c r="H1012" s="1">
        <v>0</v>
      </c>
      <c r="I1012" t="s">
        <v>8185</v>
      </c>
      <c r="J1012" t="s">
        <v>8207</v>
      </c>
    </row>
    <row r="1013" spans="1:10" x14ac:dyDescent="0.25">
      <c r="A1013">
        <v>10303291</v>
      </c>
      <c r="B1013" t="s">
        <v>2145</v>
      </c>
      <c r="C1013" s="1">
        <v>0</v>
      </c>
      <c r="F1013" s="1">
        <v>92000</v>
      </c>
      <c r="G1013" s="1">
        <f>SUM(C1013:F1013)</f>
        <v>92000</v>
      </c>
      <c r="H1013" s="1">
        <v>0</v>
      </c>
      <c r="I1013" t="s">
        <v>8185</v>
      </c>
      <c r="J1013" t="s">
        <v>8207</v>
      </c>
    </row>
    <row r="1014" spans="1:10" x14ac:dyDescent="0.25">
      <c r="A1014">
        <v>20046830</v>
      </c>
      <c r="B1014" t="s">
        <v>5029</v>
      </c>
      <c r="C1014" s="1">
        <v>70000</v>
      </c>
      <c r="G1014" s="1">
        <f>SUM(C1014:F1014)</f>
        <v>70000</v>
      </c>
      <c r="H1014" s="1">
        <v>45194.65</v>
      </c>
      <c r="I1014" t="s">
        <v>8175</v>
      </c>
      <c r="J1014" t="s">
        <v>8207</v>
      </c>
    </row>
    <row r="1015" spans="1:10" x14ac:dyDescent="0.25">
      <c r="A1015">
        <v>4801926</v>
      </c>
      <c r="B1015" t="s">
        <v>608</v>
      </c>
      <c r="E1015" s="1">
        <v>50000</v>
      </c>
      <c r="G1015" s="1">
        <f>SUM(C1015:F1015)</f>
        <v>50000</v>
      </c>
      <c r="H1015" s="1">
        <v>0</v>
      </c>
      <c r="I1015" t="s">
        <v>8175</v>
      </c>
      <c r="J1015" t="s">
        <v>8207</v>
      </c>
    </row>
    <row r="1016" spans="1:10" x14ac:dyDescent="0.25">
      <c r="A1016">
        <v>1102791</v>
      </c>
      <c r="B1016" t="s">
        <v>17</v>
      </c>
      <c r="E1016" s="1">
        <v>38000</v>
      </c>
      <c r="G1016" s="1">
        <f>SUM(C1016:F1016)</f>
        <v>38000</v>
      </c>
      <c r="H1016" s="1">
        <v>0</v>
      </c>
      <c r="I1016" t="s">
        <v>8175</v>
      </c>
      <c r="J1016" t="s">
        <v>8207</v>
      </c>
    </row>
    <row r="1017" spans="1:10" x14ac:dyDescent="0.25">
      <c r="A1017">
        <v>12075047</v>
      </c>
      <c r="B1017" t="s">
        <v>2426</v>
      </c>
      <c r="C1017" s="1">
        <v>1051082.81</v>
      </c>
      <c r="D1017" s="1">
        <v>38629000</v>
      </c>
      <c r="F1017" s="1">
        <v>31252000</v>
      </c>
      <c r="G1017" s="1">
        <f>SUM(C1017:F1017)</f>
        <v>70932082.810000002</v>
      </c>
      <c r="H1017" s="1">
        <v>49915318.619999997</v>
      </c>
      <c r="I1017" t="s">
        <v>8186</v>
      </c>
      <c r="J1017" t="s">
        <v>8211</v>
      </c>
    </row>
    <row r="1018" spans="1:10" x14ac:dyDescent="0.25">
      <c r="A1018">
        <v>7541215</v>
      </c>
      <c r="B1018" t="s">
        <v>1422</v>
      </c>
      <c r="C1018" s="1">
        <v>22334603.5</v>
      </c>
      <c r="D1018" s="1">
        <v>27000000</v>
      </c>
      <c r="G1018" s="1">
        <f>SUM(C1018:F1018)</f>
        <v>49334603.5</v>
      </c>
      <c r="H1018" s="1">
        <v>25856429.010000002</v>
      </c>
      <c r="I1018" t="s">
        <v>8183</v>
      </c>
      <c r="J1018" t="s">
        <v>8211</v>
      </c>
    </row>
    <row r="1019" spans="1:10" x14ac:dyDescent="0.25">
      <c r="A1019">
        <v>15267087</v>
      </c>
      <c r="B1019" t="s">
        <v>3289</v>
      </c>
      <c r="C1019" s="1">
        <v>11100000</v>
      </c>
      <c r="D1019" s="1">
        <v>35000000</v>
      </c>
      <c r="E1019" s="1">
        <v>1500000</v>
      </c>
      <c r="G1019" s="1">
        <f>SUM(C1019:F1019)</f>
        <v>47600000</v>
      </c>
      <c r="H1019" s="1">
        <v>20730196.940000001</v>
      </c>
      <c r="I1019" t="s">
        <v>8186</v>
      </c>
      <c r="J1019" t="s">
        <v>8211</v>
      </c>
    </row>
    <row r="1020" spans="1:10" x14ac:dyDescent="0.25">
      <c r="A1020">
        <v>22558713</v>
      </c>
      <c r="B1020" t="s">
        <v>5982</v>
      </c>
      <c r="D1020" s="1">
        <v>45000000</v>
      </c>
      <c r="G1020" s="1">
        <f>SUM(C1020:F1020)</f>
        <v>45000000</v>
      </c>
      <c r="H1020" s="1">
        <v>18020600.109999999</v>
      </c>
      <c r="I1020" t="s">
        <v>8186</v>
      </c>
      <c r="J1020" t="s">
        <v>8211</v>
      </c>
    </row>
    <row r="1021" spans="1:10" x14ac:dyDescent="0.25">
      <c r="A1021">
        <v>25862414</v>
      </c>
      <c r="B1021" t="s">
        <v>7078</v>
      </c>
      <c r="F1021" s="1">
        <v>43725000</v>
      </c>
      <c r="G1021" s="1">
        <f>SUM(C1021:F1021)</f>
        <v>43725000</v>
      </c>
      <c r="H1021" s="1">
        <v>0</v>
      </c>
      <c r="I1021" t="s">
        <v>8203</v>
      </c>
      <c r="J1021" t="s">
        <v>8211</v>
      </c>
    </row>
    <row r="1022" spans="1:10" x14ac:dyDescent="0.25">
      <c r="A1022">
        <v>14111373</v>
      </c>
      <c r="B1022" t="s">
        <v>2815</v>
      </c>
      <c r="D1022" s="1">
        <v>17000000</v>
      </c>
      <c r="E1022" s="1">
        <v>0</v>
      </c>
      <c r="F1022" s="1">
        <v>17050000</v>
      </c>
      <c r="G1022" s="1">
        <f>SUM(C1022:F1022)</f>
        <v>34050000</v>
      </c>
      <c r="H1022" s="1">
        <v>8412008.6400000006</v>
      </c>
      <c r="I1022" t="s">
        <v>8203</v>
      </c>
      <c r="J1022" t="s">
        <v>8211</v>
      </c>
    </row>
    <row r="1023" spans="1:10" x14ac:dyDescent="0.25">
      <c r="A1023">
        <v>13905473</v>
      </c>
      <c r="B1023" t="s">
        <v>2766</v>
      </c>
      <c r="D1023" s="1">
        <v>13200000</v>
      </c>
      <c r="E1023" s="1">
        <v>1500000</v>
      </c>
      <c r="F1023" s="1">
        <v>15750000</v>
      </c>
      <c r="G1023" s="1">
        <f>SUM(C1023:F1023)</f>
        <v>30450000</v>
      </c>
      <c r="H1023" s="1">
        <v>22527936.66</v>
      </c>
      <c r="I1023" t="s">
        <v>8203</v>
      </c>
      <c r="J1023" t="s">
        <v>8211</v>
      </c>
    </row>
    <row r="1024" spans="1:10" x14ac:dyDescent="0.25">
      <c r="A1024">
        <v>27175993</v>
      </c>
      <c r="B1024" t="s">
        <v>7406</v>
      </c>
      <c r="D1024" s="1">
        <v>21420000</v>
      </c>
      <c r="E1024" s="1">
        <v>5000000</v>
      </c>
      <c r="F1024" s="1">
        <v>3000000</v>
      </c>
      <c r="G1024" s="1">
        <f>SUM(C1024:F1024)</f>
        <v>29420000</v>
      </c>
      <c r="H1024" s="1">
        <v>21471055.890000001</v>
      </c>
      <c r="I1024" t="s">
        <v>8203</v>
      </c>
      <c r="J1024" t="s">
        <v>8211</v>
      </c>
    </row>
    <row r="1025" spans="1:10" x14ac:dyDescent="0.25">
      <c r="A1025">
        <v>7312634</v>
      </c>
      <c r="B1025" t="s">
        <v>1360</v>
      </c>
      <c r="D1025" s="1">
        <v>1000000</v>
      </c>
      <c r="E1025" s="1">
        <v>400000</v>
      </c>
      <c r="F1025" s="1">
        <v>23000000</v>
      </c>
      <c r="G1025" s="1">
        <f>SUM(C1025:F1025)</f>
        <v>24400000</v>
      </c>
      <c r="H1025" s="1">
        <v>16240796.199999999</v>
      </c>
      <c r="I1025" t="s">
        <v>8203</v>
      </c>
      <c r="J1025" t="s">
        <v>8211</v>
      </c>
    </row>
    <row r="1026" spans="1:10" x14ac:dyDescent="0.25">
      <c r="A1026">
        <v>7552111</v>
      </c>
      <c r="B1026" t="s">
        <v>1430</v>
      </c>
      <c r="D1026" s="1">
        <v>20000000</v>
      </c>
      <c r="G1026" s="1">
        <f>SUM(C1026:F1026)</f>
        <v>20000000</v>
      </c>
      <c r="H1026" s="1">
        <v>10272032.15</v>
      </c>
      <c r="I1026" t="s">
        <v>8203</v>
      </c>
      <c r="J1026" t="s">
        <v>8211</v>
      </c>
    </row>
    <row r="1027" spans="1:10" x14ac:dyDescent="0.25">
      <c r="A1027">
        <v>14933474</v>
      </c>
      <c r="B1027" t="s">
        <v>3159</v>
      </c>
      <c r="D1027" s="1">
        <v>5287000</v>
      </c>
      <c r="E1027" s="1">
        <v>175000</v>
      </c>
      <c r="F1027" s="1">
        <v>10000000</v>
      </c>
      <c r="G1027" s="1">
        <f>SUM(C1027:F1027)</f>
        <v>15462000</v>
      </c>
      <c r="H1027" s="1">
        <v>7262622.0199999996</v>
      </c>
      <c r="I1027" t="s">
        <v>8186</v>
      </c>
      <c r="J1027" t="s">
        <v>8211</v>
      </c>
    </row>
    <row r="1028" spans="1:10" x14ac:dyDescent="0.25">
      <c r="A1028">
        <v>14581159</v>
      </c>
      <c r="B1028" t="s">
        <v>3076</v>
      </c>
      <c r="C1028" s="1">
        <v>2000000</v>
      </c>
      <c r="E1028" s="1">
        <v>600000</v>
      </c>
      <c r="F1028" s="1">
        <v>10300000</v>
      </c>
      <c r="G1028" s="1">
        <f>SUM(C1028:F1028)</f>
        <v>12900000</v>
      </c>
      <c r="H1028" s="1">
        <v>10822711.49</v>
      </c>
      <c r="I1028" t="s">
        <v>8203</v>
      </c>
      <c r="J1028" t="s">
        <v>8211</v>
      </c>
    </row>
    <row r="1029" spans="1:10" x14ac:dyDescent="0.25">
      <c r="A1029">
        <v>21066397</v>
      </c>
      <c r="B1029" t="s">
        <v>5446</v>
      </c>
      <c r="E1029" s="1">
        <v>1000000</v>
      </c>
      <c r="F1029" s="1">
        <v>11000000</v>
      </c>
      <c r="G1029" s="1">
        <f>SUM(C1029:F1029)</f>
        <v>12000000</v>
      </c>
      <c r="H1029" s="1">
        <v>4973231.4400000004</v>
      </c>
      <c r="I1029" t="s">
        <v>8186</v>
      </c>
      <c r="J1029" t="s">
        <v>8211</v>
      </c>
    </row>
    <row r="1030" spans="1:10" x14ac:dyDescent="0.25">
      <c r="A1030">
        <v>1391367</v>
      </c>
      <c r="B1030" t="s">
        <v>51</v>
      </c>
      <c r="E1030" s="1">
        <v>500000</v>
      </c>
      <c r="F1030" s="1">
        <v>10000000</v>
      </c>
      <c r="G1030" s="1">
        <f>SUM(C1030:F1030)</f>
        <v>10500000</v>
      </c>
      <c r="H1030" s="1">
        <v>1931697.96</v>
      </c>
      <c r="I1030" t="s">
        <v>8186</v>
      </c>
      <c r="J1030" t="s">
        <v>8211</v>
      </c>
    </row>
    <row r="1031" spans="1:10" x14ac:dyDescent="0.25">
      <c r="A1031">
        <v>14004354</v>
      </c>
      <c r="B1031" t="s">
        <v>2787</v>
      </c>
      <c r="E1031" s="1">
        <v>0</v>
      </c>
      <c r="F1031" s="1">
        <v>10000000</v>
      </c>
      <c r="G1031" s="1">
        <f>SUM(C1031:F1031)</f>
        <v>10000000</v>
      </c>
      <c r="H1031" s="1">
        <v>8870903.6899999995</v>
      </c>
      <c r="I1031" t="s">
        <v>8203</v>
      </c>
      <c r="J1031" t="s">
        <v>8211</v>
      </c>
    </row>
    <row r="1032" spans="1:10" x14ac:dyDescent="0.25">
      <c r="A1032">
        <v>16089630</v>
      </c>
      <c r="B1032" t="s">
        <v>3704</v>
      </c>
      <c r="E1032" s="1">
        <v>1000000</v>
      </c>
      <c r="F1032" s="1">
        <v>9000000</v>
      </c>
      <c r="G1032" s="1">
        <f>SUM(C1032:F1032)</f>
        <v>10000000</v>
      </c>
      <c r="H1032" s="1">
        <v>3299597.2</v>
      </c>
      <c r="I1032" t="s">
        <v>8203</v>
      </c>
      <c r="J1032" t="s">
        <v>8211</v>
      </c>
    </row>
    <row r="1033" spans="1:10" x14ac:dyDescent="0.25">
      <c r="A1033">
        <v>15719808</v>
      </c>
      <c r="B1033" t="s">
        <v>3446</v>
      </c>
      <c r="C1033" s="1">
        <v>5000000</v>
      </c>
      <c r="F1033" s="1">
        <v>5000000</v>
      </c>
      <c r="G1033" s="1">
        <f>SUM(C1033:F1033)</f>
        <v>10000000</v>
      </c>
      <c r="H1033" s="1">
        <v>2711074.2</v>
      </c>
      <c r="I1033" t="s">
        <v>8203</v>
      </c>
      <c r="J1033" t="s">
        <v>8211</v>
      </c>
    </row>
    <row r="1034" spans="1:10" x14ac:dyDescent="0.25">
      <c r="A1034">
        <v>14112903</v>
      </c>
      <c r="B1034" t="s">
        <v>2833</v>
      </c>
      <c r="D1034" s="1">
        <v>1000000</v>
      </c>
      <c r="E1034" s="1">
        <v>1800000</v>
      </c>
      <c r="F1034" s="1">
        <v>7100000</v>
      </c>
      <c r="G1034" s="1">
        <f>SUM(C1034:F1034)</f>
        <v>9900000</v>
      </c>
      <c r="H1034" s="1">
        <v>1206517.26</v>
      </c>
      <c r="I1034" t="s">
        <v>8203</v>
      </c>
      <c r="J1034" t="s">
        <v>8211</v>
      </c>
    </row>
    <row r="1035" spans="1:10" x14ac:dyDescent="0.25">
      <c r="A1035">
        <v>13342232</v>
      </c>
      <c r="B1035" t="s">
        <v>2668</v>
      </c>
      <c r="C1035" s="1">
        <v>400000</v>
      </c>
      <c r="D1035" s="1">
        <v>6455300</v>
      </c>
      <c r="F1035" s="1">
        <v>3000000</v>
      </c>
      <c r="G1035" s="1">
        <f>SUM(C1035:F1035)</f>
        <v>9855300</v>
      </c>
      <c r="H1035" s="1">
        <v>8689860.7699999996</v>
      </c>
      <c r="I1035" t="s">
        <v>8203</v>
      </c>
      <c r="J1035" t="s">
        <v>8211</v>
      </c>
    </row>
    <row r="1036" spans="1:10" x14ac:dyDescent="0.25">
      <c r="A1036">
        <v>5938327</v>
      </c>
      <c r="B1036" t="s">
        <v>964</v>
      </c>
      <c r="C1036" s="1">
        <v>2000000</v>
      </c>
      <c r="E1036" s="1">
        <v>2500000</v>
      </c>
      <c r="F1036" s="1">
        <v>5270000</v>
      </c>
      <c r="G1036" s="1">
        <f>SUM(C1036:F1036)</f>
        <v>9770000</v>
      </c>
      <c r="H1036" s="1">
        <v>691387.32</v>
      </c>
      <c r="I1036" t="s">
        <v>8186</v>
      </c>
      <c r="J1036" t="s">
        <v>8211</v>
      </c>
    </row>
    <row r="1037" spans="1:10" x14ac:dyDescent="0.25">
      <c r="A1037">
        <v>15343971</v>
      </c>
      <c r="B1037" t="s">
        <v>3312</v>
      </c>
      <c r="E1037" s="1">
        <v>500000</v>
      </c>
      <c r="F1037" s="1">
        <v>9000000</v>
      </c>
      <c r="G1037" s="1">
        <f>SUM(C1037:F1037)</f>
        <v>9500000</v>
      </c>
      <c r="H1037" s="1">
        <v>4484904.91</v>
      </c>
      <c r="I1037" t="s">
        <v>8203</v>
      </c>
      <c r="J1037" t="s">
        <v>8211</v>
      </c>
    </row>
    <row r="1038" spans="1:10" x14ac:dyDescent="0.25">
      <c r="A1038">
        <v>17794182</v>
      </c>
      <c r="B1038" t="s">
        <v>4199</v>
      </c>
      <c r="D1038" s="1">
        <v>6710000</v>
      </c>
      <c r="E1038" s="1">
        <v>500000</v>
      </c>
      <c r="F1038" s="1">
        <v>1500000</v>
      </c>
      <c r="G1038" s="1">
        <f>SUM(C1038:F1038)</f>
        <v>8710000</v>
      </c>
      <c r="H1038" s="1">
        <v>4942340.29</v>
      </c>
      <c r="I1038" t="s">
        <v>8203</v>
      </c>
      <c r="J1038" t="s">
        <v>8211</v>
      </c>
    </row>
    <row r="1039" spans="1:10" x14ac:dyDescent="0.25">
      <c r="A1039">
        <v>20104985</v>
      </c>
      <c r="B1039" t="s">
        <v>5061</v>
      </c>
      <c r="E1039" s="1">
        <v>7440000</v>
      </c>
      <c r="F1039" s="1">
        <v>1000000</v>
      </c>
      <c r="G1039" s="1">
        <f>SUM(C1039:F1039)</f>
        <v>8440000</v>
      </c>
      <c r="H1039" s="1">
        <v>0</v>
      </c>
      <c r="I1039" t="s">
        <v>8203</v>
      </c>
      <c r="J1039" t="s">
        <v>8211</v>
      </c>
    </row>
    <row r="1040" spans="1:10" x14ac:dyDescent="0.25">
      <c r="A1040">
        <v>18690890</v>
      </c>
      <c r="B1040" t="s">
        <v>4517</v>
      </c>
      <c r="D1040" s="1">
        <v>1000000</v>
      </c>
      <c r="E1040" s="1">
        <v>500000</v>
      </c>
      <c r="F1040" s="1">
        <v>5503009.1500000004</v>
      </c>
      <c r="G1040" s="1">
        <f>SUM(C1040:F1040)</f>
        <v>7003009.1500000004</v>
      </c>
      <c r="H1040" s="1">
        <v>5607033.1500000004</v>
      </c>
      <c r="I1040" t="s">
        <v>8203</v>
      </c>
      <c r="J1040" t="s">
        <v>8211</v>
      </c>
    </row>
    <row r="1041" spans="1:10" x14ac:dyDescent="0.25">
      <c r="A1041">
        <v>17486989</v>
      </c>
      <c r="B1041" t="s">
        <v>4142</v>
      </c>
      <c r="D1041" s="1">
        <v>6380000</v>
      </c>
      <c r="G1041" s="1">
        <f>SUM(C1041:F1041)</f>
        <v>6380000</v>
      </c>
      <c r="H1041" s="1">
        <v>5114203.6500000004</v>
      </c>
      <c r="I1041" t="s">
        <v>8186</v>
      </c>
      <c r="J1041" t="s">
        <v>8211</v>
      </c>
    </row>
    <row r="1042" spans="1:10" x14ac:dyDescent="0.25">
      <c r="A1042">
        <v>18866686</v>
      </c>
      <c r="B1042" t="s">
        <v>4586</v>
      </c>
      <c r="D1042" s="1">
        <v>4367694</v>
      </c>
      <c r="F1042" s="1">
        <v>1756600</v>
      </c>
      <c r="G1042" s="1">
        <f>SUM(C1042:F1042)</f>
        <v>6124294</v>
      </c>
      <c r="H1042" s="1">
        <v>3155799.6</v>
      </c>
      <c r="I1042" t="s">
        <v>8203</v>
      </c>
      <c r="J1042" t="s">
        <v>8211</v>
      </c>
    </row>
    <row r="1043" spans="1:10" x14ac:dyDescent="0.25">
      <c r="A1043">
        <v>16732147</v>
      </c>
      <c r="B1043" t="s">
        <v>3899</v>
      </c>
      <c r="D1043" s="1">
        <v>4600000</v>
      </c>
      <c r="E1043" s="1">
        <v>0</v>
      </c>
      <c r="F1043" s="1">
        <v>940000</v>
      </c>
      <c r="G1043" s="1">
        <f>SUM(C1043:F1043)</f>
        <v>5540000</v>
      </c>
      <c r="H1043" s="1">
        <v>1055127.8700000001</v>
      </c>
      <c r="I1043" t="s">
        <v>8186</v>
      </c>
      <c r="J1043" t="s">
        <v>8211</v>
      </c>
    </row>
    <row r="1044" spans="1:10" x14ac:dyDescent="0.25">
      <c r="A1044">
        <v>5549547</v>
      </c>
      <c r="B1044" t="s">
        <v>845</v>
      </c>
      <c r="D1044" s="1">
        <v>1000000</v>
      </c>
      <c r="E1044" s="1">
        <v>400000</v>
      </c>
      <c r="F1044" s="1">
        <v>3700000</v>
      </c>
      <c r="G1044" s="1">
        <f>SUM(C1044:F1044)</f>
        <v>5100000</v>
      </c>
      <c r="H1044" s="1">
        <v>2454118.48</v>
      </c>
      <c r="I1044" t="s">
        <v>8203</v>
      </c>
      <c r="J1044" t="s">
        <v>8211</v>
      </c>
    </row>
    <row r="1045" spans="1:10" x14ac:dyDescent="0.25">
      <c r="A1045">
        <v>6142825</v>
      </c>
      <c r="B1045" t="s">
        <v>1042</v>
      </c>
      <c r="D1045" s="1">
        <v>5000000</v>
      </c>
      <c r="G1045" s="1">
        <f>SUM(C1045:F1045)</f>
        <v>5000000</v>
      </c>
      <c r="H1045" s="1">
        <v>4882749.3099999996</v>
      </c>
      <c r="I1045" t="s">
        <v>8203</v>
      </c>
      <c r="J1045" t="s">
        <v>8211</v>
      </c>
    </row>
    <row r="1046" spans="1:10" x14ac:dyDescent="0.25">
      <c r="A1046">
        <v>18115447</v>
      </c>
      <c r="B1046" t="s">
        <v>4278</v>
      </c>
      <c r="E1046" s="1">
        <v>800000</v>
      </c>
      <c r="F1046" s="1">
        <v>4200000</v>
      </c>
      <c r="G1046" s="1">
        <f>SUM(C1046:F1046)</f>
        <v>5000000</v>
      </c>
      <c r="H1046" s="1">
        <v>0</v>
      </c>
      <c r="I1046" t="s">
        <v>8203</v>
      </c>
      <c r="J1046" t="s">
        <v>8211</v>
      </c>
    </row>
    <row r="1047" spans="1:10" x14ac:dyDescent="0.25">
      <c r="A1047">
        <v>20575190</v>
      </c>
      <c r="B1047" t="s">
        <v>5264</v>
      </c>
      <c r="E1047" s="1">
        <v>83457.48</v>
      </c>
      <c r="F1047" s="1">
        <v>4838000</v>
      </c>
      <c r="G1047" s="1">
        <f>SUM(C1047:F1047)</f>
        <v>4921457.4800000004</v>
      </c>
      <c r="H1047" s="1">
        <v>0</v>
      </c>
      <c r="I1047" t="s">
        <v>8203</v>
      </c>
      <c r="J1047" t="s">
        <v>8211</v>
      </c>
    </row>
    <row r="1048" spans="1:10" x14ac:dyDescent="0.25">
      <c r="A1048">
        <v>17320788</v>
      </c>
      <c r="B1048" t="s">
        <v>4092</v>
      </c>
      <c r="C1048" s="1">
        <v>2000000</v>
      </c>
      <c r="F1048" s="1">
        <v>2908000</v>
      </c>
      <c r="G1048" s="1">
        <f>SUM(C1048:F1048)</f>
        <v>4908000</v>
      </c>
      <c r="H1048" s="1">
        <v>3372491.37</v>
      </c>
      <c r="I1048" t="s">
        <v>8203</v>
      </c>
      <c r="J1048" t="s">
        <v>8211</v>
      </c>
    </row>
    <row r="1049" spans="1:10" x14ac:dyDescent="0.25">
      <c r="A1049">
        <v>10339442</v>
      </c>
      <c r="B1049" t="s">
        <v>2152</v>
      </c>
      <c r="C1049" s="1">
        <v>1900000</v>
      </c>
      <c r="D1049" s="1">
        <v>2170000</v>
      </c>
      <c r="F1049" s="1">
        <v>500000</v>
      </c>
      <c r="G1049" s="1">
        <f>SUM(C1049:F1049)</f>
        <v>4570000</v>
      </c>
      <c r="H1049" s="1">
        <v>3410912.39</v>
      </c>
      <c r="I1049" t="s">
        <v>8183</v>
      </c>
      <c r="J1049" t="s">
        <v>8211</v>
      </c>
    </row>
    <row r="1050" spans="1:10" x14ac:dyDescent="0.25">
      <c r="A1050">
        <v>19538204</v>
      </c>
      <c r="B1050" t="s">
        <v>4803</v>
      </c>
      <c r="D1050" s="1">
        <v>1943100</v>
      </c>
      <c r="E1050" s="1">
        <v>250000</v>
      </c>
      <c r="F1050" s="1">
        <v>2100000</v>
      </c>
      <c r="G1050" s="1">
        <f>SUM(C1050:F1050)</f>
        <v>4293100</v>
      </c>
      <c r="H1050" s="1">
        <v>2382687.16</v>
      </c>
      <c r="I1050" t="s">
        <v>8186</v>
      </c>
      <c r="J1050" t="s">
        <v>8211</v>
      </c>
    </row>
    <row r="1051" spans="1:10" x14ac:dyDescent="0.25">
      <c r="A1051">
        <v>20806759</v>
      </c>
      <c r="B1051" t="s">
        <v>5357</v>
      </c>
      <c r="D1051" s="1">
        <v>4234128</v>
      </c>
      <c r="G1051" s="1">
        <f>SUM(C1051:F1051)</f>
        <v>4234128</v>
      </c>
      <c r="H1051" s="1">
        <v>3756863.87</v>
      </c>
      <c r="I1051" t="s">
        <v>8203</v>
      </c>
      <c r="J1051" t="s">
        <v>8211</v>
      </c>
    </row>
    <row r="1052" spans="1:10" x14ac:dyDescent="0.25">
      <c r="A1052">
        <v>22459049</v>
      </c>
      <c r="B1052" t="s">
        <v>5941</v>
      </c>
      <c r="C1052" s="1">
        <v>2450000</v>
      </c>
      <c r="F1052" s="1">
        <v>1570000</v>
      </c>
      <c r="G1052" s="1">
        <f>SUM(C1052:F1052)</f>
        <v>4020000</v>
      </c>
      <c r="H1052" s="1">
        <v>2565939.4900000002</v>
      </c>
      <c r="I1052" t="s">
        <v>8203</v>
      </c>
      <c r="J1052" t="s">
        <v>8211</v>
      </c>
    </row>
    <row r="1053" spans="1:10" x14ac:dyDescent="0.25">
      <c r="A1053">
        <v>13414850</v>
      </c>
      <c r="B1053" t="s">
        <v>2699</v>
      </c>
      <c r="D1053" s="1">
        <v>4000000</v>
      </c>
      <c r="E1053" s="1">
        <v>0</v>
      </c>
      <c r="G1053" s="1">
        <f>SUM(C1053:F1053)</f>
        <v>4000000</v>
      </c>
      <c r="H1053" s="1">
        <v>2736335.64</v>
      </c>
      <c r="I1053" t="s">
        <v>8183</v>
      </c>
      <c r="J1053" t="s">
        <v>8211</v>
      </c>
    </row>
    <row r="1054" spans="1:10" x14ac:dyDescent="0.25">
      <c r="A1054">
        <v>18630841</v>
      </c>
      <c r="B1054" t="s">
        <v>4491</v>
      </c>
      <c r="E1054" s="1">
        <v>200000</v>
      </c>
      <c r="F1054" s="1">
        <v>3400000</v>
      </c>
      <c r="G1054" s="1">
        <f>SUM(C1054:F1054)</f>
        <v>3600000</v>
      </c>
      <c r="H1054" s="1">
        <v>2626000</v>
      </c>
      <c r="I1054" t="s">
        <v>8203</v>
      </c>
      <c r="J1054" t="s">
        <v>8211</v>
      </c>
    </row>
    <row r="1055" spans="1:10" x14ac:dyDescent="0.25">
      <c r="A1055">
        <v>5998225</v>
      </c>
      <c r="B1055" t="s">
        <v>986</v>
      </c>
      <c r="D1055" s="1">
        <v>2812000</v>
      </c>
      <c r="E1055" s="1">
        <v>752706.53</v>
      </c>
      <c r="F1055" s="1">
        <v>30000</v>
      </c>
      <c r="G1055" s="1">
        <f>SUM(C1055:F1055)</f>
        <v>3594706.5300000003</v>
      </c>
      <c r="H1055" s="1">
        <v>2231666.87</v>
      </c>
      <c r="I1055" t="s">
        <v>8203</v>
      </c>
      <c r="J1055" t="s">
        <v>8211</v>
      </c>
    </row>
    <row r="1056" spans="1:10" x14ac:dyDescent="0.25">
      <c r="A1056">
        <v>10499872</v>
      </c>
      <c r="B1056" t="s">
        <v>2187</v>
      </c>
      <c r="C1056" s="1">
        <v>1000000</v>
      </c>
      <c r="D1056" s="1">
        <v>500000</v>
      </c>
      <c r="E1056" s="1">
        <v>600000</v>
      </c>
      <c r="F1056" s="1">
        <v>1100000</v>
      </c>
      <c r="G1056" s="1">
        <f>SUM(C1056:F1056)</f>
        <v>3200000</v>
      </c>
      <c r="H1056" s="1">
        <v>352129.88</v>
      </c>
      <c r="I1056" t="s">
        <v>8203</v>
      </c>
      <c r="J1056" t="s">
        <v>8211</v>
      </c>
    </row>
    <row r="1057" spans="1:10" x14ac:dyDescent="0.25">
      <c r="A1057">
        <v>13925926</v>
      </c>
      <c r="B1057" t="s">
        <v>2773</v>
      </c>
      <c r="C1057" s="1">
        <v>3125000</v>
      </c>
      <c r="G1057" s="1">
        <f>SUM(C1057:F1057)</f>
        <v>3125000</v>
      </c>
      <c r="H1057" s="1">
        <v>2734894.07</v>
      </c>
      <c r="I1057" t="s">
        <v>8183</v>
      </c>
      <c r="J1057" t="s">
        <v>8211</v>
      </c>
    </row>
    <row r="1058" spans="1:10" x14ac:dyDescent="0.25">
      <c r="A1058">
        <v>3028593</v>
      </c>
      <c r="B1058" t="s">
        <v>310</v>
      </c>
      <c r="C1058" s="1">
        <v>700000</v>
      </c>
      <c r="E1058" s="1">
        <v>2300000</v>
      </c>
      <c r="G1058" s="1">
        <f>SUM(C1058:F1058)</f>
        <v>3000000</v>
      </c>
      <c r="H1058" s="1">
        <v>92836.98</v>
      </c>
      <c r="I1058" t="s">
        <v>8183</v>
      </c>
      <c r="J1058" t="s">
        <v>8211</v>
      </c>
    </row>
    <row r="1059" spans="1:10" x14ac:dyDescent="0.25">
      <c r="A1059">
        <v>13185814</v>
      </c>
      <c r="B1059" t="s">
        <v>2621</v>
      </c>
      <c r="D1059" s="1">
        <v>3000000</v>
      </c>
      <c r="G1059" s="1">
        <f>SUM(C1059:F1059)</f>
        <v>3000000</v>
      </c>
      <c r="H1059" s="1">
        <v>0</v>
      </c>
      <c r="I1059" t="s">
        <v>8186</v>
      </c>
      <c r="J1059" t="s">
        <v>8211</v>
      </c>
    </row>
    <row r="1060" spans="1:10" x14ac:dyDescent="0.25">
      <c r="A1060">
        <v>17567291</v>
      </c>
      <c r="B1060" t="s">
        <v>4153</v>
      </c>
      <c r="D1060" s="1">
        <v>2947879</v>
      </c>
      <c r="G1060" s="1">
        <f>SUM(C1060:F1060)</f>
        <v>2947879</v>
      </c>
      <c r="H1060" s="1">
        <v>2184123.2200000002</v>
      </c>
      <c r="I1060" t="s">
        <v>8183</v>
      </c>
      <c r="J1060" t="s">
        <v>8211</v>
      </c>
    </row>
    <row r="1061" spans="1:10" x14ac:dyDescent="0.25">
      <c r="A1061">
        <v>17778621</v>
      </c>
      <c r="B1061" t="s">
        <v>4190</v>
      </c>
      <c r="E1061" s="1">
        <v>0</v>
      </c>
      <c r="F1061" s="1">
        <v>2895087</v>
      </c>
      <c r="G1061" s="1">
        <f>SUM(C1061:F1061)</f>
        <v>2895087</v>
      </c>
      <c r="H1061" s="1">
        <v>0</v>
      </c>
      <c r="I1061" t="s">
        <v>8203</v>
      </c>
      <c r="J1061" t="s">
        <v>8211</v>
      </c>
    </row>
    <row r="1062" spans="1:10" x14ac:dyDescent="0.25">
      <c r="A1062">
        <v>25550340</v>
      </c>
      <c r="B1062" t="s">
        <v>6993</v>
      </c>
      <c r="F1062" s="1">
        <v>2676000</v>
      </c>
      <c r="G1062" s="1">
        <f>SUM(C1062:F1062)</f>
        <v>2676000</v>
      </c>
      <c r="H1062" s="1">
        <v>0</v>
      </c>
      <c r="I1062" t="s">
        <v>8203</v>
      </c>
      <c r="J1062" t="s">
        <v>8211</v>
      </c>
    </row>
    <row r="1063" spans="1:10" x14ac:dyDescent="0.25">
      <c r="A1063">
        <v>20630041</v>
      </c>
      <c r="B1063" t="s">
        <v>5287</v>
      </c>
      <c r="D1063" s="1">
        <v>2635000</v>
      </c>
      <c r="G1063" s="1">
        <f>SUM(C1063:F1063)</f>
        <v>2635000</v>
      </c>
      <c r="H1063" s="1">
        <v>2292767.7999999998</v>
      </c>
      <c r="I1063" t="s">
        <v>8203</v>
      </c>
      <c r="J1063" t="s">
        <v>8211</v>
      </c>
    </row>
    <row r="1064" spans="1:10" x14ac:dyDescent="0.25">
      <c r="A1064">
        <v>23688353</v>
      </c>
      <c r="B1064" t="s">
        <v>6395</v>
      </c>
      <c r="D1064" s="1">
        <v>2480000</v>
      </c>
      <c r="G1064" s="1">
        <f>SUM(C1064:F1064)</f>
        <v>2480000</v>
      </c>
      <c r="H1064" s="1">
        <v>1405017.7</v>
      </c>
      <c r="I1064" t="s">
        <v>8203</v>
      </c>
      <c r="J1064" t="s">
        <v>8211</v>
      </c>
    </row>
    <row r="1065" spans="1:10" x14ac:dyDescent="0.25">
      <c r="A1065">
        <v>1493499</v>
      </c>
      <c r="B1065" t="s">
        <v>152</v>
      </c>
      <c r="F1065" s="1">
        <v>2337013.75</v>
      </c>
      <c r="G1065" s="1">
        <f>SUM(C1065:F1065)</f>
        <v>2337013.75</v>
      </c>
      <c r="H1065" s="1">
        <v>76389.39</v>
      </c>
      <c r="I1065" t="s">
        <v>8203</v>
      </c>
      <c r="J1065" t="s">
        <v>8211</v>
      </c>
    </row>
    <row r="1066" spans="1:10" x14ac:dyDescent="0.25">
      <c r="A1066">
        <v>21944137</v>
      </c>
      <c r="B1066" t="s">
        <v>5769</v>
      </c>
      <c r="D1066" s="1">
        <v>2252500</v>
      </c>
      <c r="G1066" s="1">
        <f>SUM(C1066:F1066)</f>
        <v>2252500</v>
      </c>
      <c r="H1066" s="1">
        <v>1992810.87</v>
      </c>
      <c r="I1066" t="s">
        <v>8203</v>
      </c>
      <c r="J1066" t="s">
        <v>8211</v>
      </c>
    </row>
    <row r="1067" spans="1:10" x14ac:dyDescent="0.25">
      <c r="A1067">
        <v>20727079</v>
      </c>
      <c r="B1067" t="s">
        <v>5326</v>
      </c>
      <c r="C1067" s="1">
        <v>1200000</v>
      </c>
      <c r="D1067" s="1">
        <v>1000000</v>
      </c>
      <c r="G1067" s="1">
        <f>SUM(C1067:F1067)</f>
        <v>2200000</v>
      </c>
      <c r="H1067" s="1">
        <v>1531646.92</v>
      </c>
      <c r="I1067" t="s">
        <v>8186</v>
      </c>
      <c r="J1067" t="s">
        <v>8211</v>
      </c>
    </row>
    <row r="1068" spans="1:10" x14ac:dyDescent="0.25">
      <c r="A1068">
        <v>21571082</v>
      </c>
      <c r="B1068" t="s">
        <v>5613</v>
      </c>
      <c r="D1068" s="1">
        <v>2125000</v>
      </c>
      <c r="G1068" s="1">
        <f>SUM(C1068:F1068)</f>
        <v>2125000</v>
      </c>
      <c r="H1068" s="1">
        <v>1423966.18</v>
      </c>
      <c r="I1068" t="s">
        <v>8186</v>
      </c>
      <c r="J1068" t="s">
        <v>8211</v>
      </c>
    </row>
    <row r="1069" spans="1:10" x14ac:dyDescent="0.25">
      <c r="A1069">
        <v>5634654</v>
      </c>
      <c r="B1069" t="s">
        <v>873</v>
      </c>
      <c r="C1069" s="1">
        <v>850000</v>
      </c>
      <c r="E1069" s="1">
        <v>850000</v>
      </c>
      <c r="F1069" s="1">
        <v>200000</v>
      </c>
      <c r="G1069" s="1">
        <f>SUM(C1069:F1069)</f>
        <v>1900000</v>
      </c>
      <c r="H1069" s="1">
        <v>332024.34999999998</v>
      </c>
      <c r="I1069" t="s">
        <v>8183</v>
      </c>
      <c r="J1069" t="s">
        <v>8211</v>
      </c>
    </row>
    <row r="1070" spans="1:10" x14ac:dyDescent="0.25">
      <c r="A1070">
        <v>24293270</v>
      </c>
      <c r="B1070" t="s">
        <v>6578</v>
      </c>
      <c r="D1070" s="1">
        <v>1899451</v>
      </c>
      <c r="G1070" s="1">
        <f>SUM(C1070:F1070)</f>
        <v>1899451</v>
      </c>
      <c r="H1070" s="1">
        <v>1773022.07</v>
      </c>
      <c r="I1070" t="s">
        <v>8186</v>
      </c>
      <c r="J1070" t="s">
        <v>8211</v>
      </c>
    </row>
    <row r="1071" spans="1:10" x14ac:dyDescent="0.25">
      <c r="A1071">
        <v>19340084</v>
      </c>
      <c r="B1071" t="s">
        <v>4718</v>
      </c>
      <c r="D1071" s="1">
        <v>1797750</v>
      </c>
      <c r="G1071" s="1">
        <f>SUM(C1071:F1071)</f>
        <v>1797750</v>
      </c>
      <c r="H1071" s="1">
        <v>1303437.68</v>
      </c>
      <c r="I1071" t="s">
        <v>8186</v>
      </c>
      <c r="J1071" t="s">
        <v>8211</v>
      </c>
    </row>
    <row r="1072" spans="1:10" x14ac:dyDescent="0.25">
      <c r="A1072">
        <v>15938663</v>
      </c>
      <c r="B1072" t="s">
        <v>3520</v>
      </c>
      <c r="D1072" s="1">
        <v>500000</v>
      </c>
      <c r="F1072" s="1">
        <v>1112292.1000000001</v>
      </c>
      <c r="G1072" s="1">
        <f>SUM(C1072:F1072)</f>
        <v>1612292.1</v>
      </c>
      <c r="H1072" s="1">
        <v>510920.2</v>
      </c>
      <c r="I1072" t="s">
        <v>8186</v>
      </c>
      <c r="J1072" t="s">
        <v>8211</v>
      </c>
    </row>
    <row r="1073" spans="1:10" x14ac:dyDescent="0.25">
      <c r="A1073">
        <v>19279314</v>
      </c>
      <c r="B1073" t="s">
        <v>4681</v>
      </c>
      <c r="E1073" s="1">
        <v>0</v>
      </c>
      <c r="F1073" s="1">
        <v>1589000</v>
      </c>
      <c r="G1073" s="1">
        <f>SUM(C1073:F1073)</f>
        <v>1589000</v>
      </c>
      <c r="H1073" s="1">
        <v>0</v>
      </c>
      <c r="I1073" t="s">
        <v>8186</v>
      </c>
      <c r="J1073" t="s">
        <v>8211</v>
      </c>
    </row>
    <row r="1074" spans="1:10" x14ac:dyDescent="0.25">
      <c r="A1074">
        <v>6472219</v>
      </c>
      <c r="B1074" t="s">
        <v>1129</v>
      </c>
      <c r="C1074" s="1">
        <v>1000000</v>
      </c>
      <c r="E1074" s="1">
        <v>150000</v>
      </c>
      <c r="F1074" s="1">
        <v>400000</v>
      </c>
      <c r="G1074" s="1">
        <f>SUM(C1074:F1074)</f>
        <v>1550000</v>
      </c>
      <c r="H1074" s="1">
        <v>706627.33</v>
      </c>
      <c r="I1074" t="s">
        <v>8186</v>
      </c>
      <c r="J1074" t="s">
        <v>8211</v>
      </c>
    </row>
    <row r="1075" spans="1:10" x14ac:dyDescent="0.25">
      <c r="A1075">
        <v>18870846</v>
      </c>
      <c r="B1075" t="s">
        <v>4587</v>
      </c>
      <c r="D1075" s="1">
        <v>1406600</v>
      </c>
      <c r="G1075" s="1">
        <f>SUM(C1075:F1075)</f>
        <v>1406600</v>
      </c>
      <c r="H1075" s="1">
        <v>1216084.78</v>
      </c>
      <c r="I1075" t="s">
        <v>8203</v>
      </c>
      <c r="J1075" t="s">
        <v>8211</v>
      </c>
    </row>
    <row r="1076" spans="1:10" x14ac:dyDescent="0.25">
      <c r="A1076">
        <v>1330956</v>
      </c>
      <c r="B1076" t="s">
        <v>33</v>
      </c>
      <c r="D1076" s="1">
        <v>1360000</v>
      </c>
      <c r="G1076" s="1">
        <f>SUM(C1076:F1076)</f>
        <v>1360000</v>
      </c>
      <c r="H1076" s="1">
        <v>1083774.67</v>
      </c>
      <c r="I1076" t="s">
        <v>8186</v>
      </c>
      <c r="J1076" t="s">
        <v>8211</v>
      </c>
    </row>
    <row r="1077" spans="1:10" x14ac:dyDescent="0.25">
      <c r="A1077">
        <v>20764241</v>
      </c>
      <c r="B1077" t="s">
        <v>5343</v>
      </c>
      <c r="E1077" s="1">
        <v>0</v>
      </c>
      <c r="F1077" s="1">
        <v>1243000</v>
      </c>
      <c r="G1077" s="1">
        <f>SUM(C1077:F1077)</f>
        <v>1243000</v>
      </c>
      <c r="H1077" s="1">
        <v>0</v>
      </c>
      <c r="I1077" t="s">
        <v>8186</v>
      </c>
      <c r="J1077" t="s">
        <v>8211</v>
      </c>
    </row>
    <row r="1078" spans="1:10" x14ac:dyDescent="0.25">
      <c r="A1078">
        <v>18239073</v>
      </c>
      <c r="B1078" t="s">
        <v>4326</v>
      </c>
      <c r="C1078" s="1">
        <v>0</v>
      </c>
      <c r="F1078" s="1">
        <v>1237000</v>
      </c>
      <c r="G1078" s="1">
        <f>SUM(C1078:F1078)</f>
        <v>1237000</v>
      </c>
      <c r="H1078" s="1">
        <v>0</v>
      </c>
      <c r="I1078" t="s">
        <v>8203</v>
      </c>
      <c r="J1078" t="s">
        <v>8211</v>
      </c>
    </row>
    <row r="1079" spans="1:10" x14ac:dyDescent="0.25">
      <c r="A1079">
        <v>7417714</v>
      </c>
      <c r="B1079" t="s">
        <v>1395</v>
      </c>
      <c r="C1079" s="1">
        <v>1210000</v>
      </c>
      <c r="G1079" s="1">
        <f>SUM(C1079:F1079)</f>
        <v>1210000</v>
      </c>
      <c r="H1079" s="1">
        <v>633066.18999999994</v>
      </c>
      <c r="I1079" t="s">
        <v>8203</v>
      </c>
      <c r="J1079" t="s">
        <v>8211</v>
      </c>
    </row>
    <row r="1080" spans="1:10" x14ac:dyDescent="0.25">
      <c r="A1080">
        <v>19625415</v>
      </c>
      <c r="B1080" t="s">
        <v>4844</v>
      </c>
      <c r="F1080" s="1">
        <v>1151982.78</v>
      </c>
      <c r="G1080" s="1">
        <f>SUM(C1080:F1080)</f>
        <v>1151982.78</v>
      </c>
      <c r="H1080" s="1">
        <v>0</v>
      </c>
      <c r="I1080" t="s">
        <v>8203</v>
      </c>
      <c r="J1080" t="s">
        <v>8211</v>
      </c>
    </row>
    <row r="1081" spans="1:10" x14ac:dyDescent="0.25">
      <c r="A1081">
        <v>21695857</v>
      </c>
      <c r="B1081" t="s">
        <v>5667</v>
      </c>
      <c r="C1081" s="1">
        <v>800000</v>
      </c>
      <c r="E1081" s="1">
        <v>250000</v>
      </c>
      <c r="G1081" s="1">
        <f>SUM(C1081:F1081)</f>
        <v>1050000</v>
      </c>
      <c r="H1081" s="1">
        <v>284982.81</v>
      </c>
      <c r="I1081" t="s">
        <v>8186</v>
      </c>
      <c r="J1081" t="s">
        <v>8211</v>
      </c>
    </row>
    <row r="1082" spans="1:10" x14ac:dyDescent="0.25">
      <c r="A1082">
        <v>23521220</v>
      </c>
      <c r="B1082" t="s">
        <v>6346</v>
      </c>
      <c r="D1082" s="1">
        <v>848300</v>
      </c>
      <c r="G1082" s="1">
        <f>SUM(C1082:F1082)</f>
        <v>848300</v>
      </c>
      <c r="H1082" s="1">
        <v>637553.81999999995</v>
      </c>
      <c r="I1082" t="s">
        <v>8186</v>
      </c>
      <c r="J1082" t="s">
        <v>8211</v>
      </c>
    </row>
    <row r="1083" spans="1:10" x14ac:dyDescent="0.25">
      <c r="A1083">
        <v>7986791</v>
      </c>
      <c r="B1083" t="s">
        <v>1620</v>
      </c>
      <c r="C1083" s="1">
        <v>262500</v>
      </c>
      <c r="D1083" s="1">
        <v>100000</v>
      </c>
      <c r="F1083" s="1">
        <v>450000</v>
      </c>
      <c r="G1083" s="1">
        <f>SUM(C1083:F1083)</f>
        <v>812500</v>
      </c>
      <c r="H1083" s="1">
        <v>257161.44</v>
      </c>
      <c r="I1083" t="s">
        <v>8203</v>
      </c>
      <c r="J1083" t="s">
        <v>8211</v>
      </c>
    </row>
    <row r="1084" spans="1:10" x14ac:dyDescent="0.25">
      <c r="A1084">
        <v>9916151</v>
      </c>
      <c r="B1084" t="s">
        <v>2042</v>
      </c>
      <c r="E1084" s="1">
        <v>500000</v>
      </c>
      <c r="F1084" s="1">
        <v>228042.78</v>
      </c>
      <c r="G1084" s="1">
        <f>SUM(C1084:F1084)</f>
        <v>728042.78</v>
      </c>
      <c r="H1084" s="1">
        <v>0</v>
      </c>
      <c r="I1084" t="s">
        <v>8183</v>
      </c>
      <c r="J1084" t="s">
        <v>8211</v>
      </c>
    </row>
    <row r="1085" spans="1:10" x14ac:dyDescent="0.25">
      <c r="A1085">
        <v>14113244</v>
      </c>
      <c r="B1085" t="s">
        <v>2837</v>
      </c>
      <c r="D1085" s="1">
        <v>679150</v>
      </c>
      <c r="G1085" s="1">
        <f>SUM(C1085:F1085)</f>
        <v>679150</v>
      </c>
      <c r="H1085" s="1">
        <v>530274.81999999995</v>
      </c>
      <c r="I1085" t="s">
        <v>8186</v>
      </c>
      <c r="J1085" t="s">
        <v>8211</v>
      </c>
    </row>
    <row r="1086" spans="1:10" x14ac:dyDescent="0.25">
      <c r="A1086">
        <v>20082456</v>
      </c>
      <c r="B1086" t="s">
        <v>5049</v>
      </c>
      <c r="D1086" s="1">
        <v>474000</v>
      </c>
      <c r="E1086" s="1">
        <v>175000</v>
      </c>
      <c r="G1086" s="1">
        <f>SUM(C1086:F1086)</f>
        <v>649000</v>
      </c>
      <c r="H1086" s="1">
        <v>336721.67</v>
      </c>
      <c r="I1086" t="s">
        <v>8186</v>
      </c>
      <c r="J1086" t="s">
        <v>8211</v>
      </c>
    </row>
    <row r="1087" spans="1:10" x14ac:dyDescent="0.25">
      <c r="A1087">
        <v>8974331</v>
      </c>
      <c r="B1087" t="s">
        <v>1733</v>
      </c>
      <c r="E1087" s="1">
        <v>0</v>
      </c>
      <c r="F1087" s="1">
        <v>590000</v>
      </c>
      <c r="G1087" s="1">
        <f>SUM(C1087:F1087)</f>
        <v>590000</v>
      </c>
      <c r="H1087" s="1">
        <v>0</v>
      </c>
      <c r="I1087" t="s">
        <v>8203</v>
      </c>
      <c r="J1087" t="s">
        <v>8211</v>
      </c>
    </row>
    <row r="1088" spans="1:10" x14ac:dyDescent="0.25">
      <c r="A1088">
        <v>14532624</v>
      </c>
      <c r="B1088" t="s">
        <v>3056</v>
      </c>
      <c r="D1088" s="1">
        <v>552000</v>
      </c>
      <c r="G1088" s="1">
        <f>SUM(C1088:F1088)</f>
        <v>552000</v>
      </c>
      <c r="H1088" s="1">
        <v>388729.89</v>
      </c>
      <c r="I1088" t="s">
        <v>8186</v>
      </c>
      <c r="J1088" t="s">
        <v>8211</v>
      </c>
    </row>
    <row r="1089" spans="1:10" x14ac:dyDescent="0.25">
      <c r="A1089">
        <v>18553925</v>
      </c>
      <c r="B1089" t="s">
        <v>4459</v>
      </c>
      <c r="E1089" s="1">
        <v>500000</v>
      </c>
      <c r="G1089" s="1">
        <f>SUM(C1089:F1089)</f>
        <v>500000</v>
      </c>
      <c r="H1089" s="1">
        <v>0</v>
      </c>
      <c r="I1089" t="s">
        <v>8186</v>
      </c>
      <c r="J1089" t="s">
        <v>8211</v>
      </c>
    </row>
    <row r="1090" spans="1:10" x14ac:dyDescent="0.25">
      <c r="A1090">
        <v>14466579</v>
      </c>
      <c r="B1090" t="s">
        <v>3022</v>
      </c>
      <c r="C1090" s="1">
        <v>430000</v>
      </c>
      <c r="G1090" s="1">
        <f>SUM(C1090:F1090)</f>
        <v>430000</v>
      </c>
      <c r="H1090" s="1">
        <v>370427.89</v>
      </c>
      <c r="I1090" t="s">
        <v>8186</v>
      </c>
      <c r="J1090" t="s">
        <v>8211</v>
      </c>
    </row>
    <row r="1091" spans="1:10" x14ac:dyDescent="0.25">
      <c r="A1091">
        <v>21115580</v>
      </c>
      <c r="B1091" t="s">
        <v>5466</v>
      </c>
      <c r="D1091" s="1">
        <v>320000</v>
      </c>
      <c r="G1091" s="1">
        <f>SUM(C1091:F1091)</f>
        <v>320000</v>
      </c>
      <c r="H1091" s="1">
        <v>298723.65999999997</v>
      </c>
      <c r="I1091" t="s">
        <v>8203</v>
      </c>
      <c r="J1091" t="s">
        <v>8211</v>
      </c>
    </row>
    <row r="1092" spans="1:10" x14ac:dyDescent="0.25">
      <c r="A1092">
        <v>18904241</v>
      </c>
      <c r="B1092" t="s">
        <v>7567</v>
      </c>
      <c r="F1092" s="1">
        <v>160000</v>
      </c>
      <c r="G1092" s="1">
        <f>SUM(C1092:F1092)</f>
        <v>160000</v>
      </c>
      <c r="H1092" s="1">
        <v>0</v>
      </c>
      <c r="I1092" t="s">
        <v>8186</v>
      </c>
      <c r="J1092" t="s">
        <v>8211</v>
      </c>
    </row>
    <row r="1093" spans="1:10" x14ac:dyDescent="0.25">
      <c r="A1093">
        <v>5126591</v>
      </c>
      <c r="B1093" t="s">
        <v>694</v>
      </c>
      <c r="E1093" s="1">
        <v>150000</v>
      </c>
      <c r="G1093" s="1">
        <f>SUM(C1093:F1093)</f>
        <v>150000</v>
      </c>
      <c r="H1093" s="1">
        <v>0</v>
      </c>
      <c r="I1093" t="s">
        <v>8186</v>
      </c>
      <c r="J1093" t="s">
        <v>8211</v>
      </c>
    </row>
    <row r="1094" spans="1:10" x14ac:dyDescent="0.25">
      <c r="A1094">
        <v>1100186</v>
      </c>
      <c r="B1094" t="s">
        <v>15</v>
      </c>
      <c r="E1094" s="1">
        <v>80000</v>
      </c>
      <c r="G1094" s="1">
        <f>SUM(C1094:F1094)</f>
        <v>80000</v>
      </c>
      <c r="H1094" s="1">
        <v>0</v>
      </c>
      <c r="I1094" t="s">
        <v>8186</v>
      </c>
      <c r="J1094" t="s">
        <v>8211</v>
      </c>
    </row>
    <row r="1095" spans="1:10" x14ac:dyDescent="0.25">
      <c r="A1095">
        <v>7556753</v>
      </c>
      <c r="B1095" t="s">
        <v>1439</v>
      </c>
      <c r="E1095" s="1">
        <v>75000</v>
      </c>
      <c r="G1095" s="1">
        <f>SUM(C1095:F1095)</f>
        <v>75000</v>
      </c>
      <c r="H1095" s="1">
        <v>0</v>
      </c>
      <c r="I1095" t="s">
        <v>8203</v>
      </c>
      <c r="J1095" t="s">
        <v>8211</v>
      </c>
    </row>
    <row r="1096" spans="1:10" x14ac:dyDescent="0.25">
      <c r="A1096">
        <v>16462107</v>
      </c>
      <c r="B1096" t="s">
        <v>3823</v>
      </c>
      <c r="C1096" s="1">
        <v>0</v>
      </c>
      <c r="F1096" s="1">
        <v>65000</v>
      </c>
      <c r="G1096" s="1">
        <f>SUM(C1096:F1096)</f>
        <v>65000</v>
      </c>
      <c r="H1096" s="1">
        <v>30841161.149999999</v>
      </c>
      <c r="I1096" t="s">
        <v>8203</v>
      </c>
      <c r="J1096" t="s">
        <v>8211</v>
      </c>
    </row>
    <row r="1097" spans="1:10" x14ac:dyDescent="0.25">
      <c r="A1097">
        <v>9661822</v>
      </c>
      <c r="B1097" t="s">
        <v>1957</v>
      </c>
      <c r="C1097" s="1">
        <v>60000</v>
      </c>
      <c r="G1097" s="1">
        <f>SUM(C1097:F1097)</f>
        <v>60000</v>
      </c>
      <c r="H1097" s="1">
        <v>57801.37</v>
      </c>
      <c r="I1097" t="s">
        <v>8203</v>
      </c>
      <c r="J1097" t="s">
        <v>8211</v>
      </c>
    </row>
    <row r="1098" spans="1:10" x14ac:dyDescent="0.25">
      <c r="A1098">
        <v>22506825</v>
      </c>
      <c r="B1098" t="s">
        <v>5958</v>
      </c>
      <c r="E1098" s="1">
        <v>40000</v>
      </c>
      <c r="G1098" s="1">
        <f>SUM(C1098:F1098)</f>
        <v>40000</v>
      </c>
      <c r="H1098" s="1">
        <v>0</v>
      </c>
      <c r="I1098" t="s">
        <v>8186</v>
      </c>
      <c r="J1098" t="s">
        <v>8211</v>
      </c>
    </row>
    <row r="1099" spans="1:10" x14ac:dyDescent="0.25">
      <c r="A1099">
        <v>16793045</v>
      </c>
      <c r="B1099" t="s">
        <v>3913</v>
      </c>
      <c r="C1099" s="1">
        <v>3000000</v>
      </c>
      <c r="D1099" s="1">
        <v>131450000</v>
      </c>
      <c r="G1099" s="1">
        <f>SUM(C1099:F1099)</f>
        <v>134450000</v>
      </c>
      <c r="H1099" s="1">
        <v>81383091.099999994</v>
      </c>
      <c r="I1099" t="s">
        <v>8192</v>
      </c>
      <c r="J1099" t="s">
        <v>8209</v>
      </c>
    </row>
    <row r="1100" spans="1:10" x14ac:dyDescent="0.25">
      <c r="A1100">
        <v>24252733</v>
      </c>
      <c r="B1100" t="s">
        <v>6570</v>
      </c>
      <c r="C1100" s="1">
        <v>27087508.559999999</v>
      </c>
      <c r="F1100" s="1">
        <v>91277500</v>
      </c>
      <c r="G1100" s="1">
        <f>SUM(C1100:F1100)</f>
        <v>118365008.56</v>
      </c>
      <c r="H1100" s="1">
        <v>37585716.140000001</v>
      </c>
      <c r="I1100" t="s">
        <v>8179</v>
      </c>
      <c r="J1100" t="s">
        <v>8209</v>
      </c>
    </row>
    <row r="1101" spans="1:10" x14ac:dyDescent="0.25">
      <c r="A1101">
        <v>22545729</v>
      </c>
      <c r="B1101" t="s">
        <v>5975</v>
      </c>
      <c r="D1101" s="1">
        <v>70000000</v>
      </c>
      <c r="G1101" s="1">
        <f>SUM(C1101:F1101)</f>
        <v>70000000</v>
      </c>
      <c r="H1101" s="1">
        <v>45235602.859999999</v>
      </c>
      <c r="I1101" t="s">
        <v>8192</v>
      </c>
      <c r="J1101" t="s">
        <v>8209</v>
      </c>
    </row>
    <row r="1102" spans="1:10" x14ac:dyDescent="0.25">
      <c r="A1102">
        <v>17159546</v>
      </c>
      <c r="B1102" t="s">
        <v>4039</v>
      </c>
      <c r="D1102" s="1">
        <v>66000000</v>
      </c>
      <c r="E1102" s="1">
        <v>0</v>
      </c>
      <c r="G1102" s="1">
        <f>SUM(C1102:F1102)</f>
        <v>66000000</v>
      </c>
      <c r="H1102" s="1">
        <v>25022349.84</v>
      </c>
      <c r="I1102" t="s">
        <v>8192</v>
      </c>
      <c r="J1102" t="s">
        <v>8209</v>
      </c>
    </row>
    <row r="1103" spans="1:10" x14ac:dyDescent="0.25">
      <c r="A1103">
        <v>17135238</v>
      </c>
      <c r="B1103" t="s">
        <v>4028</v>
      </c>
      <c r="C1103" s="1">
        <v>43500000</v>
      </c>
      <c r="E1103" s="1">
        <v>18000000</v>
      </c>
      <c r="F1103" s="1">
        <v>500000</v>
      </c>
      <c r="G1103" s="1">
        <f>SUM(C1103:F1103)</f>
        <v>62000000</v>
      </c>
      <c r="H1103" s="1">
        <v>13216571.130000001</v>
      </c>
      <c r="I1103" t="s">
        <v>8179</v>
      </c>
      <c r="J1103" t="s">
        <v>8209</v>
      </c>
    </row>
    <row r="1104" spans="1:10" x14ac:dyDescent="0.25">
      <c r="A1104">
        <v>24464723</v>
      </c>
      <c r="B1104" t="s">
        <v>6629</v>
      </c>
      <c r="C1104" s="1">
        <v>21612268.789999999</v>
      </c>
      <c r="E1104" s="1">
        <v>0</v>
      </c>
      <c r="F1104" s="1">
        <v>37222987</v>
      </c>
      <c r="G1104" s="1">
        <f>SUM(C1104:F1104)</f>
        <v>58835255.789999999</v>
      </c>
      <c r="H1104" s="1">
        <v>23716947.789999999</v>
      </c>
      <c r="I1104" t="s">
        <v>8184</v>
      </c>
      <c r="J1104" t="s">
        <v>8209</v>
      </c>
    </row>
    <row r="1105" spans="1:10" x14ac:dyDescent="0.25">
      <c r="A1105">
        <v>23885459</v>
      </c>
      <c r="B1105" t="s">
        <v>6440</v>
      </c>
      <c r="D1105" s="1">
        <v>51000000</v>
      </c>
      <c r="F1105" s="1">
        <v>500000</v>
      </c>
      <c r="G1105" s="1">
        <f>SUM(C1105:F1105)</f>
        <v>51500000</v>
      </c>
      <c r="H1105" s="1">
        <v>33949060.939999998</v>
      </c>
      <c r="I1105" t="s">
        <v>8201</v>
      </c>
      <c r="J1105" t="s">
        <v>8209</v>
      </c>
    </row>
    <row r="1106" spans="1:10" x14ac:dyDescent="0.25">
      <c r="A1106">
        <v>22589914</v>
      </c>
      <c r="B1106" t="s">
        <v>5997</v>
      </c>
      <c r="C1106" s="1">
        <v>19937941.25</v>
      </c>
      <c r="D1106" s="1">
        <v>20000000</v>
      </c>
      <c r="F1106" s="1">
        <v>500000</v>
      </c>
      <c r="G1106" s="1">
        <f>SUM(C1106:F1106)</f>
        <v>40437941.25</v>
      </c>
      <c r="H1106" s="1">
        <v>32104194.43</v>
      </c>
      <c r="I1106" t="s">
        <v>8179</v>
      </c>
      <c r="J1106" t="s">
        <v>8209</v>
      </c>
    </row>
    <row r="1107" spans="1:10" x14ac:dyDescent="0.25">
      <c r="A1107">
        <v>4823646</v>
      </c>
      <c r="B1107" t="s">
        <v>616</v>
      </c>
      <c r="C1107" s="1">
        <v>6200000</v>
      </c>
      <c r="D1107" s="1">
        <v>10500000</v>
      </c>
      <c r="E1107" s="1">
        <v>9000000</v>
      </c>
      <c r="F1107" s="1">
        <v>14045000</v>
      </c>
      <c r="G1107" s="1">
        <f>SUM(C1107:F1107)</f>
        <v>39745000</v>
      </c>
      <c r="H1107" s="1">
        <v>12605713.43</v>
      </c>
      <c r="I1107" t="s">
        <v>8179</v>
      </c>
      <c r="J1107" t="s">
        <v>8209</v>
      </c>
    </row>
    <row r="1108" spans="1:10" x14ac:dyDescent="0.25">
      <c r="A1108">
        <v>1513354</v>
      </c>
      <c r="B1108" t="s">
        <v>181</v>
      </c>
      <c r="E1108" s="1">
        <v>3000000</v>
      </c>
      <c r="F1108" s="1">
        <v>36500000</v>
      </c>
      <c r="G1108" s="1">
        <f>SUM(C1108:F1108)</f>
        <v>39500000</v>
      </c>
      <c r="H1108" s="1">
        <v>0</v>
      </c>
      <c r="I1108" t="s">
        <v>8179</v>
      </c>
      <c r="J1108" t="s">
        <v>8209</v>
      </c>
    </row>
    <row r="1109" spans="1:10" x14ac:dyDescent="0.25">
      <c r="A1109">
        <v>25008158</v>
      </c>
      <c r="B1109" t="s">
        <v>6801</v>
      </c>
      <c r="D1109" s="1">
        <v>37500000</v>
      </c>
      <c r="G1109" s="1">
        <f>SUM(C1109:F1109)</f>
        <v>37500000</v>
      </c>
      <c r="H1109" s="1">
        <v>38424775.850000001</v>
      </c>
      <c r="I1109" t="s">
        <v>8192</v>
      </c>
      <c r="J1109" t="s">
        <v>8209</v>
      </c>
    </row>
    <row r="1110" spans="1:10" x14ac:dyDescent="0.25">
      <c r="A1110">
        <v>1384803</v>
      </c>
      <c r="B1110" t="s">
        <v>46</v>
      </c>
      <c r="C1110" s="1">
        <v>4550000</v>
      </c>
      <c r="D1110" s="1">
        <v>1852000</v>
      </c>
      <c r="F1110" s="1">
        <v>30080000</v>
      </c>
      <c r="G1110" s="1">
        <f>SUM(C1110:F1110)</f>
        <v>36482000</v>
      </c>
      <c r="H1110" s="1">
        <v>9124953.1300000008</v>
      </c>
      <c r="I1110" t="s">
        <v>8184</v>
      </c>
      <c r="J1110" t="s">
        <v>8209</v>
      </c>
    </row>
    <row r="1111" spans="1:10" x14ac:dyDescent="0.25">
      <c r="A1111">
        <v>9682289</v>
      </c>
      <c r="B1111" t="s">
        <v>1969</v>
      </c>
      <c r="D1111" s="1">
        <v>34935598.770000003</v>
      </c>
      <c r="E1111" s="1">
        <v>0</v>
      </c>
      <c r="F1111" s="1">
        <v>289000</v>
      </c>
      <c r="G1111" s="1">
        <f>SUM(C1111:F1111)</f>
        <v>35224598.770000003</v>
      </c>
      <c r="H1111" s="1">
        <v>35651338.460000001</v>
      </c>
      <c r="I1111" t="s">
        <v>8192</v>
      </c>
      <c r="J1111" t="s">
        <v>8209</v>
      </c>
    </row>
    <row r="1112" spans="1:10" x14ac:dyDescent="0.25">
      <c r="A1112">
        <v>9045046</v>
      </c>
      <c r="B1112" t="s">
        <v>1768</v>
      </c>
      <c r="C1112" s="1">
        <v>6000000</v>
      </c>
      <c r="D1112" s="1">
        <v>20000000</v>
      </c>
      <c r="F1112" s="1">
        <v>8000000</v>
      </c>
      <c r="G1112" s="1">
        <f>SUM(C1112:F1112)</f>
        <v>34000000</v>
      </c>
      <c r="H1112" s="1">
        <v>22624777.219999999</v>
      </c>
      <c r="I1112" t="s">
        <v>8179</v>
      </c>
      <c r="J1112" t="s">
        <v>8209</v>
      </c>
    </row>
    <row r="1113" spans="1:10" x14ac:dyDescent="0.25">
      <c r="A1113">
        <v>13163400</v>
      </c>
      <c r="B1113" t="s">
        <v>2614</v>
      </c>
      <c r="C1113" s="1">
        <v>8950000</v>
      </c>
      <c r="F1113" s="1">
        <v>21814400</v>
      </c>
      <c r="G1113" s="1">
        <f>SUM(C1113:F1113)</f>
        <v>30764400</v>
      </c>
      <c r="H1113" s="1">
        <v>4478929.63</v>
      </c>
      <c r="I1113" t="s">
        <v>8192</v>
      </c>
      <c r="J1113" t="s">
        <v>8209</v>
      </c>
    </row>
    <row r="1114" spans="1:10" x14ac:dyDescent="0.25">
      <c r="A1114">
        <v>11978742</v>
      </c>
      <c r="B1114" t="s">
        <v>2391</v>
      </c>
      <c r="D1114" s="1">
        <v>25000000</v>
      </c>
      <c r="E1114" s="1">
        <v>2000000</v>
      </c>
      <c r="G1114" s="1">
        <f>SUM(C1114:F1114)</f>
        <v>27000000</v>
      </c>
      <c r="H1114" s="1">
        <v>12503436.300000001</v>
      </c>
      <c r="I1114" t="s">
        <v>8184</v>
      </c>
      <c r="J1114" t="s">
        <v>8209</v>
      </c>
    </row>
    <row r="1115" spans="1:10" x14ac:dyDescent="0.25">
      <c r="A1115">
        <v>4436837</v>
      </c>
      <c r="B1115" t="s">
        <v>542</v>
      </c>
      <c r="C1115" s="1">
        <v>12950000</v>
      </c>
      <c r="F1115" s="1">
        <v>13100000</v>
      </c>
      <c r="G1115" s="1">
        <f>SUM(C1115:F1115)</f>
        <v>26050000</v>
      </c>
      <c r="H1115" s="1">
        <v>6655751.3600000003</v>
      </c>
      <c r="I1115" t="s">
        <v>8192</v>
      </c>
      <c r="J1115" t="s">
        <v>8209</v>
      </c>
    </row>
    <row r="1116" spans="1:10" x14ac:dyDescent="0.25">
      <c r="A1116">
        <v>8145163</v>
      </c>
      <c r="B1116" t="s">
        <v>1664</v>
      </c>
      <c r="C1116" s="1">
        <v>5564328.9699999997</v>
      </c>
      <c r="D1116" s="1">
        <v>850000</v>
      </c>
      <c r="F1116" s="1">
        <v>18600000</v>
      </c>
      <c r="G1116" s="1">
        <f>SUM(C1116:F1116)</f>
        <v>25014328.969999999</v>
      </c>
      <c r="H1116" s="1">
        <v>9117015.9499999993</v>
      </c>
      <c r="I1116" t="s">
        <v>8179</v>
      </c>
      <c r="J1116" t="s">
        <v>8209</v>
      </c>
    </row>
    <row r="1117" spans="1:10" x14ac:dyDescent="0.25">
      <c r="A1117">
        <v>19858340</v>
      </c>
      <c r="B1117" t="s">
        <v>4936</v>
      </c>
      <c r="D1117" s="1">
        <v>24000000</v>
      </c>
      <c r="G1117" s="1">
        <f>SUM(C1117:F1117)</f>
        <v>24000000</v>
      </c>
      <c r="H1117" s="1">
        <v>990996.15</v>
      </c>
      <c r="I1117" t="s">
        <v>8192</v>
      </c>
      <c r="J1117" t="s">
        <v>8209</v>
      </c>
    </row>
    <row r="1118" spans="1:10" x14ac:dyDescent="0.25">
      <c r="A1118">
        <v>5133495</v>
      </c>
      <c r="B1118" t="s">
        <v>698</v>
      </c>
      <c r="E1118" s="1">
        <v>7600000</v>
      </c>
      <c r="F1118" s="1">
        <v>15000000</v>
      </c>
      <c r="G1118" s="1">
        <f>SUM(C1118:F1118)</f>
        <v>22600000</v>
      </c>
      <c r="H1118" s="1">
        <v>0</v>
      </c>
      <c r="I1118" t="s">
        <v>8184</v>
      </c>
      <c r="J1118" t="s">
        <v>8209</v>
      </c>
    </row>
    <row r="1119" spans="1:10" x14ac:dyDescent="0.25">
      <c r="A1119">
        <v>16976714</v>
      </c>
      <c r="B1119" t="s">
        <v>3986</v>
      </c>
      <c r="C1119" s="1">
        <v>6608980.5999999996</v>
      </c>
      <c r="F1119" s="1">
        <v>15600000</v>
      </c>
      <c r="G1119" s="1">
        <f>SUM(C1119:F1119)</f>
        <v>22208980.600000001</v>
      </c>
      <c r="H1119" s="1">
        <v>6173793.25</v>
      </c>
      <c r="I1119" t="s">
        <v>8179</v>
      </c>
      <c r="J1119" t="s">
        <v>8209</v>
      </c>
    </row>
    <row r="1120" spans="1:10" x14ac:dyDescent="0.25">
      <c r="A1120">
        <v>17827714</v>
      </c>
      <c r="B1120" t="s">
        <v>4211</v>
      </c>
      <c r="D1120" s="1">
        <v>21675000</v>
      </c>
      <c r="F1120" s="1">
        <v>343000</v>
      </c>
      <c r="G1120" s="1">
        <f>SUM(C1120:F1120)</f>
        <v>22018000</v>
      </c>
      <c r="H1120" s="1">
        <v>3983123.97</v>
      </c>
      <c r="I1120" t="s">
        <v>8192</v>
      </c>
      <c r="J1120" t="s">
        <v>8209</v>
      </c>
    </row>
    <row r="1121" spans="1:10" x14ac:dyDescent="0.25">
      <c r="A1121">
        <v>6047354</v>
      </c>
      <c r="B1121" t="s">
        <v>1003</v>
      </c>
      <c r="C1121" s="1">
        <v>8266610.7699999996</v>
      </c>
      <c r="F1121" s="1">
        <v>12827511</v>
      </c>
      <c r="G1121" s="1">
        <f>SUM(C1121:F1121)</f>
        <v>21094121.77</v>
      </c>
      <c r="H1121" s="1">
        <v>5205309.4400000004</v>
      </c>
      <c r="I1121" t="s">
        <v>8192</v>
      </c>
      <c r="J1121" t="s">
        <v>8209</v>
      </c>
    </row>
    <row r="1122" spans="1:10" x14ac:dyDescent="0.25">
      <c r="A1122">
        <v>5628968</v>
      </c>
      <c r="B1122" t="s">
        <v>871</v>
      </c>
      <c r="C1122" s="1">
        <v>6926260.1600000001</v>
      </c>
      <c r="D1122" s="1">
        <v>2010000</v>
      </c>
      <c r="F1122" s="1">
        <v>12000000</v>
      </c>
      <c r="G1122" s="1">
        <f>SUM(C1122:F1122)</f>
        <v>20936260.16</v>
      </c>
      <c r="H1122" s="1">
        <v>10242794.210000001</v>
      </c>
      <c r="I1122" t="s">
        <v>8184</v>
      </c>
      <c r="J1122" t="s">
        <v>8209</v>
      </c>
    </row>
    <row r="1123" spans="1:10" x14ac:dyDescent="0.25">
      <c r="A1123">
        <v>4217988</v>
      </c>
      <c r="B1123" t="s">
        <v>494</v>
      </c>
      <c r="D1123" s="1">
        <v>6000000</v>
      </c>
      <c r="E1123" s="1">
        <v>8500000</v>
      </c>
      <c r="F1123" s="1">
        <v>5458400</v>
      </c>
      <c r="G1123" s="1">
        <f>SUM(C1123:F1123)</f>
        <v>19958400</v>
      </c>
      <c r="H1123" s="1">
        <v>168249.87</v>
      </c>
      <c r="I1123" t="s">
        <v>8192</v>
      </c>
      <c r="J1123" t="s">
        <v>8209</v>
      </c>
    </row>
    <row r="1124" spans="1:10" x14ac:dyDescent="0.25">
      <c r="A1124">
        <v>4975664</v>
      </c>
      <c r="B1124" t="s">
        <v>658</v>
      </c>
      <c r="E1124" s="1">
        <v>9000000</v>
      </c>
      <c r="F1124" s="1">
        <v>10000000</v>
      </c>
      <c r="G1124" s="1">
        <f>SUM(C1124:F1124)</f>
        <v>19000000</v>
      </c>
      <c r="H1124" s="1">
        <v>4294922.8</v>
      </c>
      <c r="I1124" t="s">
        <v>8201</v>
      </c>
      <c r="J1124" t="s">
        <v>8209</v>
      </c>
    </row>
    <row r="1125" spans="1:10" x14ac:dyDescent="0.25">
      <c r="A1125">
        <v>24227144</v>
      </c>
      <c r="B1125" t="s">
        <v>6561</v>
      </c>
      <c r="C1125" s="1">
        <v>2500000</v>
      </c>
      <c r="F1125" s="1">
        <v>16432500</v>
      </c>
      <c r="G1125" s="1">
        <f>SUM(C1125:F1125)</f>
        <v>18932500</v>
      </c>
      <c r="H1125" s="1">
        <v>2193102.13</v>
      </c>
      <c r="I1125" t="s">
        <v>8179</v>
      </c>
      <c r="J1125" t="s">
        <v>8209</v>
      </c>
    </row>
    <row r="1126" spans="1:10" x14ac:dyDescent="0.25">
      <c r="A1126">
        <v>6648976</v>
      </c>
      <c r="B1126" t="s">
        <v>1166</v>
      </c>
      <c r="C1126" s="1">
        <v>0</v>
      </c>
      <c r="F1126" s="1">
        <v>18080452</v>
      </c>
      <c r="G1126" s="1">
        <f>SUM(C1126:F1126)</f>
        <v>18080452</v>
      </c>
      <c r="H1126" s="1">
        <v>0.02</v>
      </c>
      <c r="I1126" t="s">
        <v>8179</v>
      </c>
      <c r="J1126" t="s">
        <v>8209</v>
      </c>
    </row>
    <row r="1127" spans="1:10" x14ac:dyDescent="0.25">
      <c r="A1127">
        <v>17784895</v>
      </c>
      <c r="B1127" t="s">
        <v>4193</v>
      </c>
      <c r="F1127" s="1">
        <v>18000000</v>
      </c>
      <c r="G1127" s="1">
        <f>SUM(C1127:F1127)</f>
        <v>18000000</v>
      </c>
      <c r="H1127" s="1">
        <v>0</v>
      </c>
      <c r="I1127" t="s">
        <v>8179</v>
      </c>
      <c r="J1127" t="s">
        <v>8209</v>
      </c>
    </row>
    <row r="1128" spans="1:10" x14ac:dyDescent="0.25">
      <c r="A1128">
        <v>1503363</v>
      </c>
      <c r="B1128" t="s">
        <v>166</v>
      </c>
      <c r="E1128" s="1">
        <v>1329000</v>
      </c>
      <c r="F1128" s="1">
        <v>16110000</v>
      </c>
      <c r="G1128" s="1">
        <f>SUM(C1128:F1128)</f>
        <v>17439000</v>
      </c>
      <c r="H1128" s="1">
        <v>15570325.289999999</v>
      </c>
      <c r="I1128" t="s">
        <v>8201</v>
      </c>
      <c r="J1128" t="s">
        <v>8209</v>
      </c>
    </row>
    <row r="1129" spans="1:10" x14ac:dyDescent="0.25">
      <c r="A1129">
        <v>7736814</v>
      </c>
      <c r="B1129" t="s">
        <v>1541</v>
      </c>
      <c r="C1129" s="1">
        <v>2630000</v>
      </c>
      <c r="D1129" s="1">
        <v>3765000</v>
      </c>
      <c r="E1129" s="1">
        <v>600000</v>
      </c>
      <c r="F1129" s="1">
        <v>9630000</v>
      </c>
      <c r="G1129" s="1">
        <f>SUM(C1129:F1129)</f>
        <v>16625000</v>
      </c>
      <c r="H1129" s="1">
        <v>8356256.5199999996</v>
      </c>
      <c r="I1129" t="s">
        <v>8184</v>
      </c>
      <c r="J1129" t="s">
        <v>8209</v>
      </c>
    </row>
    <row r="1130" spans="1:10" x14ac:dyDescent="0.25">
      <c r="A1130">
        <v>18183521</v>
      </c>
      <c r="B1130" t="s">
        <v>4305</v>
      </c>
      <c r="C1130" s="1">
        <v>1254000</v>
      </c>
      <c r="F1130" s="1">
        <v>15000000</v>
      </c>
      <c r="G1130" s="1">
        <f>SUM(C1130:F1130)</f>
        <v>16254000</v>
      </c>
      <c r="H1130" s="1">
        <v>13505412.560000001</v>
      </c>
      <c r="I1130" t="s">
        <v>8192</v>
      </c>
      <c r="J1130" t="s">
        <v>8209</v>
      </c>
    </row>
    <row r="1131" spans="1:10" x14ac:dyDescent="0.25">
      <c r="A1131">
        <v>19729198</v>
      </c>
      <c r="B1131" t="s">
        <v>4879</v>
      </c>
      <c r="E1131" s="1">
        <v>0</v>
      </c>
      <c r="F1131" s="1">
        <v>15000000</v>
      </c>
      <c r="G1131" s="1">
        <f>SUM(C1131:F1131)</f>
        <v>15000000</v>
      </c>
      <c r="H1131" s="1">
        <v>0</v>
      </c>
      <c r="I1131" t="s">
        <v>8179</v>
      </c>
      <c r="J1131" t="s">
        <v>8209</v>
      </c>
    </row>
    <row r="1132" spans="1:10" x14ac:dyDescent="0.25">
      <c r="A1132">
        <v>17776237</v>
      </c>
      <c r="B1132" t="s">
        <v>4188</v>
      </c>
      <c r="E1132" s="1">
        <v>750000</v>
      </c>
      <c r="F1132" s="1">
        <v>13500000</v>
      </c>
      <c r="G1132" s="1">
        <f>SUM(C1132:F1132)</f>
        <v>14250000</v>
      </c>
      <c r="H1132" s="1">
        <v>9596376.0099999998</v>
      </c>
      <c r="I1132" t="s">
        <v>8179</v>
      </c>
      <c r="J1132" t="s">
        <v>8209</v>
      </c>
    </row>
    <row r="1133" spans="1:10" x14ac:dyDescent="0.25">
      <c r="A1133">
        <v>8849134</v>
      </c>
      <c r="B1133" t="s">
        <v>1709</v>
      </c>
      <c r="C1133" s="1">
        <v>10970649.470000001</v>
      </c>
      <c r="F1133" s="1">
        <v>3100000</v>
      </c>
      <c r="G1133" s="1">
        <f>SUM(C1133:F1133)</f>
        <v>14070649.470000001</v>
      </c>
      <c r="H1133" s="1">
        <v>10559965.25</v>
      </c>
      <c r="I1133" t="s">
        <v>8192</v>
      </c>
      <c r="J1133" t="s">
        <v>8209</v>
      </c>
    </row>
    <row r="1134" spans="1:10" x14ac:dyDescent="0.25">
      <c r="A1134">
        <v>22919501</v>
      </c>
      <c r="B1134" t="s">
        <v>6138</v>
      </c>
      <c r="D1134" s="1">
        <v>14000000</v>
      </c>
      <c r="G1134" s="1">
        <f>SUM(C1134:F1134)</f>
        <v>14000000</v>
      </c>
      <c r="H1134" s="1">
        <v>8362264.9299999997</v>
      </c>
      <c r="I1134" t="s">
        <v>8179</v>
      </c>
      <c r="J1134" t="s">
        <v>8209</v>
      </c>
    </row>
    <row r="1135" spans="1:10" x14ac:dyDescent="0.25">
      <c r="A1135">
        <v>7117313</v>
      </c>
      <c r="B1135" t="s">
        <v>1304</v>
      </c>
      <c r="C1135" s="1">
        <v>5000000</v>
      </c>
      <c r="D1135" s="1">
        <v>1000000</v>
      </c>
      <c r="F1135" s="1">
        <v>8000000</v>
      </c>
      <c r="G1135" s="1">
        <f>SUM(C1135:F1135)</f>
        <v>14000000</v>
      </c>
      <c r="H1135" s="1">
        <v>4767338.4800000004</v>
      </c>
      <c r="I1135" t="s">
        <v>8201</v>
      </c>
      <c r="J1135" t="s">
        <v>8209</v>
      </c>
    </row>
    <row r="1136" spans="1:10" x14ac:dyDescent="0.25">
      <c r="A1136">
        <v>6197765</v>
      </c>
      <c r="B1136" t="s">
        <v>1056</v>
      </c>
      <c r="C1136" s="1">
        <v>2000000</v>
      </c>
      <c r="D1136" s="1">
        <v>1000000</v>
      </c>
      <c r="F1136" s="1">
        <v>10500000</v>
      </c>
      <c r="G1136" s="1">
        <f>SUM(C1136:F1136)</f>
        <v>13500000</v>
      </c>
      <c r="H1136" s="1">
        <v>12688186.220000001</v>
      </c>
      <c r="I1136" t="s">
        <v>8179</v>
      </c>
      <c r="J1136" t="s">
        <v>8209</v>
      </c>
    </row>
    <row r="1137" spans="1:10" x14ac:dyDescent="0.25">
      <c r="A1137">
        <v>15488803</v>
      </c>
      <c r="B1137" t="s">
        <v>3370</v>
      </c>
      <c r="D1137" s="1">
        <v>5060000</v>
      </c>
      <c r="E1137" s="1">
        <v>100000</v>
      </c>
      <c r="F1137" s="1">
        <v>8229758.4000000004</v>
      </c>
      <c r="G1137" s="1">
        <f>SUM(C1137:F1137)</f>
        <v>13389758.4</v>
      </c>
      <c r="H1137" s="1">
        <v>3357873.86</v>
      </c>
      <c r="I1137" t="s">
        <v>8192</v>
      </c>
      <c r="J1137" t="s">
        <v>8209</v>
      </c>
    </row>
    <row r="1138" spans="1:10" x14ac:dyDescent="0.25">
      <c r="A1138">
        <v>24104498</v>
      </c>
      <c r="B1138" t="s">
        <v>6501</v>
      </c>
      <c r="C1138" s="1">
        <v>2000000</v>
      </c>
      <c r="D1138" s="1">
        <v>10200000</v>
      </c>
      <c r="G1138" s="1">
        <f>SUM(C1138:F1138)</f>
        <v>12200000</v>
      </c>
      <c r="H1138" s="1">
        <v>11839368.800000001</v>
      </c>
      <c r="I1138" t="s">
        <v>8192</v>
      </c>
      <c r="J1138" t="s">
        <v>8209</v>
      </c>
    </row>
    <row r="1139" spans="1:10" x14ac:dyDescent="0.25">
      <c r="A1139">
        <v>13739117</v>
      </c>
      <c r="B1139" t="s">
        <v>2731</v>
      </c>
      <c r="C1139" s="1">
        <v>965000</v>
      </c>
      <c r="D1139" s="1">
        <v>6478000</v>
      </c>
      <c r="F1139" s="1">
        <v>4670744.24</v>
      </c>
      <c r="G1139" s="1">
        <f>SUM(C1139:F1139)</f>
        <v>12113744.24</v>
      </c>
      <c r="H1139" s="1">
        <v>6582580.5499999998</v>
      </c>
      <c r="I1139" t="s">
        <v>8192</v>
      </c>
      <c r="J1139" t="s">
        <v>8209</v>
      </c>
    </row>
    <row r="1140" spans="1:10" x14ac:dyDescent="0.25">
      <c r="A1140">
        <v>3162386</v>
      </c>
      <c r="B1140" t="s">
        <v>342</v>
      </c>
      <c r="C1140" s="1">
        <v>7800000</v>
      </c>
      <c r="F1140" s="1">
        <v>4000000</v>
      </c>
      <c r="G1140" s="1">
        <f>SUM(C1140:F1140)</f>
        <v>11800000</v>
      </c>
      <c r="H1140" s="1">
        <v>1473412.23</v>
      </c>
      <c r="I1140" t="s">
        <v>8184</v>
      </c>
      <c r="J1140" t="s">
        <v>8209</v>
      </c>
    </row>
    <row r="1141" spans="1:10" x14ac:dyDescent="0.25">
      <c r="A1141">
        <v>1379013</v>
      </c>
      <c r="B1141" t="s">
        <v>41</v>
      </c>
      <c r="E1141" s="1">
        <v>1500000</v>
      </c>
      <c r="F1141" s="1">
        <v>9880000</v>
      </c>
      <c r="G1141" s="1">
        <f>SUM(C1141:F1141)</f>
        <v>11380000</v>
      </c>
      <c r="H1141" s="1">
        <v>4066797.62</v>
      </c>
      <c r="I1141" t="s">
        <v>8184</v>
      </c>
      <c r="J1141" t="s">
        <v>8209</v>
      </c>
    </row>
    <row r="1142" spans="1:10" x14ac:dyDescent="0.25">
      <c r="A1142">
        <v>5346358</v>
      </c>
      <c r="B1142" t="s">
        <v>785</v>
      </c>
      <c r="C1142" s="1">
        <v>4000000</v>
      </c>
      <c r="D1142" s="1">
        <v>6900000</v>
      </c>
      <c r="G1142" s="1">
        <f>SUM(C1142:F1142)</f>
        <v>10900000</v>
      </c>
      <c r="H1142" s="1">
        <v>8577140.4700000007</v>
      </c>
      <c r="I1142" t="s">
        <v>8201</v>
      </c>
      <c r="J1142" t="s">
        <v>8209</v>
      </c>
    </row>
    <row r="1143" spans="1:10" x14ac:dyDescent="0.25">
      <c r="A1143">
        <v>20442470</v>
      </c>
      <c r="B1143" t="s">
        <v>5224</v>
      </c>
      <c r="E1143" s="1">
        <v>0</v>
      </c>
      <c r="F1143" s="1">
        <v>10600000</v>
      </c>
      <c r="G1143" s="1">
        <f>SUM(C1143:F1143)</f>
        <v>10600000</v>
      </c>
      <c r="H1143" s="1">
        <v>0</v>
      </c>
      <c r="I1143" t="s">
        <v>8179</v>
      </c>
      <c r="J1143" t="s">
        <v>8209</v>
      </c>
    </row>
    <row r="1144" spans="1:10" x14ac:dyDescent="0.25">
      <c r="A1144">
        <v>15502375</v>
      </c>
      <c r="B1144" t="s">
        <v>3376</v>
      </c>
      <c r="D1144" s="1">
        <v>1662000</v>
      </c>
      <c r="E1144" s="1">
        <v>200000</v>
      </c>
      <c r="F1144" s="1">
        <v>8400000</v>
      </c>
      <c r="G1144" s="1">
        <f>SUM(C1144:F1144)</f>
        <v>10262000</v>
      </c>
      <c r="H1144" s="1">
        <v>1874114.24</v>
      </c>
      <c r="I1144" t="s">
        <v>8184</v>
      </c>
      <c r="J1144" t="s">
        <v>8209</v>
      </c>
    </row>
    <row r="1145" spans="1:10" x14ac:dyDescent="0.25">
      <c r="A1145">
        <v>15748862</v>
      </c>
      <c r="B1145" t="s">
        <v>3459</v>
      </c>
      <c r="D1145" s="1">
        <v>7000000</v>
      </c>
      <c r="F1145" s="1">
        <v>3200000</v>
      </c>
      <c r="G1145" s="1">
        <f>SUM(C1145:F1145)</f>
        <v>10200000</v>
      </c>
      <c r="H1145" s="1">
        <v>4259533.83</v>
      </c>
      <c r="I1145" t="s">
        <v>8201</v>
      </c>
      <c r="J1145" t="s">
        <v>8209</v>
      </c>
    </row>
    <row r="1146" spans="1:10" x14ac:dyDescent="0.25">
      <c r="A1146">
        <v>15421976</v>
      </c>
      <c r="B1146" t="s">
        <v>3340</v>
      </c>
      <c r="D1146" s="1">
        <v>2100000</v>
      </c>
      <c r="E1146" s="1">
        <v>4600000</v>
      </c>
      <c r="F1146" s="1">
        <v>2000000</v>
      </c>
      <c r="G1146" s="1">
        <f>SUM(C1146:F1146)</f>
        <v>8700000</v>
      </c>
      <c r="H1146" s="1">
        <v>1041391.15</v>
      </c>
      <c r="I1146" t="s">
        <v>8184</v>
      </c>
      <c r="J1146" t="s">
        <v>8209</v>
      </c>
    </row>
    <row r="1147" spans="1:10" x14ac:dyDescent="0.25">
      <c r="A1147">
        <v>23276671</v>
      </c>
      <c r="B1147" t="s">
        <v>6274</v>
      </c>
      <c r="E1147" s="1">
        <v>3490875</v>
      </c>
      <c r="F1147" s="1">
        <v>5000000</v>
      </c>
      <c r="G1147" s="1">
        <f>SUM(C1147:F1147)</f>
        <v>8490875</v>
      </c>
      <c r="H1147" s="1">
        <v>3988792.85</v>
      </c>
      <c r="I1147" t="s">
        <v>8192</v>
      </c>
      <c r="J1147" t="s">
        <v>8209</v>
      </c>
    </row>
    <row r="1148" spans="1:10" x14ac:dyDescent="0.25">
      <c r="A1148">
        <v>15460961</v>
      </c>
      <c r="B1148" t="s">
        <v>3356</v>
      </c>
      <c r="D1148" s="1">
        <v>2860000</v>
      </c>
      <c r="E1148" s="1">
        <v>50000</v>
      </c>
      <c r="F1148" s="1">
        <v>5300000</v>
      </c>
      <c r="G1148" s="1">
        <f>SUM(C1148:F1148)</f>
        <v>8210000</v>
      </c>
      <c r="H1148" s="1">
        <v>1740987.37</v>
      </c>
      <c r="I1148" t="s">
        <v>8192</v>
      </c>
      <c r="J1148" t="s">
        <v>8209</v>
      </c>
    </row>
    <row r="1149" spans="1:10" x14ac:dyDescent="0.25">
      <c r="A1149">
        <v>7644331</v>
      </c>
      <c r="B1149" t="s">
        <v>1504</v>
      </c>
      <c r="F1149" s="1">
        <v>8100000</v>
      </c>
      <c r="G1149" s="1">
        <f>SUM(C1149:F1149)</f>
        <v>8100000</v>
      </c>
      <c r="H1149" s="1">
        <v>0</v>
      </c>
      <c r="I1149" t="s">
        <v>8201</v>
      </c>
      <c r="J1149" t="s">
        <v>8209</v>
      </c>
    </row>
    <row r="1150" spans="1:10" x14ac:dyDescent="0.25">
      <c r="A1150">
        <v>14122959</v>
      </c>
      <c r="B1150" t="s">
        <v>2930</v>
      </c>
      <c r="E1150" s="1">
        <v>2000000</v>
      </c>
      <c r="F1150" s="1">
        <v>6000000</v>
      </c>
      <c r="G1150" s="1">
        <f>SUM(C1150:F1150)</f>
        <v>8000000</v>
      </c>
      <c r="H1150" s="1">
        <v>5967011.0199999996</v>
      </c>
      <c r="I1150" t="s">
        <v>8201</v>
      </c>
      <c r="J1150" t="s">
        <v>8209</v>
      </c>
    </row>
    <row r="1151" spans="1:10" x14ac:dyDescent="0.25">
      <c r="A1151">
        <v>9130238</v>
      </c>
      <c r="B1151" t="s">
        <v>1808</v>
      </c>
      <c r="E1151" s="1">
        <v>1615000</v>
      </c>
      <c r="F1151" s="1">
        <v>6011600</v>
      </c>
      <c r="G1151" s="1">
        <f>SUM(C1151:F1151)</f>
        <v>7626600</v>
      </c>
      <c r="H1151" s="1">
        <v>0</v>
      </c>
      <c r="I1151" t="s">
        <v>8184</v>
      </c>
      <c r="J1151" t="s">
        <v>8209</v>
      </c>
    </row>
    <row r="1152" spans="1:10" x14ac:dyDescent="0.25">
      <c r="A1152">
        <v>6366315</v>
      </c>
      <c r="B1152" t="s">
        <v>1106</v>
      </c>
      <c r="E1152" s="1">
        <v>3600000</v>
      </c>
      <c r="F1152" s="1">
        <v>4000000</v>
      </c>
      <c r="G1152" s="1">
        <f>SUM(C1152:F1152)</f>
        <v>7600000</v>
      </c>
      <c r="H1152" s="1">
        <v>270403.68</v>
      </c>
      <c r="I1152" t="s">
        <v>8179</v>
      </c>
      <c r="J1152" t="s">
        <v>8209</v>
      </c>
    </row>
    <row r="1153" spans="1:10" x14ac:dyDescent="0.25">
      <c r="A1153">
        <v>5911261</v>
      </c>
      <c r="B1153" t="s">
        <v>953</v>
      </c>
      <c r="D1153" s="1">
        <v>1000000</v>
      </c>
      <c r="E1153" s="1">
        <v>2250000</v>
      </c>
      <c r="F1153" s="1">
        <v>4300000</v>
      </c>
      <c r="G1153" s="1">
        <f>SUM(C1153:F1153)</f>
        <v>7550000</v>
      </c>
      <c r="H1153" s="1">
        <v>1022018.14</v>
      </c>
      <c r="I1153" t="s">
        <v>8201</v>
      </c>
      <c r="J1153" t="s">
        <v>8209</v>
      </c>
    </row>
    <row r="1154" spans="1:10" x14ac:dyDescent="0.25">
      <c r="A1154">
        <v>23175170</v>
      </c>
      <c r="B1154" t="s">
        <v>6237</v>
      </c>
      <c r="C1154" s="1">
        <v>2500000</v>
      </c>
      <c r="D1154" s="1">
        <v>5000000</v>
      </c>
      <c r="G1154" s="1">
        <f>SUM(C1154:F1154)</f>
        <v>7500000</v>
      </c>
      <c r="H1154" s="1">
        <v>4582762.43</v>
      </c>
      <c r="I1154" t="s">
        <v>8179</v>
      </c>
      <c r="J1154" t="s">
        <v>8209</v>
      </c>
    </row>
    <row r="1155" spans="1:10" x14ac:dyDescent="0.25">
      <c r="A1155">
        <v>15811375</v>
      </c>
      <c r="B1155" t="s">
        <v>3474</v>
      </c>
      <c r="C1155" s="1">
        <v>500000</v>
      </c>
      <c r="D1155" s="1">
        <v>2000000</v>
      </c>
      <c r="E1155" s="1">
        <v>1000000</v>
      </c>
      <c r="F1155" s="1">
        <v>4000000</v>
      </c>
      <c r="G1155" s="1">
        <f>SUM(C1155:F1155)</f>
        <v>7500000</v>
      </c>
      <c r="H1155" s="1">
        <v>4328272.55</v>
      </c>
      <c r="I1155" t="s">
        <v>8179</v>
      </c>
      <c r="J1155" t="s">
        <v>8209</v>
      </c>
    </row>
    <row r="1156" spans="1:10" x14ac:dyDescent="0.25">
      <c r="A1156">
        <v>14357199</v>
      </c>
      <c r="B1156" t="s">
        <v>2981</v>
      </c>
      <c r="C1156" s="1">
        <v>1400000</v>
      </c>
      <c r="F1156" s="1">
        <v>6043075.1500000004</v>
      </c>
      <c r="G1156" s="1">
        <f>SUM(C1156:F1156)</f>
        <v>7443075.1500000004</v>
      </c>
      <c r="H1156" s="1">
        <v>0.03</v>
      </c>
      <c r="I1156" t="s">
        <v>8192</v>
      </c>
      <c r="J1156" t="s">
        <v>8209</v>
      </c>
    </row>
    <row r="1157" spans="1:10" x14ac:dyDescent="0.25">
      <c r="A1157">
        <v>12101250</v>
      </c>
      <c r="B1157" t="s">
        <v>2438</v>
      </c>
      <c r="C1157" s="1">
        <v>2937500</v>
      </c>
      <c r="E1157" s="1">
        <v>350000</v>
      </c>
      <c r="F1157" s="1">
        <v>4150000</v>
      </c>
      <c r="G1157" s="1">
        <f>SUM(C1157:F1157)</f>
        <v>7437500</v>
      </c>
      <c r="H1157" s="1">
        <v>1972127.89</v>
      </c>
      <c r="I1157" t="s">
        <v>8184</v>
      </c>
      <c r="J1157" t="s">
        <v>8209</v>
      </c>
    </row>
    <row r="1158" spans="1:10" x14ac:dyDescent="0.25">
      <c r="A1158">
        <v>9500576</v>
      </c>
      <c r="B1158" t="s">
        <v>1900</v>
      </c>
      <c r="C1158" s="1">
        <v>530000</v>
      </c>
      <c r="E1158" s="1">
        <v>140000</v>
      </c>
      <c r="F1158" s="1">
        <v>6400000</v>
      </c>
      <c r="G1158" s="1">
        <f>SUM(C1158:F1158)</f>
        <v>7070000</v>
      </c>
      <c r="H1158" s="1">
        <v>359513.97</v>
      </c>
      <c r="I1158" t="s">
        <v>8201</v>
      </c>
      <c r="J1158" t="s">
        <v>8209</v>
      </c>
    </row>
    <row r="1159" spans="1:10" x14ac:dyDescent="0.25">
      <c r="A1159">
        <v>12078316</v>
      </c>
      <c r="B1159" t="s">
        <v>2427</v>
      </c>
      <c r="C1159" s="1">
        <v>3000000</v>
      </c>
      <c r="D1159" s="1">
        <v>4000000</v>
      </c>
      <c r="G1159" s="1">
        <f>SUM(C1159:F1159)</f>
        <v>7000000</v>
      </c>
      <c r="H1159" s="1">
        <v>2972053.8</v>
      </c>
      <c r="I1159" t="s">
        <v>8179</v>
      </c>
      <c r="J1159" t="s">
        <v>8209</v>
      </c>
    </row>
    <row r="1160" spans="1:10" x14ac:dyDescent="0.25">
      <c r="A1160">
        <v>19709821</v>
      </c>
      <c r="B1160" t="s">
        <v>4869</v>
      </c>
      <c r="C1160" s="1">
        <v>2500000</v>
      </c>
      <c r="D1160" s="1">
        <v>500000</v>
      </c>
      <c r="E1160" s="1">
        <v>460000</v>
      </c>
      <c r="F1160" s="1">
        <v>3500000</v>
      </c>
      <c r="G1160" s="1">
        <f>SUM(C1160:F1160)</f>
        <v>6960000</v>
      </c>
      <c r="H1160" s="1">
        <v>1303967.19</v>
      </c>
      <c r="I1160" t="s">
        <v>8179</v>
      </c>
      <c r="J1160" t="s">
        <v>8209</v>
      </c>
    </row>
    <row r="1161" spans="1:10" x14ac:dyDescent="0.25">
      <c r="A1161">
        <v>13028781</v>
      </c>
      <c r="B1161" t="s">
        <v>2566</v>
      </c>
      <c r="D1161" s="1">
        <v>3155000</v>
      </c>
      <c r="E1161" s="1">
        <v>500000</v>
      </c>
      <c r="F1161" s="1">
        <v>3000000</v>
      </c>
      <c r="G1161" s="1">
        <f>SUM(C1161:F1161)</f>
        <v>6655000</v>
      </c>
      <c r="H1161" s="1">
        <v>4501560.41</v>
      </c>
      <c r="I1161" t="s">
        <v>8201</v>
      </c>
      <c r="J1161" t="s">
        <v>8209</v>
      </c>
    </row>
    <row r="1162" spans="1:10" x14ac:dyDescent="0.25">
      <c r="A1162">
        <v>22921281</v>
      </c>
      <c r="B1162" t="s">
        <v>6140</v>
      </c>
      <c r="D1162" s="1">
        <v>6500000</v>
      </c>
      <c r="G1162" s="1">
        <f>SUM(C1162:F1162)</f>
        <v>6500000</v>
      </c>
      <c r="H1162" s="1">
        <v>3604487.1</v>
      </c>
      <c r="I1162" t="s">
        <v>8179</v>
      </c>
      <c r="J1162" t="s">
        <v>8209</v>
      </c>
    </row>
    <row r="1163" spans="1:10" x14ac:dyDescent="0.25">
      <c r="A1163">
        <v>21568153</v>
      </c>
      <c r="B1163" t="s">
        <v>5611</v>
      </c>
      <c r="F1163" s="1">
        <v>6500000</v>
      </c>
      <c r="G1163" s="1">
        <f>SUM(C1163:F1163)</f>
        <v>6500000</v>
      </c>
      <c r="H1163" s="1">
        <v>457418.39</v>
      </c>
      <c r="I1163" t="s">
        <v>8179</v>
      </c>
      <c r="J1163" t="s">
        <v>8209</v>
      </c>
    </row>
    <row r="1164" spans="1:10" x14ac:dyDescent="0.25">
      <c r="A1164">
        <v>15580276</v>
      </c>
      <c r="B1164" t="s">
        <v>3403</v>
      </c>
      <c r="E1164" s="1">
        <v>3500000</v>
      </c>
      <c r="F1164" s="1">
        <v>2700000</v>
      </c>
      <c r="G1164" s="1">
        <f>SUM(C1164:F1164)</f>
        <v>6200000</v>
      </c>
      <c r="H1164" s="1">
        <v>0</v>
      </c>
      <c r="I1164" t="s">
        <v>8201</v>
      </c>
      <c r="J1164" t="s">
        <v>8209</v>
      </c>
    </row>
    <row r="1165" spans="1:10" x14ac:dyDescent="0.25">
      <c r="A1165">
        <v>21117253</v>
      </c>
      <c r="B1165" t="s">
        <v>5468</v>
      </c>
      <c r="D1165" s="1">
        <v>6052000</v>
      </c>
      <c r="G1165" s="1">
        <f>SUM(C1165:F1165)</f>
        <v>6052000</v>
      </c>
      <c r="H1165" s="1">
        <v>4694974.57</v>
      </c>
      <c r="I1165" t="s">
        <v>8179</v>
      </c>
      <c r="J1165" t="s">
        <v>8209</v>
      </c>
    </row>
    <row r="1166" spans="1:10" x14ac:dyDescent="0.25">
      <c r="A1166">
        <v>14732289</v>
      </c>
      <c r="B1166" t="s">
        <v>3109</v>
      </c>
      <c r="D1166" s="1">
        <v>6000000</v>
      </c>
      <c r="G1166" s="1">
        <f>SUM(C1166:F1166)</f>
        <v>6000000</v>
      </c>
      <c r="H1166" s="1">
        <v>2452566.88</v>
      </c>
      <c r="I1166" t="s">
        <v>8192</v>
      </c>
      <c r="J1166" t="s">
        <v>8209</v>
      </c>
    </row>
    <row r="1167" spans="1:10" x14ac:dyDescent="0.25">
      <c r="A1167">
        <v>5896562</v>
      </c>
      <c r="B1167" t="s">
        <v>952</v>
      </c>
      <c r="E1167" s="1">
        <v>3000000</v>
      </c>
      <c r="F1167" s="1">
        <v>3000000</v>
      </c>
      <c r="G1167" s="1">
        <f>SUM(C1167:F1167)</f>
        <v>6000000</v>
      </c>
      <c r="H1167" s="1">
        <v>461980.49</v>
      </c>
      <c r="I1167" t="s">
        <v>8179</v>
      </c>
      <c r="J1167" t="s">
        <v>8209</v>
      </c>
    </row>
    <row r="1168" spans="1:10" x14ac:dyDescent="0.25">
      <c r="A1168">
        <v>8091134</v>
      </c>
      <c r="B1168" t="s">
        <v>1651</v>
      </c>
      <c r="E1168" s="1">
        <v>6000000</v>
      </c>
      <c r="G1168" s="1">
        <f>SUM(C1168:F1168)</f>
        <v>6000000</v>
      </c>
      <c r="H1168" s="1">
        <v>0</v>
      </c>
      <c r="I1168" t="s">
        <v>8201</v>
      </c>
      <c r="J1168" t="s">
        <v>8209</v>
      </c>
    </row>
    <row r="1169" spans="1:10" x14ac:dyDescent="0.25">
      <c r="A1169">
        <v>5237489</v>
      </c>
      <c r="B1169" t="s">
        <v>744</v>
      </c>
      <c r="F1169" s="1">
        <v>6000000</v>
      </c>
      <c r="G1169" s="1">
        <f>SUM(C1169:F1169)</f>
        <v>6000000</v>
      </c>
      <c r="H1169" s="1">
        <v>0</v>
      </c>
      <c r="I1169" t="s">
        <v>8184</v>
      </c>
      <c r="J1169" t="s">
        <v>8209</v>
      </c>
    </row>
    <row r="1170" spans="1:10" x14ac:dyDescent="0.25">
      <c r="A1170">
        <v>23515055</v>
      </c>
      <c r="B1170" t="s">
        <v>6344</v>
      </c>
      <c r="C1170" s="1">
        <v>1400000</v>
      </c>
      <c r="D1170" s="1">
        <v>3000000</v>
      </c>
      <c r="F1170" s="1">
        <v>1500000</v>
      </c>
      <c r="G1170" s="1">
        <f>SUM(C1170:F1170)</f>
        <v>5900000</v>
      </c>
      <c r="H1170" s="1">
        <v>3848776.44</v>
      </c>
      <c r="I1170" t="s">
        <v>8201</v>
      </c>
      <c r="J1170" t="s">
        <v>8209</v>
      </c>
    </row>
    <row r="1171" spans="1:10" x14ac:dyDescent="0.25">
      <c r="A1171">
        <v>20237241</v>
      </c>
      <c r="B1171" t="s">
        <v>5125</v>
      </c>
      <c r="D1171" s="1">
        <v>4000000</v>
      </c>
      <c r="E1171" s="1">
        <v>1900000</v>
      </c>
      <c r="G1171" s="1">
        <f>SUM(C1171:F1171)</f>
        <v>5900000</v>
      </c>
      <c r="H1171" s="1">
        <v>3759185.01</v>
      </c>
      <c r="I1171" t="s">
        <v>8184</v>
      </c>
      <c r="J1171" t="s">
        <v>8209</v>
      </c>
    </row>
    <row r="1172" spans="1:10" x14ac:dyDescent="0.25">
      <c r="A1172">
        <v>18734725</v>
      </c>
      <c r="B1172" t="s">
        <v>4534</v>
      </c>
      <c r="C1172" s="1">
        <v>1800000</v>
      </c>
      <c r="D1172" s="1">
        <v>1000000</v>
      </c>
      <c r="F1172" s="1">
        <v>3000000</v>
      </c>
      <c r="G1172" s="1">
        <f>SUM(C1172:F1172)</f>
        <v>5800000</v>
      </c>
      <c r="H1172" s="1">
        <v>1831138.5</v>
      </c>
      <c r="I1172" t="s">
        <v>8201</v>
      </c>
      <c r="J1172" t="s">
        <v>8209</v>
      </c>
    </row>
    <row r="1173" spans="1:10" x14ac:dyDescent="0.25">
      <c r="A1173">
        <v>4029537</v>
      </c>
      <c r="B1173" t="s">
        <v>461</v>
      </c>
      <c r="D1173" s="1">
        <v>4250000</v>
      </c>
      <c r="E1173" s="1">
        <v>1000000</v>
      </c>
      <c r="F1173" s="1">
        <v>500000</v>
      </c>
      <c r="G1173" s="1">
        <f>SUM(C1173:F1173)</f>
        <v>5750000</v>
      </c>
      <c r="H1173" s="1">
        <v>3573157.62</v>
      </c>
      <c r="I1173" t="s">
        <v>8192</v>
      </c>
      <c r="J1173" t="s">
        <v>8209</v>
      </c>
    </row>
    <row r="1174" spans="1:10" x14ac:dyDescent="0.25">
      <c r="A1174">
        <v>23454678</v>
      </c>
      <c r="B1174" t="s">
        <v>6327</v>
      </c>
      <c r="C1174" s="1">
        <v>2000000</v>
      </c>
      <c r="F1174" s="1">
        <v>3500000</v>
      </c>
      <c r="G1174" s="1">
        <f>SUM(C1174:F1174)</f>
        <v>5500000</v>
      </c>
      <c r="H1174" s="1">
        <v>1065227.3600000001</v>
      </c>
      <c r="I1174" t="s">
        <v>8201</v>
      </c>
      <c r="J1174" t="s">
        <v>8209</v>
      </c>
    </row>
    <row r="1175" spans="1:10" x14ac:dyDescent="0.25">
      <c r="A1175">
        <v>26474686</v>
      </c>
      <c r="B1175" t="s">
        <v>7220</v>
      </c>
      <c r="D1175" s="1">
        <v>2100000</v>
      </c>
      <c r="E1175" s="1">
        <v>1000000</v>
      </c>
      <c r="F1175" s="1">
        <v>2350000</v>
      </c>
      <c r="G1175" s="1">
        <f>SUM(C1175:F1175)</f>
        <v>5450000</v>
      </c>
      <c r="H1175" s="1">
        <v>3284686.28</v>
      </c>
      <c r="I1175" t="s">
        <v>8192</v>
      </c>
      <c r="J1175" t="s">
        <v>8209</v>
      </c>
    </row>
    <row r="1176" spans="1:10" x14ac:dyDescent="0.25">
      <c r="A1176">
        <v>7821885</v>
      </c>
      <c r="B1176" t="s">
        <v>1575</v>
      </c>
      <c r="E1176" s="1">
        <v>5200000</v>
      </c>
      <c r="F1176" s="1">
        <v>200000</v>
      </c>
      <c r="G1176" s="1">
        <f>SUM(C1176:F1176)</f>
        <v>5400000</v>
      </c>
      <c r="H1176" s="1">
        <v>0</v>
      </c>
      <c r="I1176" t="s">
        <v>8179</v>
      </c>
      <c r="J1176" t="s">
        <v>8209</v>
      </c>
    </row>
    <row r="1177" spans="1:10" x14ac:dyDescent="0.25">
      <c r="A1177">
        <v>17768336</v>
      </c>
      <c r="B1177" t="s">
        <v>4185</v>
      </c>
      <c r="C1177" s="1">
        <v>2265000</v>
      </c>
      <c r="D1177" s="1">
        <v>1000000</v>
      </c>
      <c r="F1177" s="1">
        <v>2000000</v>
      </c>
      <c r="G1177" s="1">
        <f>SUM(C1177:F1177)</f>
        <v>5265000</v>
      </c>
      <c r="H1177" s="1">
        <v>3822294.87</v>
      </c>
      <c r="I1177" t="s">
        <v>8201</v>
      </c>
      <c r="J1177" t="s">
        <v>8209</v>
      </c>
    </row>
    <row r="1178" spans="1:10" x14ac:dyDescent="0.25">
      <c r="A1178">
        <v>9409612</v>
      </c>
      <c r="B1178" t="s">
        <v>1892</v>
      </c>
      <c r="C1178" s="1">
        <v>1500000</v>
      </c>
      <c r="E1178" s="1">
        <v>1000000</v>
      </c>
      <c r="F1178" s="1">
        <v>2500000</v>
      </c>
      <c r="G1178" s="1">
        <f>SUM(C1178:F1178)</f>
        <v>5000000</v>
      </c>
      <c r="H1178" s="1">
        <v>108826.3</v>
      </c>
      <c r="I1178" t="s">
        <v>8192</v>
      </c>
      <c r="J1178" t="s">
        <v>8209</v>
      </c>
    </row>
    <row r="1179" spans="1:10" x14ac:dyDescent="0.25">
      <c r="A1179">
        <v>10827429</v>
      </c>
      <c r="B1179" t="s">
        <v>2203</v>
      </c>
      <c r="D1179" s="1">
        <v>2788000</v>
      </c>
      <c r="F1179" s="1">
        <v>2150000</v>
      </c>
      <c r="G1179" s="1">
        <f>SUM(C1179:F1179)</f>
        <v>4938000</v>
      </c>
      <c r="H1179" s="1">
        <v>1303761.2</v>
      </c>
      <c r="I1179" t="s">
        <v>8179</v>
      </c>
      <c r="J1179" t="s">
        <v>8209</v>
      </c>
    </row>
    <row r="1180" spans="1:10" x14ac:dyDescent="0.25">
      <c r="A1180">
        <v>17949853</v>
      </c>
      <c r="B1180" t="s">
        <v>4240</v>
      </c>
      <c r="D1180" s="1">
        <v>3377000</v>
      </c>
      <c r="E1180" s="1">
        <v>1467000</v>
      </c>
      <c r="G1180" s="1">
        <f>SUM(C1180:F1180)</f>
        <v>4844000</v>
      </c>
      <c r="H1180" s="1">
        <v>2726252.61</v>
      </c>
      <c r="I1180" t="s">
        <v>8179</v>
      </c>
      <c r="J1180" t="s">
        <v>8209</v>
      </c>
    </row>
    <row r="1181" spans="1:10" x14ac:dyDescent="0.25">
      <c r="A1181">
        <v>15884695</v>
      </c>
      <c r="B1181" t="s">
        <v>3502</v>
      </c>
      <c r="F1181" s="1">
        <v>4800000</v>
      </c>
      <c r="G1181" s="1">
        <f>SUM(C1181:F1181)</f>
        <v>4800000</v>
      </c>
      <c r="H1181" s="1">
        <v>2128611.5699999998</v>
      </c>
      <c r="I1181" t="s">
        <v>8179</v>
      </c>
      <c r="J1181" t="s">
        <v>8209</v>
      </c>
    </row>
    <row r="1182" spans="1:10" x14ac:dyDescent="0.25">
      <c r="A1182">
        <v>6313253</v>
      </c>
      <c r="B1182" t="s">
        <v>1088</v>
      </c>
      <c r="C1182" s="1">
        <v>980000</v>
      </c>
      <c r="F1182" s="1">
        <v>3800000</v>
      </c>
      <c r="G1182" s="1">
        <f>SUM(C1182:F1182)</f>
        <v>4780000</v>
      </c>
      <c r="H1182" s="1">
        <v>3856404.68</v>
      </c>
      <c r="I1182" t="s">
        <v>8179</v>
      </c>
      <c r="J1182" t="s">
        <v>8209</v>
      </c>
    </row>
    <row r="1183" spans="1:10" x14ac:dyDescent="0.25">
      <c r="A1183">
        <v>19697703</v>
      </c>
      <c r="B1183" t="s">
        <v>4863</v>
      </c>
      <c r="D1183" s="1">
        <v>4700000</v>
      </c>
      <c r="G1183" s="1">
        <f>SUM(C1183:F1183)</f>
        <v>4700000</v>
      </c>
      <c r="H1183" s="1">
        <v>3434619.08</v>
      </c>
      <c r="I1183" t="s">
        <v>8179</v>
      </c>
      <c r="J1183" t="s">
        <v>8209</v>
      </c>
    </row>
    <row r="1184" spans="1:10" x14ac:dyDescent="0.25">
      <c r="A1184">
        <v>8154873</v>
      </c>
      <c r="B1184" t="s">
        <v>1666</v>
      </c>
      <c r="C1184" s="1">
        <v>200000</v>
      </c>
      <c r="D1184" s="1">
        <v>1000000</v>
      </c>
      <c r="E1184" s="1">
        <v>1250000</v>
      </c>
      <c r="F1184" s="1">
        <v>2200000</v>
      </c>
      <c r="G1184" s="1">
        <f>SUM(C1184:F1184)</f>
        <v>4650000</v>
      </c>
      <c r="H1184" s="1">
        <v>3126503.31</v>
      </c>
      <c r="I1184" t="s">
        <v>8192</v>
      </c>
      <c r="J1184" t="s">
        <v>8209</v>
      </c>
    </row>
    <row r="1185" spans="1:10" x14ac:dyDescent="0.25">
      <c r="A1185">
        <v>20237516</v>
      </c>
      <c r="B1185" t="s">
        <v>5126</v>
      </c>
      <c r="C1185" s="1">
        <v>2000000</v>
      </c>
      <c r="D1185" s="1">
        <v>2222500</v>
      </c>
      <c r="E1185" s="1">
        <v>200000</v>
      </c>
      <c r="F1185" s="1">
        <v>100000</v>
      </c>
      <c r="G1185" s="1">
        <f>SUM(C1185:F1185)</f>
        <v>4522500</v>
      </c>
      <c r="H1185" s="1">
        <v>2657210.31</v>
      </c>
      <c r="I1185" t="s">
        <v>8201</v>
      </c>
      <c r="J1185" t="s">
        <v>8209</v>
      </c>
    </row>
    <row r="1186" spans="1:10" x14ac:dyDescent="0.25">
      <c r="A1186">
        <v>23009726</v>
      </c>
      <c r="B1186" t="s">
        <v>6174</v>
      </c>
      <c r="C1186" s="1">
        <v>4500000</v>
      </c>
      <c r="G1186" s="1">
        <f>SUM(C1186:F1186)</f>
        <v>4500000</v>
      </c>
      <c r="H1186" s="1">
        <v>878369.53</v>
      </c>
      <c r="I1186" t="s">
        <v>8179</v>
      </c>
      <c r="J1186" t="s">
        <v>8209</v>
      </c>
    </row>
    <row r="1187" spans="1:10" x14ac:dyDescent="0.25">
      <c r="A1187">
        <v>12156286</v>
      </c>
      <c r="B1187" t="s">
        <v>2458</v>
      </c>
      <c r="E1187" s="1">
        <v>200000</v>
      </c>
      <c r="F1187" s="1">
        <v>4232000</v>
      </c>
      <c r="G1187" s="1">
        <f>SUM(C1187:F1187)</f>
        <v>4432000</v>
      </c>
      <c r="H1187" s="1">
        <v>0</v>
      </c>
      <c r="I1187" t="s">
        <v>8184</v>
      </c>
      <c r="J1187" t="s">
        <v>8209</v>
      </c>
    </row>
    <row r="1188" spans="1:10" x14ac:dyDescent="0.25">
      <c r="A1188">
        <v>14529523</v>
      </c>
      <c r="B1188" t="s">
        <v>3055</v>
      </c>
      <c r="E1188" s="1">
        <v>2400000</v>
      </c>
      <c r="F1188" s="1">
        <v>1960000</v>
      </c>
      <c r="G1188" s="1">
        <f>SUM(C1188:F1188)</f>
        <v>4360000</v>
      </c>
      <c r="H1188" s="1">
        <v>0</v>
      </c>
      <c r="I1188" t="s">
        <v>8184</v>
      </c>
      <c r="J1188" t="s">
        <v>8209</v>
      </c>
    </row>
    <row r="1189" spans="1:10" x14ac:dyDescent="0.25">
      <c r="A1189">
        <v>13789515</v>
      </c>
      <c r="B1189" t="s">
        <v>2744</v>
      </c>
      <c r="E1189" s="1">
        <v>4000000</v>
      </c>
      <c r="F1189" s="1">
        <v>300000</v>
      </c>
      <c r="G1189" s="1">
        <f>SUM(C1189:F1189)</f>
        <v>4300000</v>
      </c>
      <c r="H1189" s="1">
        <v>0</v>
      </c>
      <c r="I1189" t="s">
        <v>8201</v>
      </c>
      <c r="J1189" t="s">
        <v>8209</v>
      </c>
    </row>
    <row r="1190" spans="1:10" x14ac:dyDescent="0.25">
      <c r="A1190">
        <v>18747712</v>
      </c>
      <c r="B1190" t="s">
        <v>4537</v>
      </c>
      <c r="E1190" s="1">
        <v>2629755.65</v>
      </c>
      <c r="F1190" s="1">
        <v>1500000</v>
      </c>
      <c r="G1190" s="1">
        <f>SUM(C1190:F1190)</f>
        <v>4129755.65</v>
      </c>
      <c r="H1190" s="1">
        <v>0</v>
      </c>
      <c r="I1190" t="s">
        <v>8179</v>
      </c>
      <c r="J1190" t="s">
        <v>8209</v>
      </c>
    </row>
    <row r="1191" spans="1:10" x14ac:dyDescent="0.25">
      <c r="A1191">
        <v>4857525</v>
      </c>
      <c r="B1191" t="s">
        <v>626</v>
      </c>
      <c r="C1191" s="1">
        <v>2898000</v>
      </c>
      <c r="D1191" s="1">
        <v>1147500</v>
      </c>
      <c r="G1191" s="1">
        <f>SUM(C1191:F1191)</f>
        <v>4045500</v>
      </c>
      <c r="H1191" s="1">
        <v>3990031.7</v>
      </c>
      <c r="I1191" t="s">
        <v>8192</v>
      </c>
      <c r="J1191" t="s">
        <v>8209</v>
      </c>
    </row>
    <row r="1192" spans="1:10" x14ac:dyDescent="0.25">
      <c r="A1192">
        <v>14272397</v>
      </c>
      <c r="B1192" t="s">
        <v>2957</v>
      </c>
      <c r="D1192" s="1">
        <v>1700000</v>
      </c>
      <c r="E1192" s="1">
        <v>305000</v>
      </c>
      <c r="F1192" s="1">
        <v>2000000</v>
      </c>
      <c r="G1192" s="1">
        <f>SUM(C1192:F1192)</f>
        <v>4005000</v>
      </c>
      <c r="H1192" s="1">
        <v>1710644.03</v>
      </c>
      <c r="I1192" t="s">
        <v>8201</v>
      </c>
      <c r="J1192" t="s">
        <v>8209</v>
      </c>
    </row>
    <row r="1193" spans="1:10" x14ac:dyDescent="0.25">
      <c r="A1193">
        <v>13868837</v>
      </c>
      <c r="B1193" t="s">
        <v>2757</v>
      </c>
      <c r="E1193" s="1">
        <v>4000000</v>
      </c>
      <c r="G1193" s="1">
        <f>SUM(C1193:F1193)</f>
        <v>4000000</v>
      </c>
      <c r="H1193" s="1">
        <v>0</v>
      </c>
      <c r="I1193" t="s">
        <v>8184</v>
      </c>
      <c r="J1193" t="s">
        <v>8209</v>
      </c>
    </row>
    <row r="1194" spans="1:10" x14ac:dyDescent="0.25">
      <c r="A1194">
        <v>1528765</v>
      </c>
      <c r="B1194" t="s">
        <v>193</v>
      </c>
      <c r="E1194" s="1">
        <v>1000000</v>
      </c>
      <c r="F1194" s="1">
        <v>3000000</v>
      </c>
      <c r="G1194" s="1">
        <f>SUM(C1194:F1194)</f>
        <v>4000000</v>
      </c>
      <c r="H1194" s="1">
        <v>0</v>
      </c>
      <c r="I1194" t="s">
        <v>8184</v>
      </c>
      <c r="J1194" t="s">
        <v>8209</v>
      </c>
    </row>
    <row r="1195" spans="1:10" x14ac:dyDescent="0.25">
      <c r="A1195">
        <v>14141772</v>
      </c>
      <c r="B1195" t="s">
        <v>2935</v>
      </c>
      <c r="C1195" s="1">
        <v>3800000</v>
      </c>
      <c r="G1195" s="1">
        <f>SUM(C1195:F1195)</f>
        <v>3800000</v>
      </c>
      <c r="H1195" s="1">
        <v>3784841.27</v>
      </c>
      <c r="I1195" t="s">
        <v>8179</v>
      </c>
      <c r="J1195" t="s">
        <v>8209</v>
      </c>
    </row>
    <row r="1196" spans="1:10" x14ac:dyDescent="0.25">
      <c r="A1196">
        <v>11432854</v>
      </c>
      <c r="B1196" t="s">
        <v>2287</v>
      </c>
      <c r="E1196" s="1">
        <v>100000</v>
      </c>
      <c r="F1196" s="1">
        <v>3600000</v>
      </c>
      <c r="G1196" s="1">
        <f>SUM(C1196:F1196)</f>
        <v>3700000</v>
      </c>
      <c r="H1196" s="1">
        <v>1421777.06</v>
      </c>
      <c r="I1196" t="s">
        <v>8179</v>
      </c>
      <c r="J1196" t="s">
        <v>8209</v>
      </c>
    </row>
    <row r="1197" spans="1:10" x14ac:dyDescent="0.25">
      <c r="A1197">
        <v>1452895</v>
      </c>
      <c r="B1197" t="s">
        <v>105</v>
      </c>
      <c r="C1197" s="1">
        <v>1300000</v>
      </c>
      <c r="D1197" s="1">
        <v>1265000</v>
      </c>
      <c r="F1197" s="1">
        <v>1100000</v>
      </c>
      <c r="G1197" s="1">
        <f>SUM(C1197:F1197)</f>
        <v>3665000</v>
      </c>
      <c r="H1197" s="1">
        <v>1375411.69</v>
      </c>
      <c r="I1197" t="s">
        <v>8192</v>
      </c>
      <c r="J1197" t="s">
        <v>8209</v>
      </c>
    </row>
    <row r="1198" spans="1:10" x14ac:dyDescent="0.25">
      <c r="A1198">
        <v>15463192</v>
      </c>
      <c r="B1198" t="s">
        <v>8071</v>
      </c>
      <c r="F1198" s="1">
        <v>3644814.8</v>
      </c>
      <c r="G1198" s="1">
        <f>SUM(C1198:F1198)</f>
        <v>3644814.8</v>
      </c>
      <c r="H1198" s="1">
        <v>0</v>
      </c>
      <c r="I1198" t="s">
        <v>8179</v>
      </c>
      <c r="J1198" t="s">
        <v>8209</v>
      </c>
    </row>
    <row r="1199" spans="1:10" x14ac:dyDescent="0.25">
      <c r="A1199">
        <v>22386165</v>
      </c>
      <c r="B1199" t="s">
        <v>5904</v>
      </c>
      <c r="C1199" s="1">
        <v>0</v>
      </c>
      <c r="D1199" s="1">
        <v>1000000</v>
      </c>
      <c r="E1199" s="1">
        <v>200000</v>
      </c>
      <c r="F1199" s="1">
        <v>2400000</v>
      </c>
      <c r="G1199" s="1">
        <f>SUM(C1199:F1199)</f>
        <v>3600000</v>
      </c>
      <c r="H1199" s="1">
        <v>1004558.04</v>
      </c>
      <c r="I1199" t="s">
        <v>8179</v>
      </c>
      <c r="J1199" t="s">
        <v>8209</v>
      </c>
    </row>
    <row r="1200" spans="1:10" x14ac:dyDescent="0.25">
      <c r="A1200">
        <v>21475868</v>
      </c>
      <c r="B1200" t="s">
        <v>5580</v>
      </c>
      <c r="D1200" s="1">
        <v>500000</v>
      </c>
      <c r="F1200" s="1">
        <v>3000000</v>
      </c>
      <c r="G1200" s="1">
        <f>SUM(C1200:F1200)</f>
        <v>3500000</v>
      </c>
      <c r="H1200" s="1">
        <v>502087.77</v>
      </c>
      <c r="I1200" t="s">
        <v>8179</v>
      </c>
      <c r="J1200" t="s">
        <v>8209</v>
      </c>
    </row>
    <row r="1201" spans="1:10" x14ac:dyDescent="0.25">
      <c r="A1201">
        <v>9568118</v>
      </c>
      <c r="B1201" t="s">
        <v>1914</v>
      </c>
      <c r="E1201" s="1">
        <v>1500000</v>
      </c>
      <c r="F1201" s="1">
        <v>2000000</v>
      </c>
      <c r="G1201" s="1">
        <f>SUM(C1201:F1201)</f>
        <v>3500000</v>
      </c>
      <c r="H1201" s="1">
        <v>113242.36</v>
      </c>
      <c r="I1201" t="s">
        <v>8179</v>
      </c>
      <c r="J1201" t="s">
        <v>8209</v>
      </c>
    </row>
    <row r="1202" spans="1:10" x14ac:dyDescent="0.25">
      <c r="A1202">
        <v>5268001</v>
      </c>
      <c r="B1202" t="s">
        <v>750</v>
      </c>
      <c r="E1202" s="1">
        <v>1200000</v>
      </c>
      <c r="F1202" s="1">
        <v>2300000</v>
      </c>
      <c r="G1202" s="1">
        <f>SUM(C1202:F1202)</f>
        <v>3500000</v>
      </c>
      <c r="H1202" s="1">
        <v>0</v>
      </c>
      <c r="I1202" t="s">
        <v>8179</v>
      </c>
      <c r="J1202" t="s">
        <v>8209</v>
      </c>
    </row>
    <row r="1203" spans="1:10" x14ac:dyDescent="0.25">
      <c r="A1203">
        <v>19199725</v>
      </c>
      <c r="B1203" t="s">
        <v>4656</v>
      </c>
      <c r="F1203" s="1">
        <v>3481000</v>
      </c>
      <c r="G1203" s="1">
        <f>SUM(C1203:F1203)</f>
        <v>3481000</v>
      </c>
      <c r="H1203" s="1">
        <v>0</v>
      </c>
      <c r="I1203" t="s">
        <v>8184</v>
      </c>
      <c r="J1203" t="s">
        <v>8209</v>
      </c>
    </row>
    <row r="1204" spans="1:10" x14ac:dyDescent="0.25">
      <c r="A1204">
        <v>11752311</v>
      </c>
      <c r="B1204" t="s">
        <v>2332</v>
      </c>
      <c r="E1204" s="1">
        <v>50000</v>
      </c>
      <c r="F1204" s="1">
        <v>3300000</v>
      </c>
      <c r="G1204" s="1">
        <f>SUM(C1204:F1204)</f>
        <v>3350000</v>
      </c>
      <c r="H1204" s="1">
        <v>0</v>
      </c>
      <c r="I1204" t="s">
        <v>8201</v>
      </c>
      <c r="J1204" t="s">
        <v>8209</v>
      </c>
    </row>
    <row r="1205" spans="1:10" x14ac:dyDescent="0.25">
      <c r="A1205">
        <v>7626241</v>
      </c>
      <c r="B1205" t="s">
        <v>1497</v>
      </c>
      <c r="C1205" s="1">
        <v>2000000</v>
      </c>
      <c r="D1205" s="1">
        <v>300000</v>
      </c>
      <c r="F1205" s="1">
        <v>925000</v>
      </c>
      <c r="G1205" s="1">
        <f>SUM(C1205:F1205)</f>
        <v>3225000</v>
      </c>
      <c r="H1205" s="1">
        <v>1028736.79</v>
      </c>
      <c r="I1205" t="s">
        <v>8179</v>
      </c>
      <c r="J1205" t="s">
        <v>8209</v>
      </c>
    </row>
    <row r="1206" spans="1:10" x14ac:dyDescent="0.25">
      <c r="A1206">
        <v>5931015</v>
      </c>
      <c r="B1206" t="s">
        <v>961</v>
      </c>
      <c r="C1206" s="1">
        <v>500000</v>
      </c>
      <c r="F1206" s="1">
        <v>2600000</v>
      </c>
      <c r="G1206" s="1">
        <f>SUM(C1206:F1206)</f>
        <v>3100000</v>
      </c>
      <c r="H1206" s="1">
        <v>2964454.53</v>
      </c>
      <c r="I1206" t="s">
        <v>8184</v>
      </c>
      <c r="J1206" t="s">
        <v>8209</v>
      </c>
    </row>
    <row r="1207" spans="1:10" x14ac:dyDescent="0.25">
      <c r="A1207">
        <v>9731728</v>
      </c>
      <c r="B1207" t="s">
        <v>1982</v>
      </c>
      <c r="F1207" s="1">
        <v>3000000</v>
      </c>
      <c r="G1207" s="1">
        <f>SUM(C1207:F1207)</f>
        <v>3000000</v>
      </c>
      <c r="H1207" s="1">
        <v>0</v>
      </c>
      <c r="I1207" t="s">
        <v>8201</v>
      </c>
      <c r="J1207" t="s">
        <v>8209</v>
      </c>
    </row>
    <row r="1208" spans="1:10" x14ac:dyDescent="0.25">
      <c r="A1208">
        <v>7132954</v>
      </c>
      <c r="B1208" t="s">
        <v>1309</v>
      </c>
      <c r="C1208" s="1">
        <v>2368000</v>
      </c>
      <c r="F1208" s="1">
        <v>589844.30000000005</v>
      </c>
      <c r="G1208" s="1">
        <f>SUM(C1208:F1208)</f>
        <v>2957844.3</v>
      </c>
      <c r="H1208" s="1">
        <v>2308121.59</v>
      </c>
      <c r="I1208" t="s">
        <v>8192</v>
      </c>
      <c r="J1208" t="s">
        <v>8209</v>
      </c>
    </row>
    <row r="1209" spans="1:10" x14ac:dyDescent="0.25">
      <c r="A1209">
        <v>12963841</v>
      </c>
      <c r="B1209" t="s">
        <v>2546</v>
      </c>
      <c r="C1209" s="1">
        <v>2400000</v>
      </c>
      <c r="D1209" s="1">
        <v>525000</v>
      </c>
      <c r="G1209" s="1">
        <f>SUM(C1209:F1209)</f>
        <v>2925000</v>
      </c>
      <c r="H1209" s="1">
        <v>2531372.21</v>
      </c>
      <c r="I1209" t="s">
        <v>8201</v>
      </c>
      <c r="J1209" t="s">
        <v>8209</v>
      </c>
    </row>
    <row r="1210" spans="1:10" x14ac:dyDescent="0.25">
      <c r="A1210">
        <v>22919831</v>
      </c>
      <c r="B1210" t="s">
        <v>6139</v>
      </c>
      <c r="D1210" s="1">
        <v>2550000</v>
      </c>
      <c r="G1210" s="1">
        <f>SUM(C1210:F1210)</f>
        <v>2550000</v>
      </c>
      <c r="H1210" s="1">
        <v>1982715.39</v>
      </c>
      <c r="I1210" t="s">
        <v>8179</v>
      </c>
      <c r="J1210" t="s">
        <v>8209</v>
      </c>
    </row>
    <row r="1211" spans="1:10" x14ac:dyDescent="0.25">
      <c r="A1211">
        <v>3999627</v>
      </c>
      <c r="B1211" t="s">
        <v>455</v>
      </c>
      <c r="D1211" s="1">
        <v>1000000</v>
      </c>
      <c r="E1211" s="1">
        <v>1500000</v>
      </c>
      <c r="G1211" s="1">
        <f>SUM(C1211:F1211)</f>
        <v>2500000</v>
      </c>
      <c r="H1211" s="1">
        <v>1005803.91</v>
      </c>
      <c r="I1211" t="s">
        <v>8179</v>
      </c>
      <c r="J1211" t="s">
        <v>8209</v>
      </c>
    </row>
    <row r="1212" spans="1:10" x14ac:dyDescent="0.25">
      <c r="A1212">
        <v>13265346</v>
      </c>
      <c r="B1212" t="s">
        <v>2644</v>
      </c>
      <c r="C1212" s="1">
        <v>150000</v>
      </c>
      <c r="D1212" s="1">
        <v>2323600</v>
      </c>
      <c r="G1212" s="1">
        <f>SUM(C1212:F1212)</f>
        <v>2473600</v>
      </c>
      <c r="H1212" s="1">
        <v>2050058.94</v>
      </c>
      <c r="I1212" t="s">
        <v>8201</v>
      </c>
      <c r="J1212" t="s">
        <v>8209</v>
      </c>
    </row>
    <row r="1213" spans="1:10" x14ac:dyDescent="0.25">
      <c r="A1213">
        <v>6848722</v>
      </c>
      <c r="B1213" t="s">
        <v>1223</v>
      </c>
      <c r="E1213" s="1">
        <v>500000</v>
      </c>
      <c r="F1213" s="1">
        <v>1950000</v>
      </c>
      <c r="G1213" s="1">
        <f>SUM(C1213:F1213)</f>
        <v>2450000</v>
      </c>
      <c r="H1213" s="1">
        <v>370688.59</v>
      </c>
      <c r="I1213" t="s">
        <v>8192</v>
      </c>
      <c r="J1213" t="s">
        <v>8209</v>
      </c>
    </row>
    <row r="1214" spans="1:10" x14ac:dyDescent="0.25">
      <c r="A1214">
        <v>11738587</v>
      </c>
      <c r="B1214" t="s">
        <v>2328</v>
      </c>
      <c r="C1214" s="1">
        <v>2264000</v>
      </c>
      <c r="F1214" s="1">
        <v>100000</v>
      </c>
      <c r="G1214" s="1">
        <f>SUM(C1214:F1214)</f>
        <v>2364000</v>
      </c>
      <c r="H1214" s="1">
        <v>2265620.56</v>
      </c>
      <c r="I1214" t="s">
        <v>8192</v>
      </c>
      <c r="J1214" t="s">
        <v>8209</v>
      </c>
    </row>
    <row r="1215" spans="1:10" x14ac:dyDescent="0.25">
      <c r="A1215">
        <v>7572371</v>
      </c>
      <c r="B1215" t="s">
        <v>1468</v>
      </c>
      <c r="D1215" s="1">
        <v>300000</v>
      </c>
      <c r="E1215" s="1">
        <v>1824834</v>
      </c>
      <c r="F1215" s="1">
        <v>200000</v>
      </c>
      <c r="G1215" s="1">
        <f>SUM(C1215:F1215)</f>
        <v>2324834</v>
      </c>
      <c r="H1215" s="1">
        <v>299370.03999999998</v>
      </c>
      <c r="I1215" t="s">
        <v>8179</v>
      </c>
      <c r="J1215" t="s">
        <v>8209</v>
      </c>
    </row>
    <row r="1216" spans="1:10" x14ac:dyDescent="0.25">
      <c r="A1216">
        <v>16994910</v>
      </c>
      <c r="B1216" t="s">
        <v>3991</v>
      </c>
      <c r="E1216" s="1">
        <v>312500</v>
      </c>
      <c r="F1216" s="1">
        <v>2000000</v>
      </c>
      <c r="G1216" s="1">
        <f>SUM(C1216:F1216)</f>
        <v>2312500</v>
      </c>
      <c r="H1216" s="1">
        <v>0</v>
      </c>
      <c r="I1216" t="s">
        <v>8192</v>
      </c>
      <c r="J1216" t="s">
        <v>8209</v>
      </c>
    </row>
    <row r="1217" spans="1:10" x14ac:dyDescent="0.25">
      <c r="A1217">
        <v>18088202</v>
      </c>
      <c r="B1217" t="s">
        <v>4270</v>
      </c>
      <c r="E1217" s="1">
        <v>300000</v>
      </c>
      <c r="F1217" s="1">
        <v>2000000</v>
      </c>
      <c r="G1217" s="1">
        <f>SUM(C1217:F1217)</f>
        <v>2300000</v>
      </c>
      <c r="H1217" s="1">
        <v>0</v>
      </c>
      <c r="I1217" t="s">
        <v>8201</v>
      </c>
      <c r="J1217" t="s">
        <v>8209</v>
      </c>
    </row>
    <row r="1218" spans="1:10" x14ac:dyDescent="0.25">
      <c r="A1218">
        <v>4216205</v>
      </c>
      <c r="B1218" t="s">
        <v>493</v>
      </c>
      <c r="E1218" s="1">
        <v>500000</v>
      </c>
      <c r="F1218" s="1">
        <v>1750000</v>
      </c>
      <c r="G1218" s="1">
        <f>SUM(C1218:F1218)</f>
        <v>2250000</v>
      </c>
      <c r="H1218" s="1">
        <v>0</v>
      </c>
      <c r="I1218" t="s">
        <v>8179</v>
      </c>
      <c r="J1218" t="s">
        <v>8209</v>
      </c>
    </row>
    <row r="1219" spans="1:10" x14ac:dyDescent="0.25">
      <c r="A1219">
        <v>20279424</v>
      </c>
      <c r="B1219" t="s">
        <v>5153</v>
      </c>
      <c r="C1219" s="1">
        <v>585000</v>
      </c>
      <c r="D1219" s="1">
        <v>1568000</v>
      </c>
      <c r="G1219" s="1">
        <f>SUM(C1219:F1219)</f>
        <v>2153000</v>
      </c>
      <c r="H1219" s="1">
        <v>1946695.37</v>
      </c>
      <c r="I1219" t="s">
        <v>8179</v>
      </c>
      <c r="J1219" t="s">
        <v>8209</v>
      </c>
    </row>
    <row r="1220" spans="1:10" x14ac:dyDescent="0.25">
      <c r="A1220">
        <v>23468909</v>
      </c>
      <c r="B1220" t="s">
        <v>6330</v>
      </c>
      <c r="C1220" s="1">
        <v>2000000</v>
      </c>
      <c r="E1220" s="1">
        <v>152000</v>
      </c>
      <c r="G1220" s="1">
        <f>SUM(C1220:F1220)</f>
        <v>2152000</v>
      </c>
      <c r="H1220" s="1">
        <v>200066.56</v>
      </c>
      <c r="I1220" t="s">
        <v>8201</v>
      </c>
      <c r="J1220" t="s">
        <v>8209</v>
      </c>
    </row>
    <row r="1221" spans="1:10" x14ac:dyDescent="0.25">
      <c r="A1221">
        <v>25590761</v>
      </c>
      <c r="B1221" t="s">
        <v>7006</v>
      </c>
      <c r="D1221" s="1">
        <v>2100000</v>
      </c>
      <c r="G1221" s="1">
        <f>SUM(C1221:F1221)</f>
        <v>2100000</v>
      </c>
      <c r="H1221" s="1">
        <v>1812056.67</v>
      </c>
      <c r="I1221" t="s">
        <v>8192</v>
      </c>
      <c r="J1221" t="s">
        <v>8209</v>
      </c>
    </row>
    <row r="1222" spans="1:10" x14ac:dyDescent="0.25">
      <c r="A1222">
        <v>11707718</v>
      </c>
      <c r="B1222" t="s">
        <v>2318</v>
      </c>
      <c r="E1222" s="1">
        <v>1600000</v>
      </c>
      <c r="F1222" s="1">
        <v>500000</v>
      </c>
      <c r="G1222" s="1">
        <f>SUM(C1222:F1222)</f>
        <v>2100000</v>
      </c>
      <c r="H1222" s="1">
        <v>0</v>
      </c>
      <c r="I1222" t="s">
        <v>8179</v>
      </c>
      <c r="J1222" t="s">
        <v>8209</v>
      </c>
    </row>
    <row r="1223" spans="1:10" x14ac:dyDescent="0.25">
      <c r="A1223">
        <v>26469744</v>
      </c>
      <c r="B1223" t="s">
        <v>7219</v>
      </c>
      <c r="E1223" s="1">
        <v>1000000</v>
      </c>
      <c r="F1223" s="1">
        <v>1087517.8400000001</v>
      </c>
      <c r="G1223" s="1">
        <f>SUM(C1223:F1223)</f>
        <v>2087517.84</v>
      </c>
      <c r="H1223" s="1">
        <v>0</v>
      </c>
      <c r="I1223" t="s">
        <v>8192</v>
      </c>
      <c r="J1223" t="s">
        <v>8209</v>
      </c>
    </row>
    <row r="1224" spans="1:10" x14ac:dyDescent="0.25">
      <c r="A1224">
        <v>24039634</v>
      </c>
      <c r="B1224" t="s">
        <v>6476</v>
      </c>
      <c r="C1224" s="1">
        <v>378000</v>
      </c>
      <c r="F1224" s="1">
        <v>1642000</v>
      </c>
      <c r="G1224" s="1">
        <f>SUM(C1224:F1224)</f>
        <v>2020000</v>
      </c>
      <c r="H1224" s="1">
        <v>98016.55</v>
      </c>
      <c r="I1224" t="s">
        <v>8184</v>
      </c>
      <c r="J1224" t="s">
        <v>8209</v>
      </c>
    </row>
    <row r="1225" spans="1:10" x14ac:dyDescent="0.25">
      <c r="A1225">
        <v>17827399</v>
      </c>
      <c r="B1225" t="s">
        <v>4210</v>
      </c>
      <c r="C1225" s="1">
        <v>2000000</v>
      </c>
      <c r="E1225" s="1">
        <v>0</v>
      </c>
      <c r="G1225" s="1">
        <f>SUM(C1225:F1225)</f>
        <v>2000000</v>
      </c>
      <c r="H1225" s="1">
        <v>2010285.08</v>
      </c>
      <c r="I1225" t="s">
        <v>8184</v>
      </c>
      <c r="J1225" t="s">
        <v>8209</v>
      </c>
    </row>
    <row r="1226" spans="1:10" x14ac:dyDescent="0.25">
      <c r="A1226">
        <v>12952727</v>
      </c>
      <c r="B1226" t="s">
        <v>2541</v>
      </c>
      <c r="D1226" s="1">
        <v>2000000</v>
      </c>
      <c r="G1226" s="1">
        <f>SUM(C1226:F1226)</f>
        <v>2000000</v>
      </c>
      <c r="H1226" s="1">
        <v>1322662.99</v>
      </c>
      <c r="I1226" t="s">
        <v>8192</v>
      </c>
      <c r="J1226" t="s">
        <v>8209</v>
      </c>
    </row>
    <row r="1227" spans="1:10" x14ac:dyDescent="0.25">
      <c r="A1227">
        <v>23399759</v>
      </c>
      <c r="B1227" t="s">
        <v>6309</v>
      </c>
      <c r="C1227" s="1">
        <v>500000</v>
      </c>
      <c r="F1227" s="1">
        <v>1500000</v>
      </c>
      <c r="G1227" s="1">
        <f>SUM(C1227:F1227)</f>
        <v>2000000</v>
      </c>
      <c r="H1227" s="1">
        <v>501770.13</v>
      </c>
      <c r="I1227" t="s">
        <v>8179</v>
      </c>
      <c r="J1227" t="s">
        <v>8209</v>
      </c>
    </row>
    <row r="1228" spans="1:10" x14ac:dyDescent="0.25">
      <c r="A1228">
        <v>15924655</v>
      </c>
      <c r="B1228" t="s">
        <v>3514</v>
      </c>
      <c r="E1228" s="1">
        <v>1000000</v>
      </c>
      <c r="F1228" s="1">
        <v>1000000</v>
      </c>
      <c r="G1228" s="1">
        <f>SUM(C1228:F1228)</f>
        <v>2000000</v>
      </c>
      <c r="H1228" s="1">
        <v>0</v>
      </c>
      <c r="I1228" t="s">
        <v>8201</v>
      </c>
      <c r="J1228" t="s">
        <v>8209</v>
      </c>
    </row>
    <row r="1229" spans="1:10" x14ac:dyDescent="0.25">
      <c r="A1229">
        <v>23933436</v>
      </c>
      <c r="B1229" t="s">
        <v>6451</v>
      </c>
      <c r="F1229" s="1">
        <v>2000000</v>
      </c>
      <c r="G1229" s="1">
        <f>SUM(C1229:F1229)</f>
        <v>2000000</v>
      </c>
      <c r="H1229" s="1">
        <v>0</v>
      </c>
      <c r="I1229" t="s">
        <v>8184</v>
      </c>
      <c r="J1229" t="s">
        <v>8209</v>
      </c>
    </row>
    <row r="1230" spans="1:10" x14ac:dyDescent="0.25">
      <c r="A1230">
        <v>20020765</v>
      </c>
      <c r="B1230" t="s">
        <v>5012</v>
      </c>
      <c r="F1230" s="1">
        <v>2000000</v>
      </c>
      <c r="G1230" s="1">
        <f>SUM(C1230:F1230)</f>
        <v>2000000</v>
      </c>
      <c r="H1230" s="1">
        <v>0</v>
      </c>
      <c r="I1230" t="s">
        <v>8179</v>
      </c>
      <c r="J1230" t="s">
        <v>8209</v>
      </c>
    </row>
    <row r="1231" spans="1:10" x14ac:dyDescent="0.25">
      <c r="A1231">
        <v>23083996</v>
      </c>
      <c r="B1231" t="s">
        <v>6197</v>
      </c>
      <c r="D1231" s="1">
        <v>1800000</v>
      </c>
      <c r="G1231" s="1">
        <f>SUM(C1231:F1231)</f>
        <v>1800000</v>
      </c>
      <c r="H1231" s="1">
        <v>1455025.37</v>
      </c>
      <c r="I1231" t="s">
        <v>8179</v>
      </c>
      <c r="J1231" t="s">
        <v>8209</v>
      </c>
    </row>
    <row r="1232" spans="1:10" x14ac:dyDescent="0.25">
      <c r="A1232">
        <v>18530485</v>
      </c>
      <c r="B1232" t="s">
        <v>4446</v>
      </c>
      <c r="E1232" s="1">
        <v>150000</v>
      </c>
      <c r="F1232" s="1">
        <v>1500000</v>
      </c>
      <c r="G1232" s="1">
        <f>SUM(C1232:F1232)</f>
        <v>1650000</v>
      </c>
      <c r="H1232" s="1">
        <v>1032479.4</v>
      </c>
      <c r="I1232" t="s">
        <v>8201</v>
      </c>
      <c r="J1232" t="s">
        <v>8209</v>
      </c>
    </row>
    <row r="1233" spans="1:10" x14ac:dyDescent="0.25">
      <c r="A1233">
        <v>13174254</v>
      </c>
      <c r="B1233" t="s">
        <v>2617</v>
      </c>
      <c r="D1233" s="1">
        <v>1440750</v>
      </c>
      <c r="E1233" s="1">
        <v>160000</v>
      </c>
      <c r="G1233" s="1">
        <f>SUM(C1233:F1233)</f>
        <v>1600750</v>
      </c>
      <c r="H1233" s="1">
        <v>1046964.89</v>
      </c>
      <c r="I1233" t="s">
        <v>8192</v>
      </c>
      <c r="J1233" t="s">
        <v>8209</v>
      </c>
    </row>
    <row r="1234" spans="1:10" x14ac:dyDescent="0.25">
      <c r="A1234">
        <v>15845381</v>
      </c>
      <c r="B1234" t="s">
        <v>3487</v>
      </c>
      <c r="D1234" s="1">
        <v>1600000</v>
      </c>
      <c r="G1234" s="1">
        <f>SUM(C1234:F1234)</f>
        <v>1600000</v>
      </c>
      <c r="H1234" s="1">
        <v>588252.51</v>
      </c>
      <c r="I1234" t="s">
        <v>8184</v>
      </c>
      <c r="J1234" t="s">
        <v>8209</v>
      </c>
    </row>
    <row r="1235" spans="1:10" x14ac:dyDescent="0.25">
      <c r="A1235">
        <v>25532552</v>
      </c>
      <c r="B1235" t="s">
        <v>6987</v>
      </c>
      <c r="D1235" s="1">
        <v>1578000</v>
      </c>
      <c r="G1235" s="1">
        <f>SUM(C1235:F1235)</f>
        <v>1578000</v>
      </c>
      <c r="H1235" s="1">
        <v>1415677.76</v>
      </c>
      <c r="I1235" t="s">
        <v>8184</v>
      </c>
      <c r="J1235" t="s">
        <v>8209</v>
      </c>
    </row>
    <row r="1236" spans="1:10" x14ac:dyDescent="0.25">
      <c r="A1236">
        <v>3940527</v>
      </c>
      <c r="B1236" t="s">
        <v>441</v>
      </c>
      <c r="E1236" s="1">
        <v>100000</v>
      </c>
      <c r="F1236" s="1">
        <v>1469000</v>
      </c>
      <c r="G1236" s="1">
        <f>SUM(C1236:F1236)</f>
        <v>1569000</v>
      </c>
      <c r="H1236" s="1">
        <v>0</v>
      </c>
      <c r="I1236" t="s">
        <v>8201</v>
      </c>
      <c r="J1236" t="s">
        <v>8209</v>
      </c>
    </row>
    <row r="1237" spans="1:10" x14ac:dyDescent="0.25">
      <c r="A1237">
        <v>9872020</v>
      </c>
      <c r="B1237" t="s">
        <v>2028</v>
      </c>
      <c r="C1237" s="1">
        <v>500000</v>
      </c>
      <c r="D1237" s="1">
        <v>1000000</v>
      </c>
      <c r="F1237" s="1">
        <v>60000</v>
      </c>
      <c r="G1237" s="1">
        <f>SUM(C1237:F1237)</f>
        <v>1560000</v>
      </c>
      <c r="H1237" s="1">
        <v>1422055.31</v>
      </c>
      <c r="I1237" t="s">
        <v>8192</v>
      </c>
      <c r="J1237" t="s">
        <v>8209</v>
      </c>
    </row>
    <row r="1238" spans="1:10" x14ac:dyDescent="0.25">
      <c r="A1238">
        <v>14605990</v>
      </c>
      <c r="B1238" t="s">
        <v>3087</v>
      </c>
      <c r="D1238" s="1">
        <v>1500000</v>
      </c>
      <c r="G1238" s="1">
        <f>SUM(C1238:F1238)</f>
        <v>1500000</v>
      </c>
      <c r="H1238" s="1">
        <v>1236405.25</v>
      </c>
      <c r="I1238" t="s">
        <v>8184</v>
      </c>
      <c r="J1238" t="s">
        <v>8209</v>
      </c>
    </row>
    <row r="1239" spans="1:10" x14ac:dyDescent="0.25">
      <c r="A1239">
        <v>10002181</v>
      </c>
      <c r="B1239" t="s">
        <v>2065</v>
      </c>
      <c r="C1239" s="1">
        <v>500000</v>
      </c>
      <c r="D1239" s="1">
        <v>1000000</v>
      </c>
      <c r="G1239" s="1">
        <f>SUM(C1239:F1239)</f>
        <v>1500000</v>
      </c>
      <c r="H1239" s="1">
        <v>1018903.5</v>
      </c>
      <c r="I1239" t="s">
        <v>8179</v>
      </c>
      <c r="J1239" t="s">
        <v>8209</v>
      </c>
    </row>
    <row r="1240" spans="1:10" x14ac:dyDescent="0.25">
      <c r="A1240">
        <v>5501363</v>
      </c>
      <c r="B1240" t="s">
        <v>835</v>
      </c>
      <c r="E1240" s="1">
        <v>1500000</v>
      </c>
      <c r="G1240" s="1">
        <f>SUM(C1240:F1240)</f>
        <v>1500000</v>
      </c>
      <c r="H1240" s="1">
        <v>0</v>
      </c>
      <c r="I1240" t="s">
        <v>8201</v>
      </c>
      <c r="J1240" t="s">
        <v>8209</v>
      </c>
    </row>
    <row r="1241" spans="1:10" x14ac:dyDescent="0.25">
      <c r="A1241">
        <v>20688447</v>
      </c>
      <c r="B1241" t="s">
        <v>5312</v>
      </c>
      <c r="F1241" s="1">
        <v>1500000</v>
      </c>
      <c r="G1241" s="1">
        <f>SUM(C1241:F1241)</f>
        <v>1500000</v>
      </c>
      <c r="H1241" s="1">
        <v>0</v>
      </c>
      <c r="I1241" t="s">
        <v>8179</v>
      </c>
      <c r="J1241" t="s">
        <v>8209</v>
      </c>
    </row>
    <row r="1242" spans="1:10" x14ac:dyDescent="0.25">
      <c r="A1242">
        <v>2387430</v>
      </c>
      <c r="B1242" t="s">
        <v>287</v>
      </c>
      <c r="F1242" s="1">
        <v>1450000</v>
      </c>
      <c r="G1242" s="1">
        <f>SUM(C1242:F1242)</f>
        <v>1450000</v>
      </c>
      <c r="H1242" s="1">
        <v>0</v>
      </c>
      <c r="I1242" t="s">
        <v>8192</v>
      </c>
      <c r="J1242" t="s">
        <v>8209</v>
      </c>
    </row>
    <row r="1243" spans="1:10" x14ac:dyDescent="0.25">
      <c r="A1243">
        <v>23423247</v>
      </c>
      <c r="B1243" t="s">
        <v>6318</v>
      </c>
      <c r="D1243" s="1">
        <v>1400000</v>
      </c>
      <c r="G1243" s="1">
        <f>SUM(C1243:F1243)</f>
        <v>1400000</v>
      </c>
      <c r="H1243" s="1">
        <v>569153.81000000006</v>
      </c>
      <c r="I1243" t="s">
        <v>8201</v>
      </c>
      <c r="J1243" t="s">
        <v>8209</v>
      </c>
    </row>
    <row r="1244" spans="1:10" x14ac:dyDescent="0.25">
      <c r="A1244">
        <v>12886224</v>
      </c>
      <c r="B1244" t="s">
        <v>2519</v>
      </c>
      <c r="D1244" s="1">
        <v>1000000</v>
      </c>
      <c r="F1244" s="1">
        <v>300000</v>
      </c>
      <c r="G1244" s="1">
        <f>SUM(C1244:F1244)</f>
        <v>1300000</v>
      </c>
      <c r="H1244" s="1">
        <v>997472.87</v>
      </c>
      <c r="I1244" t="s">
        <v>8192</v>
      </c>
      <c r="J1244" t="s">
        <v>8209</v>
      </c>
    </row>
    <row r="1245" spans="1:10" x14ac:dyDescent="0.25">
      <c r="A1245">
        <v>14906912</v>
      </c>
      <c r="B1245" t="s">
        <v>3143</v>
      </c>
      <c r="C1245" s="1">
        <v>1245000</v>
      </c>
      <c r="G1245" s="1">
        <f>SUM(C1245:F1245)</f>
        <v>1245000</v>
      </c>
      <c r="H1245" s="1">
        <v>1250929.28</v>
      </c>
      <c r="I1245" t="s">
        <v>8201</v>
      </c>
      <c r="J1245" t="s">
        <v>8209</v>
      </c>
    </row>
    <row r="1246" spans="1:10" x14ac:dyDescent="0.25">
      <c r="A1246">
        <v>24910675</v>
      </c>
      <c r="B1246" t="s">
        <v>6777</v>
      </c>
      <c r="C1246" s="1">
        <v>700000</v>
      </c>
      <c r="D1246" s="1">
        <v>500000</v>
      </c>
      <c r="G1246" s="1">
        <f>SUM(C1246:F1246)</f>
        <v>1200000</v>
      </c>
      <c r="H1246" s="1">
        <v>1133207.52</v>
      </c>
      <c r="I1246" t="s">
        <v>8179</v>
      </c>
      <c r="J1246" t="s">
        <v>8209</v>
      </c>
    </row>
    <row r="1247" spans="1:10" x14ac:dyDescent="0.25">
      <c r="A1247">
        <v>18924329</v>
      </c>
      <c r="B1247" t="s">
        <v>4599</v>
      </c>
      <c r="C1247" s="1">
        <v>491622.8</v>
      </c>
      <c r="D1247" s="1">
        <v>650000</v>
      </c>
      <c r="G1247" s="1">
        <f>SUM(C1247:F1247)</f>
        <v>1141622.8</v>
      </c>
      <c r="H1247" s="1">
        <v>718921.8</v>
      </c>
      <c r="I1247" t="s">
        <v>8179</v>
      </c>
      <c r="J1247" t="s">
        <v>8209</v>
      </c>
    </row>
    <row r="1248" spans="1:10" x14ac:dyDescent="0.25">
      <c r="A1248">
        <v>11776478</v>
      </c>
      <c r="B1248" t="s">
        <v>2339</v>
      </c>
      <c r="C1248" s="1">
        <v>500000</v>
      </c>
      <c r="D1248" s="1">
        <v>600000</v>
      </c>
      <c r="G1248" s="1">
        <f>SUM(C1248:F1248)</f>
        <v>1100000</v>
      </c>
      <c r="H1248" s="1">
        <v>1112040.98</v>
      </c>
      <c r="I1248" t="s">
        <v>8179</v>
      </c>
      <c r="J1248" t="s">
        <v>8209</v>
      </c>
    </row>
    <row r="1249" spans="1:10" x14ac:dyDescent="0.25">
      <c r="A1249">
        <v>20419447</v>
      </c>
      <c r="B1249" t="s">
        <v>5215</v>
      </c>
      <c r="D1249" s="1">
        <v>1000000</v>
      </c>
      <c r="E1249" s="1">
        <v>100000</v>
      </c>
      <c r="G1249" s="1">
        <f>SUM(C1249:F1249)</f>
        <v>1100000</v>
      </c>
      <c r="H1249" s="1">
        <v>1019695.72</v>
      </c>
      <c r="I1249" t="s">
        <v>8201</v>
      </c>
      <c r="J1249" t="s">
        <v>8209</v>
      </c>
    </row>
    <row r="1250" spans="1:10" x14ac:dyDescent="0.25">
      <c r="A1250">
        <v>7556767</v>
      </c>
      <c r="B1250" t="s">
        <v>1440</v>
      </c>
      <c r="E1250" s="1">
        <v>900000</v>
      </c>
      <c r="F1250" s="1">
        <v>200000</v>
      </c>
      <c r="G1250" s="1">
        <f>SUM(C1250:F1250)</f>
        <v>1100000</v>
      </c>
      <c r="H1250" s="1">
        <v>0</v>
      </c>
      <c r="I1250" t="s">
        <v>8192</v>
      </c>
      <c r="J1250" t="s">
        <v>8209</v>
      </c>
    </row>
    <row r="1251" spans="1:10" x14ac:dyDescent="0.25">
      <c r="A1251">
        <v>16084046</v>
      </c>
      <c r="B1251" t="s">
        <v>3628</v>
      </c>
      <c r="E1251" s="1">
        <v>650000</v>
      </c>
      <c r="F1251" s="1">
        <v>424000</v>
      </c>
      <c r="G1251" s="1">
        <f>SUM(C1251:F1251)</f>
        <v>1074000</v>
      </c>
      <c r="H1251" s="1">
        <v>0</v>
      </c>
      <c r="I1251" t="s">
        <v>8201</v>
      </c>
      <c r="J1251" t="s">
        <v>8209</v>
      </c>
    </row>
    <row r="1252" spans="1:10" x14ac:dyDescent="0.25">
      <c r="A1252">
        <v>7440759</v>
      </c>
      <c r="B1252" t="s">
        <v>1408</v>
      </c>
      <c r="C1252" s="1">
        <v>245000</v>
      </c>
      <c r="F1252" s="1">
        <v>800000</v>
      </c>
      <c r="G1252" s="1">
        <f>SUM(C1252:F1252)</f>
        <v>1045000</v>
      </c>
      <c r="H1252" s="1">
        <v>750510.88</v>
      </c>
      <c r="I1252" t="s">
        <v>8201</v>
      </c>
      <c r="J1252" t="s">
        <v>8209</v>
      </c>
    </row>
    <row r="1253" spans="1:10" x14ac:dyDescent="0.25">
      <c r="A1253">
        <v>6343908</v>
      </c>
      <c r="B1253" t="s">
        <v>1103</v>
      </c>
      <c r="C1253" s="1">
        <v>500000</v>
      </c>
      <c r="F1253" s="1">
        <v>500000</v>
      </c>
      <c r="G1253" s="1">
        <f>SUM(C1253:F1253)</f>
        <v>1000000</v>
      </c>
      <c r="H1253" s="1">
        <v>903465.06</v>
      </c>
      <c r="I1253" t="s">
        <v>8179</v>
      </c>
      <c r="J1253" t="s">
        <v>8209</v>
      </c>
    </row>
    <row r="1254" spans="1:10" x14ac:dyDescent="0.25">
      <c r="A1254">
        <v>20675855</v>
      </c>
      <c r="B1254" t="s">
        <v>5308</v>
      </c>
      <c r="D1254" s="1">
        <v>1000000</v>
      </c>
      <c r="G1254" s="1">
        <f>SUM(C1254:F1254)</f>
        <v>1000000</v>
      </c>
      <c r="H1254" s="1">
        <v>764954.94</v>
      </c>
      <c r="I1254" t="s">
        <v>8192</v>
      </c>
      <c r="J1254" t="s">
        <v>8209</v>
      </c>
    </row>
    <row r="1255" spans="1:10" x14ac:dyDescent="0.25">
      <c r="A1255">
        <v>16889735</v>
      </c>
      <c r="B1255" t="s">
        <v>3952</v>
      </c>
      <c r="D1255" s="1">
        <v>1000000</v>
      </c>
      <c r="G1255" s="1">
        <f>SUM(C1255:F1255)</f>
        <v>1000000</v>
      </c>
      <c r="H1255" s="1">
        <v>757802.88</v>
      </c>
      <c r="I1255" t="s">
        <v>8201</v>
      </c>
      <c r="J1255" t="s">
        <v>8209</v>
      </c>
    </row>
    <row r="1256" spans="1:10" x14ac:dyDescent="0.25">
      <c r="A1256">
        <v>15011049</v>
      </c>
      <c r="B1256" t="s">
        <v>3185</v>
      </c>
      <c r="C1256" s="1">
        <v>1000000</v>
      </c>
      <c r="G1256" s="1">
        <f>SUM(C1256:F1256)</f>
        <v>1000000</v>
      </c>
      <c r="H1256" s="1">
        <v>560527.86</v>
      </c>
      <c r="I1256" t="s">
        <v>8192</v>
      </c>
      <c r="J1256" t="s">
        <v>8209</v>
      </c>
    </row>
    <row r="1257" spans="1:10" x14ac:dyDescent="0.25">
      <c r="A1257">
        <v>3991813</v>
      </c>
      <c r="B1257" t="s">
        <v>452</v>
      </c>
      <c r="E1257" s="1">
        <v>1000000</v>
      </c>
      <c r="G1257" s="1">
        <f>SUM(C1257:F1257)</f>
        <v>1000000</v>
      </c>
      <c r="H1257" s="1">
        <v>0</v>
      </c>
      <c r="I1257" t="s">
        <v>8201</v>
      </c>
      <c r="J1257" t="s">
        <v>8209</v>
      </c>
    </row>
    <row r="1258" spans="1:10" x14ac:dyDescent="0.25">
      <c r="A1258">
        <v>12929974</v>
      </c>
      <c r="B1258" t="s">
        <v>2534</v>
      </c>
      <c r="E1258" s="1">
        <v>1000000</v>
      </c>
      <c r="G1258" s="1">
        <f>SUM(C1258:F1258)</f>
        <v>1000000</v>
      </c>
      <c r="H1258" s="1">
        <v>0</v>
      </c>
      <c r="I1258" t="s">
        <v>8201</v>
      </c>
      <c r="J1258" t="s">
        <v>8209</v>
      </c>
    </row>
    <row r="1259" spans="1:10" x14ac:dyDescent="0.25">
      <c r="A1259">
        <v>18568088</v>
      </c>
      <c r="B1259" t="s">
        <v>4466</v>
      </c>
      <c r="E1259" s="1">
        <v>1000000</v>
      </c>
      <c r="G1259" s="1">
        <f>SUM(C1259:F1259)</f>
        <v>1000000</v>
      </c>
      <c r="H1259" s="1">
        <v>0</v>
      </c>
      <c r="I1259" t="s">
        <v>8184</v>
      </c>
      <c r="J1259" t="s">
        <v>8209</v>
      </c>
    </row>
    <row r="1260" spans="1:10" x14ac:dyDescent="0.25">
      <c r="A1260">
        <v>18750603</v>
      </c>
      <c r="B1260" t="s">
        <v>4539</v>
      </c>
      <c r="E1260" s="1">
        <v>1000000</v>
      </c>
      <c r="G1260" s="1">
        <f>SUM(C1260:F1260)</f>
        <v>1000000</v>
      </c>
      <c r="H1260" s="1">
        <v>0</v>
      </c>
      <c r="I1260" t="s">
        <v>8201</v>
      </c>
      <c r="J1260" t="s">
        <v>8209</v>
      </c>
    </row>
    <row r="1261" spans="1:10" x14ac:dyDescent="0.25">
      <c r="A1261">
        <v>3397742</v>
      </c>
      <c r="B1261" t="s">
        <v>367</v>
      </c>
      <c r="F1261" s="1">
        <v>1000000</v>
      </c>
      <c r="G1261" s="1">
        <f>SUM(C1261:F1261)</f>
        <v>1000000</v>
      </c>
      <c r="H1261" s="1">
        <v>0</v>
      </c>
      <c r="I1261" t="s">
        <v>8192</v>
      </c>
      <c r="J1261" t="s">
        <v>8209</v>
      </c>
    </row>
    <row r="1262" spans="1:10" x14ac:dyDescent="0.25">
      <c r="A1262">
        <v>22592204</v>
      </c>
      <c r="B1262" t="s">
        <v>6000</v>
      </c>
      <c r="F1262" s="1">
        <v>1000000</v>
      </c>
      <c r="G1262" s="1">
        <f>SUM(C1262:F1262)</f>
        <v>1000000</v>
      </c>
      <c r="H1262" s="1">
        <v>0</v>
      </c>
      <c r="I1262" t="s">
        <v>8179</v>
      </c>
      <c r="J1262" t="s">
        <v>8209</v>
      </c>
    </row>
    <row r="1263" spans="1:10" x14ac:dyDescent="0.25">
      <c r="A1263">
        <v>20803825</v>
      </c>
      <c r="B1263" t="s">
        <v>5355</v>
      </c>
      <c r="C1263" s="1">
        <v>500000</v>
      </c>
      <c r="F1263" s="1">
        <v>398086</v>
      </c>
      <c r="G1263" s="1">
        <f>SUM(C1263:F1263)</f>
        <v>898086</v>
      </c>
      <c r="H1263" s="1">
        <v>193397.11</v>
      </c>
      <c r="I1263" t="s">
        <v>8192</v>
      </c>
      <c r="J1263" t="s">
        <v>8209</v>
      </c>
    </row>
    <row r="1264" spans="1:10" x14ac:dyDescent="0.25">
      <c r="A1264">
        <v>4071017</v>
      </c>
      <c r="B1264" t="s">
        <v>466</v>
      </c>
      <c r="D1264" s="1">
        <v>500000</v>
      </c>
      <c r="E1264" s="1">
        <v>0</v>
      </c>
      <c r="F1264" s="1">
        <v>369000</v>
      </c>
      <c r="G1264" s="1">
        <f>SUM(C1264:F1264)</f>
        <v>869000</v>
      </c>
      <c r="H1264" s="1">
        <v>502063.65</v>
      </c>
      <c r="I1264" t="s">
        <v>8179</v>
      </c>
      <c r="J1264" t="s">
        <v>8209</v>
      </c>
    </row>
    <row r="1265" spans="1:10" x14ac:dyDescent="0.25">
      <c r="A1265">
        <v>22409736</v>
      </c>
      <c r="B1265" t="s">
        <v>5915</v>
      </c>
      <c r="F1265" s="1">
        <v>835800</v>
      </c>
      <c r="G1265" s="1">
        <f>SUM(C1265:F1265)</f>
        <v>835800</v>
      </c>
      <c r="H1265" s="1">
        <v>0</v>
      </c>
      <c r="I1265" t="s">
        <v>8179</v>
      </c>
      <c r="J1265" t="s">
        <v>8209</v>
      </c>
    </row>
    <row r="1266" spans="1:10" x14ac:dyDescent="0.25">
      <c r="A1266">
        <v>6743355</v>
      </c>
      <c r="B1266" t="s">
        <v>1201</v>
      </c>
      <c r="E1266" s="1">
        <v>750000</v>
      </c>
      <c r="F1266" s="1">
        <v>52000</v>
      </c>
      <c r="G1266" s="1">
        <f>SUM(C1266:F1266)</f>
        <v>802000</v>
      </c>
      <c r="H1266" s="1">
        <v>0</v>
      </c>
      <c r="I1266" t="s">
        <v>8201</v>
      </c>
      <c r="J1266" t="s">
        <v>8209</v>
      </c>
    </row>
    <row r="1267" spans="1:10" x14ac:dyDescent="0.25">
      <c r="A1267">
        <v>24263305</v>
      </c>
      <c r="B1267" t="s">
        <v>6573</v>
      </c>
      <c r="D1267" s="1">
        <v>800000</v>
      </c>
      <c r="E1267" s="1">
        <v>0</v>
      </c>
      <c r="G1267" s="1">
        <f>SUM(C1267:F1267)</f>
        <v>800000</v>
      </c>
      <c r="H1267" s="1">
        <v>803676.2</v>
      </c>
      <c r="I1267" t="s">
        <v>8179</v>
      </c>
      <c r="J1267" t="s">
        <v>8209</v>
      </c>
    </row>
    <row r="1268" spans="1:10" x14ac:dyDescent="0.25">
      <c r="A1268">
        <v>7402173</v>
      </c>
      <c r="B1268" t="s">
        <v>1390</v>
      </c>
      <c r="E1268" s="1">
        <v>800000</v>
      </c>
      <c r="G1268" s="1">
        <f>SUM(C1268:F1268)</f>
        <v>800000</v>
      </c>
      <c r="H1268" s="1">
        <v>0</v>
      </c>
      <c r="I1268" t="s">
        <v>8201</v>
      </c>
      <c r="J1268" t="s">
        <v>8209</v>
      </c>
    </row>
    <row r="1269" spans="1:10" x14ac:dyDescent="0.25">
      <c r="A1269">
        <v>1394228</v>
      </c>
      <c r="B1269" t="s">
        <v>54</v>
      </c>
      <c r="E1269" s="1">
        <v>650000</v>
      </c>
      <c r="F1269" s="1">
        <v>70000</v>
      </c>
      <c r="G1269" s="1">
        <f>SUM(C1269:F1269)</f>
        <v>720000</v>
      </c>
      <c r="H1269" s="1">
        <v>0</v>
      </c>
      <c r="I1269" t="s">
        <v>8179</v>
      </c>
      <c r="J1269" t="s">
        <v>8209</v>
      </c>
    </row>
    <row r="1270" spans="1:10" x14ac:dyDescent="0.25">
      <c r="A1270">
        <v>6139796</v>
      </c>
      <c r="B1270" t="s">
        <v>1040</v>
      </c>
      <c r="E1270" s="1">
        <v>500000</v>
      </c>
      <c r="F1270" s="1">
        <v>200000</v>
      </c>
      <c r="G1270" s="1">
        <f>SUM(C1270:F1270)</f>
        <v>700000</v>
      </c>
      <c r="H1270" s="1">
        <v>0</v>
      </c>
      <c r="I1270" t="s">
        <v>8201</v>
      </c>
      <c r="J1270" t="s">
        <v>8209</v>
      </c>
    </row>
    <row r="1271" spans="1:10" x14ac:dyDescent="0.25">
      <c r="A1271">
        <v>20641131</v>
      </c>
      <c r="B1271" t="s">
        <v>5292</v>
      </c>
      <c r="C1271" s="1">
        <v>625000</v>
      </c>
      <c r="G1271" s="1">
        <f>SUM(C1271:F1271)</f>
        <v>625000</v>
      </c>
      <c r="H1271" s="1">
        <v>665218.63</v>
      </c>
      <c r="I1271" t="s">
        <v>8201</v>
      </c>
      <c r="J1271" t="s">
        <v>8209</v>
      </c>
    </row>
    <row r="1272" spans="1:10" x14ac:dyDescent="0.25">
      <c r="A1272">
        <v>22988975</v>
      </c>
      <c r="B1272" t="s">
        <v>7821</v>
      </c>
      <c r="F1272" s="1">
        <v>621520</v>
      </c>
      <c r="G1272" s="1">
        <f>SUM(C1272:F1272)</f>
        <v>621520</v>
      </c>
      <c r="H1272" s="1">
        <v>0</v>
      </c>
      <c r="I1272" t="s">
        <v>8179</v>
      </c>
      <c r="J1272" t="s">
        <v>8209</v>
      </c>
    </row>
    <row r="1273" spans="1:10" x14ac:dyDescent="0.25">
      <c r="A1273">
        <v>19785909</v>
      </c>
      <c r="B1273" t="s">
        <v>4903</v>
      </c>
      <c r="D1273" s="1">
        <v>500000</v>
      </c>
      <c r="E1273" s="1">
        <v>18652.72</v>
      </c>
      <c r="G1273" s="1">
        <f>SUM(C1273:F1273)</f>
        <v>518652.72</v>
      </c>
      <c r="H1273" s="1">
        <v>181211.08</v>
      </c>
      <c r="I1273" t="s">
        <v>8201</v>
      </c>
      <c r="J1273" t="s">
        <v>8209</v>
      </c>
    </row>
    <row r="1274" spans="1:10" x14ac:dyDescent="0.25">
      <c r="A1274">
        <v>16086549</v>
      </c>
      <c r="B1274" t="s">
        <v>3657</v>
      </c>
      <c r="D1274" s="1">
        <v>500000</v>
      </c>
      <c r="G1274" s="1">
        <f>SUM(C1274:F1274)</f>
        <v>500000</v>
      </c>
      <c r="H1274" s="1">
        <v>502307.62</v>
      </c>
      <c r="I1274" t="s">
        <v>8192</v>
      </c>
      <c r="J1274" t="s">
        <v>8209</v>
      </c>
    </row>
    <row r="1275" spans="1:10" x14ac:dyDescent="0.25">
      <c r="A1275">
        <v>19538354</v>
      </c>
      <c r="B1275" t="s">
        <v>4804</v>
      </c>
      <c r="C1275" s="1">
        <v>500000</v>
      </c>
      <c r="G1275" s="1">
        <f>SUM(C1275:F1275)</f>
        <v>500000</v>
      </c>
      <c r="H1275" s="1">
        <v>499419.31</v>
      </c>
      <c r="I1275" t="s">
        <v>8201</v>
      </c>
      <c r="J1275" t="s">
        <v>8209</v>
      </c>
    </row>
    <row r="1276" spans="1:10" x14ac:dyDescent="0.25">
      <c r="A1276">
        <v>19304678</v>
      </c>
      <c r="B1276" t="s">
        <v>4702</v>
      </c>
      <c r="C1276" s="1">
        <v>500000</v>
      </c>
      <c r="G1276" s="1">
        <f>SUM(C1276:F1276)</f>
        <v>500000</v>
      </c>
      <c r="H1276" s="1">
        <v>328957.15000000002</v>
      </c>
      <c r="I1276" t="s">
        <v>8192</v>
      </c>
      <c r="J1276" t="s">
        <v>8209</v>
      </c>
    </row>
    <row r="1277" spans="1:10" x14ac:dyDescent="0.25">
      <c r="A1277">
        <v>10296542</v>
      </c>
      <c r="B1277" t="s">
        <v>2144</v>
      </c>
      <c r="E1277" s="1">
        <v>500000</v>
      </c>
      <c r="G1277" s="1">
        <f>SUM(C1277:F1277)</f>
        <v>500000</v>
      </c>
      <c r="H1277" s="1">
        <v>0</v>
      </c>
      <c r="I1277" t="s">
        <v>8179</v>
      </c>
      <c r="J1277" t="s">
        <v>8209</v>
      </c>
    </row>
    <row r="1278" spans="1:10" x14ac:dyDescent="0.25">
      <c r="A1278">
        <v>3535771</v>
      </c>
      <c r="B1278" t="s">
        <v>379</v>
      </c>
      <c r="F1278" s="1">
        <v>500000</v>
      </c>
      <c r="G1278" s="1">
        <f>SUM(C1278:F1278)</f>
        <v>500000</v>
      </c>
      <c r="H1278" s="1">
        <v>0</v>
      </c>
      <c r="I1278" t="s">
        <v>8192</v>
      </c>
      <c r="J1278" t="s">
        <v>8209</v>
      </c>
    </row>
    <row r="1279" spans="1:10" x14ac:dyDescent="0.25">
      <c r="A1279">
        <v>13733698</v>
      </c>
      <c r="B1279" t="s">
        <v>2729</v>
      </c>
      <c r="E1279" s="1">
        <v>310000</v>
      </c>
      <c r="F1279" s="1">
        <v>150000</v>
      </c>
      <c r="G1279" s="1">
        <f>SUM(C1279:F1279)</f>
        <v>460000</v>
      </c>
      <c r="H1279" s="1">
        <v>0</v>
      </c>
      <c r="I1279" t="s">
        <v>8192</v>
      </c>
      <c r="J1279" t="s">
        <v>8209</v>
      </c>
    </row>
    <row r="1280" spans="1:10" x14ac:dyDescent="0.25">
      <c r="A1280">
        <v>10013574</v>
      </c>
      <c r="B1280" t="s">
        <v>2070</v>
      </c>
      <c r="D1280" s="1">
        <v>360000</v>
      </c>
      <c r="E1280" s="1">
        <v>59000</v>
      </c>
      <c r="G1280" s="1">
        <f>SUM(C1280:F1280)</f>
        <v>419000</v>
      </c>
      <c r="H1280" s="1">
        <v>362143.73</v>
      </c>
      <c r="I1280" t="s">
        <v>8192</v>
      </c>
      <c r="J1280" t="s">
        <v>8209</v>
      </c>
    </row>
    <row r="1281" spans="1:10" x14ac:dyDescent="0.25">
      <c r="A1281">
        <v>20116050</v>
      </c>
      <c r="B1281" t="s">
        <v>5068</v>
      </c>
      <c r="D1281" s="1">
        <v>400000</v>
      </c>
      <c r="G1281" s="1">
        <f>SUM(C1281:F1281)</f>
        <v>400000</v>
      </c>
      <c r="H1281" s="1">
        <v>67482.19</v>
      </c>
      <c r="I1281" t="s">
        <v>8192</v>
      </c>
      <c r="J1281" t="s">
        <v>8209</v>
      </c>
    </row>
    <row r="1282" spans="1:10" x14ac:dyDescent="0.25">
      <c r="A1282">
        <v>6453258</v>
      </c>
      <c r="B1282" t="s">
        <v>1120</v>
      </c>
      <c r="E1282" s="1">
        <v>240000</v>
      </c>
      <c r="F1282" s="1">
        <v>150000</v>
      </c>
      <c r="G1282" s="1">
        <f>SUM(C1282:F1282)</f>
        <v>390000</v>
      </c>
      <c r="H1282" s="1">
        <v>0</v>
      </c>
      <c r="I1282" t="s">
        <v>8192</v>
      </c>
      <c r="J1282" t="s">
        <v>8209</v>
      </c>
    </row>
    <row r="1283" spans="1:10" x14ac:dyDescent="0.25">
      <c r="A1283">
        <v>6322930</v>
      </c>
      <c r="B1283" t="s">
        <v>1093</v>
      </c>
      <c r="F1283" s="1">
        <v>350000</v>
      </c>
      <c r="G1283" s="1">
        <f>SUM(C1283:F1283)</f>
        <v>350000</v>
      </c>
      <c r="H1283" s="1">
        <v>0</v>
      </c>
      <c r="I1283" t="s">
        <v>8192</v>
      </c>
      <c r="J1283" t="s">
        <v>8209</v>
      </c>
    </row>
    <row r="1284" spans="1:10" x14ac:dyDescent="0.25">
      <c r="A1284">
        <v>12045331</v>
      </c>
      <c r="B1284" t="s">
        <v>2413</v>
      </c>
      <c r="D1284" s="1">
        <v>340000</v>
      </c>
      <c r="G1284" s="1">
        <f>SUM(C1284:F1284)</f>
        <v>340000</v>
      </c>
      <c r="H1284" s="1">
        <v>149896.45000000001</v>
      </c>
      <c r="I1284" t="s">
        <v>8192</v>
      </c>
      <c r="J1284" t="s">
        <v>8209</v>
      </c>
    </row>
    <row r="1285" spans="1:10" x14ac:dyDescent="0.25">
      <c r="A1285">
        <v>13823135</v>
      </c>
      <c r="B1285" t="s">
        <v>7643</v>
      </c>
      <c r="F1285" s="1">
        <v>263000</v>
      </c>
      <c r="G1285" s="1">
        <f>SUM(C1285:F1285)</f>
        <v>263000</v>
      </c>
      <c r="H1285" s="1">
        <v>0</v>
      </c>
      <c r="I1285" t="s">
        <v>8192</v>
      </c>
      <c r="J1285" t="s">
        <v>8209</v>
      </c>
    </row>
    <row r="1286" spans="1:10" x14ac:dyDescent="0.25">
      <c r="A1286">
        <v>17006502</v>
      </c>
      <c r="B1286" t="s">
        <v>3997</v>
      </c>
      <c r="C1286" s="1">
        <v>250000</v>
      </c>
      <c r="G1286" s="1">
        <f>SUM(C1286:F1286)</f>
        <v>250000</v>
      </c>
      <c r="H1286" s="1">
        <v>207717.51</v>
      </c>
      <c r="I1286" t="s">
        <v>8201</v>
      </c>
      <c r="J1286" t="s">
        <v>8209</v>
      </c>
    </row>
    <row r="1287" spans="1:10" x14ac:dyDescent="0.25">
      <c r="A1287">
        <v>7057672</v>
      </c>
      <c r="B1287" t="s">
        <v>1286</v>
      </c>
      <c r="C1287" s="1">
        <v>150000</v>
      </c>
      <c r="F1287" s="1">
        <v>100000</v>
      </c>
      <c r="G1287" s="1">
        <f>SUM(C1287:F1287)</f>
        <v>250000</v>
      </c>
      <c r="H1287" s="1">
        <v>1352.54</v>
      </c>
      <c r="I1287" t="s">
        <v>8179</v>
      </c>
      <c r="J1287" t="s">
        <v>8209</v>
      </c>
    </row>
    <row r="1288" spans="1:10" x14ac:dyDescent="0.25">
      <c r="A1288">
        <v>7786594</v>
      </c>
      <c r="B1288" t="s">
        <v>1560</v>
      </c>
      <c r="F1288" s="1">
        <v>200000</v>
      </c>
      <c r="G1288" s="1">
        <f>SUM(C1288:F1288)</f>
        <v>200000</v>
      </c>
      <c r="H1288" s="1">
        <v>0</v>
      </c>
      <c r="I1288" t="s">
        <v>8179</v>
      </c>
      <c r="J1288" t="s">
        <v>8209</v>
      </c>
    </row>
    <row r="1289" spans="1:10" x14ac:dyDescent="0.25">
      <c r="A1289">
        <v>7415958</v>
      </c>
      <c r="B1289" t="s">
        <v>1394</v>
      </c>
      <c r="F1289" s="1">
        <v>200000</v>
      </c>
      <c r="G1289" s="1">
        <f>SUM(C1289:F1289)</f>
        <v>200000</v>
      </c>
      <c r="H1289" s="1">
        <v>0</v>
      </c>
      <c r="I1289" t="s">
        <v>8179</v>
      </c>
      <c r="J1289" t="s">
        <v>8209</v>
      </c>
    </row>
    <row r="1290" spans="1:10" x14ac:dyDescent="0.25">
      <c r="A1290">
        <v>8669887</v>
      </c>
      <c r="B1290" t="s">
        <v>1707</v>
      </c>
      <c r="F1290" s="1">
        <v>200000</v>
      </c>
      <c r="G1290" s="1">
        <f>SUM(C1290:F1290)</f>
        <v>200000</v>
      </c>
      <c r="H1290" s="1">
        <v>0</v>
      </c>
      <c r="I1290" t="s">
        <v>8201</v>
      </c>
      <c r="J1290" t="s">
        <v>8209</v>
      </c>
    </row>
    <row r="1291" spans="1:10" x14ac:dyDescent="0.25">
      <c r="A1291">
        <v>6458691</v>
      </c>
      <c r="B1291" t="s">
        <v>1123</v>
      </c>
      <c r="C1291" s="1">
        <v>180000</v>
      </c>
      <c r="G1291" s="1">
        <f>SUM(C1291:F1291)</f>
        <v>180000</v>
      </c>
      <c r="H1291" s="1">
        <v>73915.100000000006</v>
      </c>
      <c r="I1291" t="s">
        <v>8201</v>
      </c>
      <c r="J1291" t="s">
        <v>8209</v>
      </c>
    </row>
    <row r="1292" spans="1:10" x14ac:dyDescent="0.25">
      <c r="A1292">
        <v>9951666</v>
      </c>
      <c r="B1292" t="s">
        <v>2047</v>
      </c>
      <c r="C1292" s="1">
        <v>170000</v>
      </c>
      <c r="G1292" s="1">
        <f>SUM(C1292:F1292)</f>
        <v>170000</v>
      </c>
      <c r="H1292" s="1">
        <v>64372.69</v>
      </c>
      <c r="I1292" t="s">
        <v>8192</v>
      </c>
      <c r="J1292" t="s">
        <v>8209</v>
      </c>
    </row>
    <row r="1293" spans="1:10" x14ac:dyDescent="0.25">
      <c r="A1293">
        <v>16878893</v>
      </c>
      <c r="B1293" t="s">
        <v>3946</v>
      </c>
      <c r="C1293" s="1">
        <v>0</v>
      </c>
      <c r="F1293" s="1">
        <v>141000</v>
      </c>
      <c r="G1293" s="1">
        <f>SUM(C1293:F1293)</f>
        <v>141000</v>
      </c>
      <c r="H1293" s="1">
        <v>0</v>
      </c>
      <c r="I1293" t="s">
        <v>8192</v>
      </c>
      <c r="J1293" t="s">
        <v>8209</v>
      </c>
    </row>
    <row r="1294" spans="1:10" x14ac:dyDescent="0.25">
      <c r="A1294">
        <v>4702563</v>
      </c>
      <c r="B1294" t="s">
        <v>589</v>
      </c>
      <c r="F1294" s="1">
        <v>125400</v>
      </c>
      <c r="G1294" s="1">
        <f>SUM(C1294:F1294)</f>
        <v>125400</v>
      </c>
      <c r="H1294" s="1">
        <v>0</v>
      </c>
      <c r="I1294" t="s">
        <v>8192</v>
      </c>
      <c r="J1294" t="s">
        <v>8209</v>
      </c>
    </row>
    <row r="1295" spans="1:10" x14ac:dyDescent="0.25">
      <c r="A1295">
        <v>20929803</v>
      </c>
      <c r="B1295" t="s">
        <v>5395</v>
      </c>
      <c r="F1295" s="1">
        <v>60000</v>
      </c>
      <c r="G1295" s="1">
        <f>SUM(C1295:F1295)</f>
        <v>60000</v>
      </c>
      <c r="H1295" s="1">
        <v>0</v>
      </c>
      <c r="I1295" t="s">
        <v>8179</v>
      </c>
      <c r="J1295" t="s">
        <v>8209</v>
      </c>
    </row>
    <row r="1296" spans="1:10" x14ac:dyDescent="0.25">
      <c r="A1296">
        <v>8245963</v>
      </c>
      <c r="B1296" t="s">
        <v>1689</v>
      </c>
      <c r="F1296" s="1">
        <v>60000</v>
      </c>
      <c r="G1296" s="1">
        <f>SUM(C1296:F1296)</f>
        <v>60000</v>
      </c>
      <c r="H1296" s="1">
        <v>0</v>
      </c>
      <c r="I1296" t="s">
        <v>8179</v>
      </c>
      <c r="J1296" t="s">
        <v>8209</v>
      </c>
    </row>
    <row r="1297" spans="1:10" x14ac:dyDescent="0.25">
      <c r="A1297">
        <v>11742609</v>
      </c>
      <c r="B1297" t="s">
        <v>2330</v>
      </c>
      <c r="E1297" s="1">
        <v>50000</v>
      </c>
      <c r="G1297" s="1">
        <f>SUM(C1297:F1297)</f>
        <v>50000</v>
      </c>
      <c r="H1297" s="1">
        <v>0</v>
      </c>
      <c r="I1297" t="s">
        <v>8192</v>
      </c>
      <c r="J1297" t="s">
        <v>8209</v>
      </c>
    </row>
    <row r="1298" spans="1:10" x14ac:dyDescent="0.25">
      <c r="A1298">
        <v>22712731</v>
      </c>
      <c r="B1298" t="s">
        <v>6053</v>
      </c>
      <c r="F1298" s="1">
        <v>26000</v>
      </c>
      <c r="G1298" s="1">
        <f>SUM(C1298:F1298)</f>
        <v>26000</v>
      </c>
      <c r="H1298" s="1">
        <v>0</v>
      </c>
      <c r="I1298" t="s">
        <v>8179</v>
      </c>
      <c r="J1298" t="s">
        <v>8209</v>
      </c>
    </row>
    <row r="1299" spans="1:10" x14ac:dyDescent="0.25">
      <c r="A1299">
        <v>14515347</v>
      </c>
      <c r="B1299" t="s">
        <v>3048</v>
      </c>
      <c r="C1299" s="1">
        <v>14000000</v>
      </c>
      <c r="D1299" s="1">
        <v>353220804</v>
      </c>
      <c r="G1299" s="1">
        <f>SUM(C1299:F1299)</f>
        <v>367220804</v>
      </c>
      <c r="H1299" s="1">
        <v>205.9</v>
      </c>
      <c r="I1299" t="s">
        <v>8180</v>
      </c>
      <c r="J1299" t="s">
        <v>8208</v>
      </c>
    </row>
    <row r="1300" spans="1:10" x14ac:dyDescent="0.25">
      <c r="A1300">
        <v>13961251</v>
      </c>
      <c r="B1300" t="s">
        <v>2779</v>
      </c>
      <c r="C1300" s="1">
        <v>65000000</v>
      </c>
      <c r="D1300" s="1">
        <v>173485000</v>
      </c>
      <c r="G1300" s="1">
        <f>SUM(C1300:F1300)</f>
        <v>238485000</v>
      </c>
      <c r="H1300" s="1">
        <v>155977152.71000001</v>
      </c>
      <c r="I1300" t="s">
        <v>8177</v>
      </c>
      <c r="J1300" t="s">
        <v>8208</v>
      </c>
    </row>
    <row r="1301" spans="1:10" x14ac:dyDescent="0.25">
      <c r="A1301">
        <v>8101294</v>
      </c>
      <c r="B1301" t="s">
        <v>1653</v>
      </c>
      <c r="D1301" s="1">
        <v>125000000</v>
      </c>
      <c r="F1301" s="1">
        <v>11000000</v>
      </c>
      <c r="G1301" s="1">
        <f>SUM(C1301:F1301)</f>
        <v>136000000</v>
      </c>
      <c r="H1301" s="1">
        <v>60235715.380000003</v>
      </c>
      <c r="I1301" t="s">
        <v>8180</v>
      </c>
      <c r="J1301" t="s">
        <v>8208</v>
      </c>
    </row>
    <row r="1302" spans="1:10" x14ac:dyDescent="0.25">
      <c r="A1302">
        <v>5824113</v>
      </c>
      <c r="B1302" t="s">
        <v>927</v>
      </c>
      <c r="C1302" s="1">
        <v>4600000</v>
      </c>
      <c r="D1302" s="1">
        <v>4675000</v>
      </c>
      <c r="E1302" s="1">
        <v>0</v>
      </c>
      <c r="F1302" s="1">
        <v>92452000</v>
      </c>
      <c r="G1302" s="1">
        <f>SUM(C1302:F1302)</f>
        <v>101727000</v>
      </c>
      <c r="H1302" s="1">
        <v>6353741.2300000004</v>
      </c>
      <c r="I1302" t="s">
        <v>8193</v>
      </c>
      <c r="J1302" t="s">
        <v>8208</v>
      </c>
    </row>
    <row r="1303" spans="1:10" x14ac:dyDescent="0.25">
      <c r="A1303">
        <v>22790587</v>
      </c>
      <c r="B1303" t="s">
        <v>6093</v>
      </c>
      <c r="D1303" s="1">
        <v>93189000</v>
      </c>
      <c r="G1303" s="1">
        <f>SUM(C1303:F1303)</f>
        <v>93189000</v>
      </c>
      <c r="H1303" s="1">
        <v>84650600.379999995</v>
      </c>
      <c r="I1303" t="s">
        <v>8180</v>
      </c>
      <c r="J1303" t="s">
        <v>8208</v>
      </c>
    </row>
    <row r="1304" spans="1:10" x14ac:dyDescent="0.25">
      <c r="A1304">
        <v>3840848</v>
      </c>
      <c r="B1304" t="s">
        <v>430</v>
      </c>
      <c r="C1304" s="1">
        <v>0.02</v>
      </c>
      <c r="D1304" s="1">
        <v>82300063</v>
      </c>
      <c r="F1304" s="1">
        <v>4000000</v>
      </c>
      <c r="G1304" s="1">
        <f>SUM(C1304:F1304)</f>
        <v>86300063.019999996</v>
      </c>
      <c r="H1304" s="1">
        <v>4169447.34</v>
      </c>
      <c r="I1304" t="s">
        <v>8187</v>
      </c>
      <c r="J1304" t="s">
        <v>8208</v>
      </c>
    </row>
    <row r="1305" spans="1:10" x14ac:dyDescent="0.25">
      <c r="A1305">
        <v>25519840</v>
      </c>
      <c r="B1305" t="s">
        <v>6985</v>
      </c>
      <c r="D1305" s="1">
        <v>77000000</v>
      </c>
      <c r="G1305" s="1">
        <f>SUM(C1305:F1305)</f>
        <v>77000000</v>
      </c>
      <c r="H1305" s="1">
        <v>57269757.140000001</v>
      </c>
      <c r="I1305" t="s">
        <v>8180</v>
      </c>
      <c r="J1305" t="s">
        <v>8208</v>
      </c>
    </row>
    <row r="1306" spans="1:10" x14ac:dyDescent="0.25">
      <c r="A1306">
        <v>15959555</v>
      </c>
      <c r="B1306" t="s">
        <v>3533</v>
      </c>
      <c r="C1306" s="1">
        <v>1750000</v>
      </c>
      <c r="D1306" s="1">
        <v>72900000</v>
      </c>
      <c r="G1306" s="1">
        <f>SUM(C1306:F1306)</f>
        <v>74650000</v>
      </c>
      <c r="H1306" s="1">
        <v>0</v>
      </c>
      <c r="I1306" t="s">
        <v>8193</v>
      </c>
      <c r="J1306" t="s">
        <v>8208</v>
      </c>
    </row>
    <row r="1307" spans="1:10" x14ac:dyDescent="0.25">
      <c r="A1307">
        <v>12206889</v>
      </c>
      <c r="B1307" t="s">
        <v>2474</v>
      </c>
      <c r="D1307" s="1">
        <v>65000000</v>
      </c>
      <c r="E1307" s="1">
        <v>5000000</v>
      </c>
      <c r="G1307" s="1">
        <f>SUM(C1307:F1307)</f>
        <v>70000000</v>
      </c>
      <c r="H1307" s="1">
        <v>60521547.090000004</v>
      </c>
      <c r="I1307" t="s">
        <v>8177</v>
      </c>
      <c r="J1307" t="s">
        <v>8208</v>
      </c>
    </row>
    <row r="1308" spans="1:10" x14ac:dyDescent="0.25">
      <c r="A1308">
        <v>5018656</v>
      </c>
      <c r="B1308" t="s">
        <v>662</v>
      </c>
      <c r="D1308" s="1">
        <v>69600000</v>
      </c>
      <c r="G1308" s="1">
        <f>SUM(C1308:F1308)</f>
        <v>69600000</v>
      </c>
      <c r="H1308" s="1">
        <v>71281651.989999995</v>
      </c>
      <c r="I1308" t="s">
        <v>8193</v>
      </c>
      <c r="J1308" t="s">
        <v>8208</v>
      </c>
    </row>
    <row r="1309" spans="1:10" x14ac:dyDescent="0.25">
      <c r="A1309">
        <v>16471446</v>
      </c>
      <c r="B1309" t="s">
        <v>3827</v>
      </c>
      <c r="C1309" s="1">
        <v>1000000</v>
      </c>
      <c r="D1309" s="1">
        <v>66200000</v>
      </c>
      <c r="G1309" s="1">
        <f>SUM(C1309:F1309)</f>
        <v>67200000</v>
      </c>
      <c r="H1309" s="1">
        <v>0</v>
      </c>
      <c r="I1309" t="s">
        <v>8193</v>
      </c>
      <c r="J1309" t="s">
        <v>8208</v>
      </c>
    </row>
    <row r="1310" spans="1:10" x14ac:dyDescent="0.25">
      <c r="A1310">
        <v>15958757</v>
      </c>
      <c r="B1310" t="s">
        <v>3531</v>
      </c>
      <c r="C1310" s="1">
        <v>4642083.2300000004</v>
      </c>
      <c r="D1310" s="1">
        <v>61471252.5</v>
      </c>
      <c r="G1310" s="1">
        <f>SUM(C1310:F1310)</f>
        <v>66113335.730000004</v>
      </c>
      <c r="H1310" s="1">
        <v>0</v>
      </c>
      <c r="I1310" t="s">
        <v>8193</v>
      </c>
      <c r="J1310" t="s">
        <v>8208</v>
      </c>
    </row>
    <row r="1311" spans="1:10" x14ac:dyDescent="0.25">
      <c r="A1311">
        <v>18821209</v>
      </c>
      <c r="B1311" t="s">
        <v>4570</v>
      </c>
      <c r="D1311" s="1">
        <v>27998800</v>
      </c>
      <c r="E1311" s="1">
        <v>5000000</v>
      </c>
      <c r="F1311" s="1">
        <v>30000000</v>
      </c>
      <c r="G1311" s="1">
        <f>SUM(C1311:F1311)</f>
        <v>62998800</v>
      </c>
      <c r="H1311" s="1">
        <v>23829244.550000001</v>
      </c>
      <c r="I1311" t="s">
        <v>8180</v>
      </c>
      <c r="J1311" t="s">
        <v>8208</v>
      </c>
    </row>
    <row r="1312" spans="1:10" x14ac:dyDescent="0.25">
      <c r="A1312">
        <v>3108851</v>
      </c>
      <c r="B1312" t="s">
        <v>339</v>
      </c>
      <c r="D1312" s="1">
        <v>60750000</v>
      </c>
      <c r="G1312" s="1">
        <f>SUM(C1312:F1312)</f>
        <v>60750000</v>
      </c>
      <c r="H1312" s="1">
        <v>5043672.68</v>
      </c>
      <c r="I1312" t="s">
        <v>8180</v>
      </c>
      <c r="J1312" t="s">
        <v>8208</v>
      </c>
    </row>
    <row r="1313" spans="1:10" x14ac:dyDescent="0.25">
      <c r="A1313">
        <v>23326205</v>
      </c>
      <c r="B1313" t="s">
        <v>6285</v>
      </c>
      <c r="C1313" s="1">
        <v>500000</v>
      </c>
      <c r="D1313" s="1">
        <v>57500000</v>
      </c>
      <c r="E1313" s="1">
        <v>1150000</v>
      </c>
      <c r="G1313" s="1">
        <f>SUM(C1313:F1313)</f>
        <v>59150000</v>
      </c>
      <c r="H1313" s="1">
        <v>38807756.520000003</v>
      </c>
      <c r="I1313" t="s">
        <v>8180</v>
      </c>
      <c r="J1313" t="s">
        <v>8208</v>
      </c>
    </row>
    <row r="1314" spans="1:10" x14ac:dyDescent="0.25">
      <c r="A1314">
        <v>5081454</v>
      </c>
      <c r="B1314" t="s">
        <v>684</v>
      </c>
      <c r="D1314" s="1">
        <v>45000000</v>
      </c>
      <c r="E1314" s="1">
        <v>2000000</v>
      </c>
      <c r="F1314" s="1">
        <v>9200000</v>
      </c>
      <c r="G1314" s="1">
        <f>SUM(C1314:F1314)</f>
        <v>56200000</v>
      </c>
      <c r="H1314" s="1">
        <v>44605890.090000004</v>
      </c>
      <c r="I1314" t="s">
        <v>8180</v>
      </c>
      <c r="J1314" t="s">
        <v>8208</v>
      </c>
    </row>
    <row r="1315" spans="1:10" x14ac:dyDescent="0.25">
      <c r="A1315">
        <v>13787111</v>
      </c>
      <c r="B1315" t="s">
        <v>2743</v>
      </c>
      <c r="C1315" s="1">
        <v>4235000</v>
      </c>
      <c r="F1315" s="1">
        <v>49200000</v>
      </c>
      <c r="G1315" s="1">
        <f>SUM(C1315:F1315)</f>
        <v>53435000</v>
      </c>
      <c r="H1315" s="1">
        <v>52534878.710000001</v>
      </c>
      <c r="I1315" t="s">
        <v>8204</v>
      </c>
      <c r="J1315" t="s">
        <v>8208</v>
      </c>
    </row>
    <row r="1316" spans="1:10" x14ac:dyDescent="0.25">
      <c r="A1316">
        <v>7781996</v>
      </c>
      <c r="B1316" t="s">
        <v>1558</v>
      </c>
      <c r="C1316" s="1">
        <v>2494245.3199999998</v>
      </c>
      <c r="E1316" s="1">
        <v>0.02</v>
      </c>
      <c r="F1316" s="1">
        <v>47154000</v>
      </c>
      <c r="G1316" s="1">
        <f>SUM(C1316:F1316)</f>
        <v>49648245.340000004</v>
      </c>
      <c r="H1316" s="1">
        <v>1753862.19</v>
      </c>
      <c r="I1316" t="s">
        <v>8187</v>
      </c>
      <c r="J1316" t="s">
        <v>8208</v>
      </c>
    </row>
    <row r="1317" spans="1:10" x14ac:dyDescent="0.25">
      <c r="A1317">
        <v>11231993</v>
      </c>
      <c r="B1317" t="s">
        <v>2252</v>
      </c>
      <c r="C1317" s="1">
        <v>2581225</v>
      </c>
      <c r="D1317" s="1">
        <v>7658500</v>
      </c>
      <c r="F1317" s="1">
        <v>34908300</v>
      </c>
      <c r="G1317" s="1">
        <f>SUM(C1317:F1317)</f>
        <v>45148025</v>
      </c>
      <c r="H1317" s="1">
        <v>10190531.59</v>
      </c>
      <c r="I1317" t="s">
        <v>8193</v>
      </c>
      <c r="J1317" t="s">
        <v>8208</v>
      </c>
    </row>
    <row r="1318" spans="1:10" x14ac:dyDescent="0.25">
      <c r="A1318">
        <v>14115826</v>
      </c>
      <c r="B1318" t="s">
        <v>2902</v>
      </c>
      <c r="E1318" s="1">
        <v>2500000</v>
      </c>
      <c r="F1318" s="1">
        <v>42000000</v>
      </c>
      <c r="G1318" s="1">
        <f>SUM(C1318:F1318)</f>
        <v>44500000</v>
      </c>
      <c r="H1318" s="1">
        <v>36136062.799999997</v>
      </c>
      <c r="I1318" t="s">
        <v>8193</v>
      </c>
      <c r="J1318" t="s">
        <v>8208</v>
      </c>
    </row>
    <row r="1319" spans="1:10" x14ac:dyDescent="0.25">
      <c r="A1319">
        <v>18664795</v>
      </c>
      <c r="B1319" t="s">
        <v>4507</v>
      </c>
      <c r="D1319" s="1">
        <v>15410000</v>
      </c>
      <c r="E1319" s="1">
        <v>1000000</v>
      </c>
      <c r="F1319" s="1">
        <v>27668101.600000001</v>
      </c>
      <c r="G1319" s="1">
        <f>SUM(C1319:F1319)</f>
        <v>44078101.600000001</v>
      </c>
      <c r="H1319" s="1">
        <v>35540568.399999999</v>
      </c>
      <c r="I1319" t="s">
        <v>8199</v>
      </c>
      <c r="J1319" t="s">
        <v>8208</v>
      </c>
    </row>
    <row r="1320" spans="1:10" x14ac:dyDescent="0.25">
      <c r="A1320">
        <v>16226059</v>
      </c>
      <c r="B1320" t="s">
        <v>3760</v>
      </c>
      <c r="E1320" s="1">
        <v>1050000</v>
      </c>
      <c r="F1320" s="1">
        <v>43000000</v>
      </c>
      <c r="G1320" s="1">
        <f>SUM(C1320:F1320)</f>
        <v>44050000</v>
      </c>
      <c r="H1320" s="1">
        <v>36205746.530000001</v>
      </c>
      <c r="I1320" t="s">
        <v>8199</v>
      </c>
      <c r="J1320" t="s">
        <v>8208</v>
      </c>
    </row>
    <row r="1321" spans="1:10" x14ac:dyDescent="0.25">
      <c r="A1321">
        <v>4394427</v>
      </c>
      <c r="B1321" t="s">
        <v>530</v>
      </c>
      <c r="C1321" s="1">
        <v>7000000</v>
      </c>
      <c r="D1321" s="1">
        <v>31024000</v>
      </c>
      <c r="F1321" s="1">
        <v>4880000</v>
      </c>
      <c r="G1321" s="1">
        <f>SUM(C1321:F1321)</f>
        <v>42904000</v>
      </c>
      <c r="H1321" s="1">
        <v>26445472.629999999</v>
      </c>
      <c r="I1321" t="s">
        <v>8199</v>
      </c>
      <c r="J1321" t="s">
        <v>8208</v>
      </c>
    </row>
    <row r="1322" spans="1:10" x14ac:dyDescent="0.25">
      <c r="A1322">
        <v>14294809</v>
      </c>
      <c r="B1322" t="s">
        <v>2964</v>
      </c>
      <c r="D1322" s="1">
        <v>17650000</v>
      </c>
      <c r="E1322" s="1">
        <v>500000</v>
      </c>
      <c r="F1322" s="1">
        <v>24000000</v>
      </c>
      <c r="G1322" s="1">
        <f>SUM(C1322:F1322)</f>
        <v>42150000</v>
      </c>
      <c r="H1322" s="1">
        <v>20702777.850000001</v>
      </c>
      <c r="I1322" t="s">
        <v>8187</v>
      </c>
      <c r="J1322" t="s">
        <v>8208</v>
      </c>
    </row>
    <row r="1323" spans="1:10" x14ac:dyDescent="0.25">
      <c r="A1323">
        <v>20147960</v>
      </c>
      <c r="B1323" t="s">
        <v>5085</v>
      </c>
      <c r="D1323" s="1">
        <v>1500000</v>
      </c>
      <c r="F1323" s="1">
        <v>39322500</v>
      </c>
      <c r="G1323" s="1">
        <f>SUM(C1323:F1323)</f>
        <v>40822500</v>
      </c>
      <c r="H1323" s="1">
        <v>2847275.67</v>
      </c>
      <c r="I1323" t="s">
        <v>8193</v>
      </c>
      <c r="J1323" t="s">
        <v>8208</v>
      </c>
    </row>
    <row r="1324" spans="1:10" x14ac:dyDescent="0.25">
      <c r="A1324">
        <v>12006374</v>
      </c>
      <c r="B1324" t="s">
        <v>2399</v>
      </c>
      <c r="D1324" s="1">
        <v>8200000</v>
      </c>
      <c r="E1324" s="1">
        <v>500000</v>
      </c>
      <c r="F1324" s="1">
        <v>30700000</v>
      </c>
      <c r="G1324" s="1">
        <f>SUM(C1324:F1324)</f>
        <v>39400000</v>
      </c>
      <c r="H1324" s="1">
        <v>23930948.039999999</v>
      </c>
      <c r="I1324" t="s">
        <v>8190</v>
      </c>
      <c r="J1324" t="s">
        <v>8208</v>
      </c>
    </row>
    <row r="1325" spans="1:10" x14ac:dyDescent="0.25">
      <c r="A1325">
        <v>22985467</v>
      </c>
      <c r="B1325" t="s">
        <v>6163</v>
      </c>
      <c r="C1325" s="1">
        <v>1454500</v>
      </c>
      <c r="D1325" s="1">
        <v>37659000</v>
      </c>
      <c r="G1325" s="1">
        <f>SUM(C1325:F1325)</f>
        <v>39113500</v>
      </c>
      <c r="H1325" s="1">
        <v>33316206.920000002</v>
      </c>
      <c r="I1325" t="s">
        <v>8180</v>
      </c>
      <c r="J1325" t="s">
        <v>8208</v>
      </c>
    </row>
    <row r="1326" spans="1:10" x14ac:dyDescent="0.25">
      <c r="A1326">
        <v>4330549</v>
      </c>
      <c r="B1326" t="s">
        <v>518</v>
      </c>
      <c r="C1326" s="1">
        <v>1500000</v>
      </c>
      <c r="E1326" s="1">
        <v>1000000</v>
      </c>
      <c r="F1326" s="1">
        <v>34500000</v>
      </c>
      <c r="G1326" s="1">
        <f>SUM(C1326:F1326)</f>
        <v>37000000</v>
      </c>
      <c r="H1326" s="1">
        <v>21880360.969999999</v>
      </c>
      <c r="I1326" t="s">
        <v>8177</v>
      </c>
      <c r="J1326" t="s">
        <v>8208</v>
      </c>
    </row>
    <row r="1327" spans="1:10" x14ac:dyDescent="0.25">
      <c r="A1327">
        <v>8019836</v>
      </c>
      <c r="B1327" t="s">
        <v>1626</v>
      </c>
      <c r="D1327" s="1">
        <v>36000000</v>
      </c>
      <c r="G1327" s="1">
        <f>SUM(C1327:F1327)</f>
        <v>36000000</v>
      </c>
      <c r="H1327" s="1">
        <v>29793395.739999998</v>
      </c>
      <c r="I1327" t="s">
        <v>8193</v>
      </c>
      <c r="J1327" t="s">
        <v>8208</v>
      </c>
    </row>
    <row r="1328" spans="1:10" x14ac:dyDescent="0.25">
      <c r="A1328">
        <v>18362665</v>
      </c>
      <c r="B1328" t="s">
        <v>4376</v>
      </c>
      <c r="C1328" s="1">
        <v>2700000</v>
      </c>
      <c r="E1328" s="1">
        <v>0</v>
      </c>
      <c r="F1328" s="1">
        <v>30593000</v>
      </c>
      <c r="G1328" s="1">
        <f>SUM(C1328:F1328)</f>
        <v>33293000</v>
      </c>
      <c r="H1328" s="1">
        <v>23082447.800000001</v>
      </c>
      <c r="I1328" t="s">
        <v>8190</v>
      </c>
      <c r="J1328" t="s">
        <v>8208</v>
      </c>
    </row>
    <row r="1329" spans="1:10" x14ac:dyDescent="0.25">
      <c r="A1329">
        <v>15821471</v>
      </c>
      <c r="B1329" t="s">
        <v>3478</v>
      </c>
      <c r="D1329" s="1">
        <v>32980000</v>
      </c>
      <c r="G1329" s="1">
        <f>SUM(C1329:F1329)</f>
        <v>32980000</v>
      </c>
      <c r="H1329" s="1">
        <v>28861317.010000002</v>
      </c>
      <c r="I1329" t="s">
        <v>8204</v>
      </c>
      <c r="J1329" t="s">
        <v>8208</v>
      </c>
    </row>
    <row r="1330" spans="1:10" x14ac:dyDescent="0.25">
      <c r="A1330">
        <v>7557337</v>
      </c>
      <c r="B1330" t="s">
        <v>1443</v>
      </c>
      <c r="F1330" s="1">
        <v>32750000</v>
      </c>
      <c r="G1330" s="1">
        <f>SUM(C1330:F1330)</f>
        <v>32750000</v>
      </c>
      <c r="H1330" s="1">
        <v>12281532.869999999</v>
      </c>
      <c r="I1330" t="s">
        <v>8187</v>
      </c>
      <c r="J1330" t="s">
        <v>8208</v>
      </c>
    </row>
    <row r="1331" spans="1:10" x14ac:dyDescent="0.25">
      <c r="A1331">
        <v>11244752</v>
      </c>
      <c r="B1331" t="s">
        <v>2255</v>
      </c>
      <c r="D1331" s="1">
        <v>30600000</v>
      </c>
      <c r="G1331" s="1">
        <f>SUM(C1331:F1331)</f>
        <v>30600000</v>
      </c>
      <c r="H1331" s="1">
        <v>31208924.77</v>
      </c>
      <c r="I1331" t="s">
        <v>8187</v>
      </c>
      <c r="J1331" t="s">
        <v>8208</v>
      </c>
    </row>
    <row r="1332" spans="1:10" x14ac:dyDescent="0.25">
      <c r="A1332">
        <v>20918423</v>
      </c>
      <c r="B1332" t="s">
        <v>5392</v>
      </c>
      <c r="C1332" s="1">
        <v>1534142.14</v>
      </c>
      <c r="F1332" s="1">
        <v>28700000</v>
      </c>
      <c r="G1332" s="1">
        <f>SUM(C1332:F1332)</f>
        <v>30234142.140000001</v>
      </c>
      <c r="H1332" s="1">
        <v>7575492.6100000003</v>
      </c>
      <c r="I1332" t="s">
        <v>8187</v>
      </c>
      <c r="J1332" t="s">
        <v>8208</v>
      </c>
    </row>
    <row r="1333" spans="1:10" x14ac:dyDescent="0.25">
      <c r="A1333">
        <v>5229746</v>
      </c>
      <c r="B1333" t="s">
        <v>741</v>
      </c>
      <c r="E1333" s="1">
        <v>1000000</v>
      </c>
      <c r="F1333" s="1">
        <v>29000000</v>
      </c>
      <c r="G1333" s="1">
        <f>SUM(C1333:F1333)</f>
        <v>30000000</v>
      </c>
      <c r="H1333" s="1">
        <v>28860735.18</v>
      </c>
      <c r="I1333" t="s">
        <v>8187</v>
      </c>
      <c r="J1333" t="s">
        <v>8208</v>
      </c>
    </row>
    <row r="1334" spans="1:10" x14ac:dyDescent="0.25">
      <c r="A1334">
        <v>15367756</v>
      </c>
      <c r="B1334" t="s">
        <v>3323</v>
      </c>
      <c r="D1334" s="1">
        <v>29491381</v>
      </c>
      <c r="F1334" s="1">
        <v>171000</v>
      </c>
      <c r="G1334" s="1">
        <f>SUM(C1334:F1334)</f>
        <v>29662381</v>
      </c>
      <c r="H1334" s="1">
        <v>15757400.460000001</v>
      </c>
      <c r="I1334" t="s">
        <v>8187</v>
      </c>
      <c r="J1334" t="s">
        <v>8208</v>
      </c>
    </row>
    <row r="1335" spans="1:10" x14ac:dyDescent="0.25">
      <c r="A1335">
        <v>7433800</v>
      </c>
      <c r="B1335" t="s">
        <v>1403</v>
      </c>
      <c r="D1335" s="1">
        <v>27221700</v>
      </c>
      <c r="E1335" s="1">
        <v>0.01</v>
      </c>
      <c r="G1335" s="1">
        <f>SUM(C1335:F1335)</f>
        <v>27221700.010000002</v>
      </c>
      <c r="H1335" s="1">
        <v>0</v>
      </c>
      <c r="I1335" t="s">
        <v>8187</v>
      </c>
      <c r="J1335" t="s">
        <v>8208</v>
      </c>
    </row>
    <row r="1336" spans="1:10" x14ac:dyDescent="0.25">
      <c r="A1336">
        <v>11690403</v>
      </c>
      <c r="B1336" t="s">
        <v>2314</v>
      </c>
      <c r="C1336" s="1">
        <v>3300000</v>
      </c>
      <c r="D1336" s="1">
        <v>6483000</v>
      </c>
      <c r="F1336" s="1">
        <v>17000000</v>
      </c>
      <c r="G1336" s="1">
        <f>SUM(C1336:F1336)</f>
        <v>26783000</v>
      </c>
      <c r="H1336" s="1">
        <v>17638005.969999999</v>
      </c>
      <c r="I1336" t="s">
        <v>8204</v>
      </c>
      <c r="J1336" t="s">
        <v>8208</v>
      </c>
    </row>
    <row r="1337" spans="1:10" x14ac:dyDescent="0.25">
      <c r="A1337">
        <v>15347533</v>
      </c>
      <c r="B1337" t="s">
        <v>3314</v>
      </c>
      <c r="C1337" s="1">
        <v>0.02</v>
      </c>
      <c r="E1337" s="1">
        <v>0</v>
      </c>
      <c r="F1337" s="1">
        <v>25736030.93</v>
      </c>
      <c r="G1337" s="1">
        <f>SUM(C1337:F1337)</f>
        <v>25736030.949999999</v>
      </c>
      <c r="H1337" s="1">
        <v>0</v>
      </c>
      <c r="I1337" t="s">
        <v>8187</v>
      </c>
      <c r="J1337" t="s">
        <v>8208</v>
      </c>
    </row>
    <row r="1338" spans="1:10" x14ac:dyDescent="0.25">
      <c r="A1338">
        <v>16495183</v>
      </c>
      <c r="B1338" t="s">
        <v>3831</v>
      </c>
      <c r="D1338" s="1">
        <v>25000000</v>
      </c>
      <c r="F1338" s="1">
        <v>500000</v>
      </c>
      <c r="G1338" s="1">
        <f>SUM(C1338:F1338)</f>
        <v>25500000</v>
      </c>
      <c r="H1338" s="1">
        <v>21702858.219999999</v>
      </c>
      <c r="I1338" t="s">
        <v>8187</v>
      </c>
      <c r="J1338" t="s">
        <v>8208</v>
      </c>
    </row>
    <row r="1339" spans="1:10" x14ac:dyDescent="0.25">
      <c r="A1339">
        <v>15540644</v>
      </c>
      <c r="B1339" t="s">
        <v>3386</v>
      </c>
      <c r="D1339" s="1">
        <v>25000000</v>
      </c>
      <c r="F1339" s="1">
        <v>20000</v>
      </c>
      <c r="G1339" s="1">
        <f>SUM(C1339:F1339)</f>
        <v>25020000</v>
      </c>
      <c r="H1339" s="1">
        <v>10669513.15</v>
      </c>
      <c r="I1339" t="s">
        <v>8180</v>
      </c>
      <c r="J1339" t="s">
        <v>8208</v>
      </c>
    </row>
    <row r="1340" spans="1:10" x14ac:dyDescent="0.25">
      <c r="A1340">
        <v>21914409</v>
      </c>
      <c r="B1340" t="s">
        <v>5752</v>
      </c>
      <c r="D1340" s="1">
        <v>25010000</v>
      </c>
      <c r="G1340" s="1">
        <f>SUM(C1340:F1340)</f>
        <v>25010000</v>
      </c>
      <c r="H1340" s="1">
        <v>7760063.8600000003</v>
      </c>
      <c r="I1340" t="s">
        <v>8187</v>
      </c>
      <c r="J1340" t="s">
        <v>8208</v>
      </c>
    </row>
    <row r="1341" spans="1:10" x14ac:dyDescent="0.25">
      <c r="A1341">
        <v>14114000</v>
      </c>
      <c r="B1341" t="s">
        <v>2852</v>
      </c>
      <c r="E1341" s="1">
        <v>2000000</v>
      </c>
      <c r="F1341" s="1">
        <v>22350000</v>
      </c>
      <c r="G1341" s="1">
        <f>SUM(C1341:F1341)</f>
        <v>24350000</v>
      </c>
      <c r="H1341" s="1">
        <v>0</v>
      </c>
      <c r="I1341" t="s">
        <v>8180</v>
      </c>
      <c r="J1341" t="s">
        <v>8208</v>
      </c>
    </row>
    <row r="1342" spans="1:10" x14ac:dyDescent="0.25">
      <c r="A1342">
        <v>12073634</v>
      </c>
      <c r="B1342" t="s">
        <v>2424</v>
      </c>
      <c r="C1342" s="1">
        <v>15000000</v>
      </c>
      <c r="D1342" s="1">
        <v>2660000</v>
      </c>
      <c r="F1342" s="1">
        <v>6000000</v>
      </c>
      <c r="G1342" s="1">
        <f>SUM(C1342:F1342)</f>
        <v>23660000</v>
      </c>
      <c r="H1342" s="1">
        <v>6178788.0199999996</v>
      </c>
      <c r="I1342" t="s">
        <v>8190</v>
      </c>
      <c r="J1342" t="s">
        <v>8208</v>
      </c>
    </row>
    <row r="1343" spans="1:10" x14ac:dyDescent="0.25">
      <c r="A1343">
        <v>16086597</v>
      </c>
      <c r="B1343" t="s">
        <v>3658</v>
      </c>
      <c r="C1343" s="1">
        <v>5663951</v>
      </c>
      <c r="E1343" s="1">
        <v>0.01</v>
      </c>
      <c r="F1343" s="1">
        <v>17600000</v>
      </c>
      <c r="G1343" s="1">
        <f>SUM(C1343:F1343)</f>
        <v>23263951.009999998</v>
      </c>
      <c r="H1343" s="1">
        <v>5271098.32</v>
      </c>
      <c r="I1343" t="s">
        <v>8193</v>
      </c>
      <c r="J1343" t="s">
        <v>8208</v>
      </c>
    </row>
    <row r="1344" spans="1:10" x14ac:dyDescent="0.25">
      <c r="A1344">
        <v>4451649</v>
      </c>
      <c r="B1344" t="s">
        <v>544</v>
      </c>
      <c r="E1344" s="1">
        <v>1000000</v>
      </c>
      <c r="F1344" s="1">
        <v>22000000</v>
      </c>
      <c r="G1344" s="1">
        <f>SUM(C1344:F1344)</f>
        <v>23000000</v>
      </c>
      <c r="H1344" s="1">
        <v>4531465.07</v>
      </c>
      <c r="I1344" t="s">
        <v>8180</v>
      </c>
      <c r="J1344" t="s">
        <v>8208</v>
      </c>
    </row>
    <row r="1345" spans="1:10" x14ac:dyDescent="0.25">
      <c r="A1345">
        <v>1501040</v>
      </c>
      <c r="B1345" t="s">
        <v>163</v>
      </c>
      <c r="E1345" s="1">
        <v>0</v>
      </c>
      <c r="F1345" s="1">
        <v>23000000</v>
      </c>
      <c r="G1345" s="1">
        <f>SUM(C1345:F1345)</f>
        <v>23000000</v>
      </c>
      <c r="H1345" s="1">
        <v>1996820</v>
      </c>
      <c r="I1345" t="s">
        <v>8180</v>
      </c>
      <c r="J1345" t="s">
        <v>8208</v>
      </c>
    </row>
    <row r="1346" spans="1:10" x14ac:dyDescent="0.25">
      <c r="A1346">
        <v>8126210</v>
      </c>
      <c r="B1346" t="s">
        <v>1661</v>
      </c>
      <c r="C1346" s="1">
        <v>0</v>
      </c>
      <c r="E1346" s="1">
        <v>0</v>
      </c>
      <c r="F1346" s="1">
        <v>22500000</v>
      </c>
      <c r="G1346" s="1">
        <f>SUM(C1346:F1346)</f>
        <v>22500000</v>
      </c>
      <c r="H1346" s="1">
        <v>4399625.01</v>
      </c>
      <c r="I1346" t="s">
        <v>8180</v>
      </c>
      <c r="J1346" t="s">
        <v>8208</v>
      </c>
    </row>
    <row r="1347" spans="1:10" x14ac:dyDescent="0.25">
      <c r="A1347">
        <v>20225050</v>
      </c>
      <c r="B1347" t="s">
        <v>5118</v>
      </c>
      <c r="D1347" s="1">
        <v>22000000</v>
      </c>
      <c r="G1347" s="1">
        <f>SUM(C1347:F1347)</f>
        <v>22000000</v>
      </c>
      <c r="H1347" s="1">
        <v>18250804.100000001</v>
      </c>
      <c r="I1347" t="s">
        <v>8180</v>
      </c>
      <c r="J1347" t="s">
        <v>8208</v>
      </c>
    </row>
    <row r="1348" spans="1:10" x14ac:dyDescent="0.25">
      <c r="A1348">
        <v>17995752</v>
      </c>
      <c r="B1348" t="s">
        <v>4255</v>
      </c>
      <c r="D1348" s="1">
        <v>21824000</v>
      </c>
      <c r="G1348" s="1">
        <f>SUM(C1348:F1348)</f>
        <v>21824000</v>
      </c>
      <c r="H1348" s="1">
        <v>20428279.559999999</v>
      </c>
      <c r="I1348" t="s">
        <v>8190</v>
      </c>
      <c r="J1348" t="s">
        <v>8208</v>
      </c>
    </row>
    <row r="1349" spans="1:10" x14ac:dyDescent="0.25">
      <c r="A1349">
        <v>3538138</v>
      </c>
      <c r="B1349" t="s">
        <v>380</v>
      </c>
      <c r="C1349" s="1">
        <v>1500000</v>
      </c>
      <c r="F1349" s="1">
        <v>19500000</v>
      </c>
      <c r="G1349" s="1">
        <f>SUM(C1349:F1349)</f>
        <v>21000000</v>
      </c>
      <c r="H1349" s="1">
        <v>16052470.640000001</v>
      </c>
      <c r="I1349" t="s">
        <v>8199</v>
      </c>
      <c r="J1349" t="s">
        <v>8208</v>
      </c>
    </row>
    <row r="1350" spans="1:10" x14ac:dyDescent="0.25">
      <c r="A1350">
        <v>5690304</v>
      </c>
      <c r="B1350" t="s">
        <v>883</v>
      </c>
      <c r="C1350" s="1">
        <v>1000000</v>
      </c>
      <c r="E1350" s="1">
        <v>0.02</v>
      </c>
      <c r="F1350" s="1">
        <v>19800000</v>
      </c>
      <c r="G1350" s="1">
        <f>SUM(C1350:F1350)</f>
        <v>20800000.02</v>
      </c>
      <c r="H1350" s="1">
        <v>684869.92</v>
      </c>
      <c r="I1350" t="s">
        <v>8199</v>
      </c>
      <c r="J1350" t="s">
        <v>8208</v>
      </c>
    </row>
    <row r="1351" spans="1:10" x14ac:dyDescent="0.25">
      <c r="A1351">
        <v>17286533</v>
      </c>
      <c r="B1351" t="s">
        <v>4079</v>
      </c>
      <c r="D1351" s="1">
        <v>1785000</v>
      </c>
      <c r="E1351" s="1">
        <v>17000000</v>
      </c>
      <c r="F1351" s="1">
        <v>2000000</v>
      </c>
      <c r="G1351" s="1">
        <f>SUM(C1351:F1351)</f>
        <v>20785000</v>
      </c>
      <c r="H1351" s="1">
        <v>10093488.949999999</v>
      </c>
      <c r="I1351" t="s">
        <v>8180</v>
      </c>
      <c r="J1351" t="s">
        <v>8208</v>
      </c>
    </row>
    <row r="1352" spans="1:10" x14ac:dyDescent="0.25">
      <c r="A1352">
        <v>6657740</v>
      </c>
      <c r="B1352" t="s">
        <v>8161</v>
      </c>
      <c r="F1352" s="1">
        <v>20600000</v>
      </c>
      <c r="G1352" s="1">
        <f>SUM(C1352:F1352)</f>
        <v>20600000</v>
      </c>
      <c r="H1352" s="1">
        <v>15234111.76</v>
      </c>
      <c r="I1352" t="s">
        <v>8187</v>
      </c>
      <c r="J1352" t="s">
        <v>8208</v>
      </c>
    </row>
    <row r="1353" spans="1:10" x14ac:dyDescent="0.25">
      <c r="A1353">
        <v>5331907</v>
      </c>
      <c r="B1353" t="s">
        <v>780</v>
      </c>
      <c r="E1353" s="1">
        <v>500000</v>
      </c>
      <c r="F1353" s="1">
        <v>20000000</v>
      </c>
      <c r="G1353" s="1">
        <f>SUM(C1353:F1353)</f>
        <v>20500000</v>
      </c>
      <c r="H1353" s="1">
        <v>0</v>
      </c>
      <c r="I1353" t="s">
        <v>8180</v>
      </c>
      <c r="J1353" t="s">
        <v>8208</v>
      </c>
    </row>
    <row r="1354" spans="1:10" x14ac:dyDescent="0.25">
      <c r="A1354">
        <v>19891992</v>
      </c>
      <c r="B1354" t="s">
        <v>4951</v>
      </c>
      <c r="D1354" s="1">
        <v>15488000</v>
      </c>
      <c r="F1354" s="1">
        <v>5000000</v>
      </c>
      <c r="G1354" s="1">
        <f>SUM(C1354:F1354)</f>
        <v>20488000</v>
      </c>
      <c r="H1354" s="1">
        <v>10874383.880000001</v>
      </c>
      <c r="I1354" t="s">
        <v>8187</v>
      </c>
      <c r="J1354" t="s">
        <v>8208</v>
      </c>
    </row>
    <row r="1355" spans="1:10" x14ac:dyDescent="0.25">
      <c r="A1355">
        <v>15463971</v>
      </c>
      <c r="B1355" t="s">
        <v>3358</v>
      </c>
      <c r="D1355" s="1">
        <v>20150821</v>
      </c>
      <c r="G1355" s="1">
        <f>SUM(C1355:F1355)</f>
        <v>20150821</v>
      </c>
      <c r="H1355" s="1">
        <v>16922085.25</v>
      </c>
      <c r="I1355" t="s">
        <v>8180</v>
      </c>
      <c r="J1355" t="s">
        <v>8208</v>
      </c>
    </row>
    <row r="1356" spans="1:10" x14ac:dyDescent="0.25">
      <c r="A1356">
        <v>1108869</v>
      </c>
      <c r="B1356" t="s">
        <v>22</v>
      </c>
      <c r="F1356" s="1">
        <v>20000000</v>
      </c>
      <c r="G1356" s="1">
        <f>SUM(C1356:F1356)</f>
        <v>20000000</v>
      </c>
      <c r="H1356" s="1">
        <v>14981771.609999999</v>
      </c>
      <c r="I1356" t="s">
        <v>8180</v>
      </c>
      <c r="J1356" t="s">
        <v>8208</v>
      </c>
    </row>
    <row r="1357" spans="1:10" x14ac:dyDescent="0.25">
      <c r="A1357">
        <v>4726508</v>
      </c>
      <c r="B1357" t="s">
        <v>592</v>
      </c>
      <c r="D1357" s="1">
        <v>18600000</v>
      </c>
      <c r="E1357" s="1">
        <v>0</v>
      </c>
      <c r="F1357" s="1">
        <v>1100000</v>
      </c>
      <c r="G1357" s="1">
        <f>SUM(C1357:F1357)</f>
        <v>19700000</v>
      </c>
      <c r="H1357" s="1">
        <v>18111943.760000002</v>
      </c>
      <c r="I1357" t="s">
        <v>8187</v>
      </c>
      <c r="J1357" t="s">
        <v>8208</v>
      </c>
    </row>
    <row r="1358" spans="1:10" x14ac:dyDescent="0.25">
      <c r="A1358">
        <v>18416300</v>
      </c>
      <c r="B1358" t="s">
        <v>4393</v>
      </c>
      <c r="D1358" s="1">
        <v>19575000</v>
      </c>
      <c r="G1358" s="1">
        <f>SUM(C1358:F1358)</f>
        <v>19575000</v>
      </c>
      <c r="H1358" s="1">
        <v>12167102.9</v>
      </c>
      <c r="I1358" t="s">
        <v>8190</v>
      </c>
      <c r="J1358" t="s">
        <v>8208</v>
      </c>
    </row>
    <row r="1359" spans="1:10" x14ac:dyDescent="0.25">
      <c r="A1359">
        <v>18784147</v>
      </c>
      <c r="B1359" t="s">
        <v>4554</v>
      </c>
      <c r="F1359" s="1">
        <v>19216000</v>
      </c>
      <c r="G1359" s="1">
        <f>SUM(C1359:F1359)</f>
        <v>19216000</v>
      </c>
      <c r="H1359" s="1">
        <v>0</v>
      </c>
      <c r="I1359" t="s">
        <v>8193</v>
      </c>
      <c r="J1359" t="s">
        <v>8208</v>
      </c>
    </row>
    <row r="1360" spans="1:10" x14ac:dyDescent="0.25">
      <c r="A1360">
        <v>11982939</v>
      </c>
      <c r="B1360" t="s">
        <v>2395</v>
      </c>
      <c r="D1360" s="1">
        <v>11380000</v>
      </c>
      <c r="F1360" s="1">
        <v>7700000</v>
      </c>
      <c r="G1360" s="1">
        <f>SUM(C1360:F1360)</f>
        <v>19080000</v>
      </c>
      <c r="H1360" s="1">
        <v>8543853.3499999996</v>
      </c>
      <c r="I1360" t="s">
        <v>8190</v>
      </c>
      <c r="J1360" t="s">
        <v>8208</v>
      </c>
    </row>
    <row r="1361" spans="1:10" x14ac:dyDescent="0.25">
      <c r="A1361">
        <v>5722357</v>
      </c>
      <c r="B1361" t="s">
        <v>899</v>
      </c>
      <c r="C1361" s="1">
        <v>1000000</v>
      </c>
      <c r="E1361" s="1">
        <v>1500000</v>
      </c>
      <c r="F1361" s="1">
        <v>16500000</v>
      </c>
      <c r="G1361" s="1">
        <f>SUM(C1361:F1361)</f>
        <v>19000000</v>
      </c>
      <c r="H1361" s="1">
        <v>12935395.41</v>
      </c>
      <c r="I1361" t="s">
        <v>8180</v>
      </c>
      <c r="J1361" t="s">
        <v>8208</v>
      </c>
    </row>
    <row r="1362" spans="1:10" x14ac:dyDescent="0.25">
      <c r="A1362">
        <v>7391544</v>
      </c>
      <c r="B1362" t="s">
        <v>1380</v>
      </c>
      <c r="C1362" s="1">
        <v>750000</v>
      </c>
      <c r="F1362" s="1">
        <v>18000000</v>
      </c>
      <c r="G1362" s="1">
        <f>SUM(C1362:F1362)</f>
        <v>18750000</v>
      </c>
      <c r="H1362" s="1">
        <v>15307069.810000001</v>
      </c>
      <c r="I1362" t="s">
        <v>8187</v>
      </c>
      <c r="J1362" t="s">
        <v>8208</v>
      </c>
    </row>
    <row r="1363" spans="1:10" x14ac:dyDescent="0.25">
      <c r="A1363">
        <v>6125815</v>
      </c>
      <c r="B1363" t="s">
        <v>1037</v>
      </c>
      <c r="C1363" s="1">
        <v>4473000</v>
      </c>
      <c r="D1363" s="1">
        <v>8250000</v>
      </c>
      <c r="F1363" s="1">
        <v>6000000</v>
      </c>
      <c r="G1363" s="1">
        <f>SUM(C1363:F1363)</f>
        <v>18723000</v>
      </c>
      <c r="H1363" s="1">
        <v>11906757.619999999</v>
      </c>
      <c r="I1363" t="s">
        <v>8177</v>
      </c>
      <c r="J1363" t="s">
        <v>8208</v>
      </c>
    </row>
    <row r="1364" spans="1:10" x14ac:dyDescent="0.25">
      <c r="A1364">
        <v>14475396</v>
      </c>
      <c r="B1364" t="s">
        <v>3029</v>
      </c>
      <c r="C1364" s="1">
        <v>2300000</v>
      </c>
      <c r="D1364" s="1">
        <v>620000</v>
      </c>
      <c r="F1364" s="1">
        <v>15400000</v>
      </c>
      <c r="G1364" s="1">
        <f>SUM(C1364:F1364)</f>
        <v>18320000</v>
      </c>
      <c r="H1364" s="1">
        <v>4591326.3</v>
      </c>
      <c r="I1364" t="s">
        <v>8193</v>
      </c>
      <c r="J1364" t="s">
        <v>8208</v>
      </c>
    </row>
    <row r="1365" spans="1:10" x14ac:dyDescent="0.25">
      <c r="A1365">
        <v>18906602</v>
      </c>
      <c r="B1365" t="s">
        <v>4591</v>
      </c>
      <c r="C1365" s="1">
        <v>650000</v>
      </c>
      <c r="D1365" s="1">
        <v>6250000</v>
      </c>
      <c r="F1365" s="1">
        <v>11300000</v>
      </c>
      <c r="G1365" s="1">
        <f>SUM(C1365:F1365)</f>
        <v>18200000</v>
      </c>
      <c r="H1365" s="1">
        <v>12230018.619999999</v>
      </c>
      <c r="I1365" t="s">
        <v>8190</v>
      </c>
      <c r="J1365" t="s">
        <v>8208</v>
      </c>
    </row>
    <row r="1366" spans="1:10" x14ac:dyDescent="0.25">
      <c r="A1366">
        <v>20243721</v>
      </c>
      <c r="B1366" t="s">
        <v>5133</v>
      </c>
      <c r="C1366" s="1">
        <v>0</v>
      </c>
      <c r="D1366" s="1">
        <v>16940000</v>
      </c>
      <c r="F1366" s="1">
        <v>1250000</v>
      </c>
      <c r="G1366" s="1">
        <f>SUM(C1366:F1366)</f>
        <v>18190000</v>
      </c>
      <c r="H1366" s="1">
        <v>7142133.7800000003</v>
      </c>
      <c r="I1366" t="s">
        <v>8187</v>
      </c>
      <c r="J1366" t="s">
        <v>8208</v>
      </c>
    </row>
    <row r="1367" spans="1:10" x14ac:dyDescent="0.25">
      <c r="A1367">
        <v>9641961</v>
      </c>
      <c r="B1367" t="s">
        <v>1949</v>
      </c>
      <c r="C1367" s="1">
        <v>2200000</v>
      </c>
      <c r="D1367" s="1">
        <v>2682944</v>
      </c>
      <c r="E1367" s="1">
        <v>0</v>
      </c>
      <c r="F1367" s="1">
        <v>13125000</v>
      </c>
      <c r="G1367" s="1">
        <f>SUM(C1367:F1367)</f>
        <v>18007944</v>
      </c>
      <c r="H1367" s="1">
        <v>4740929.58</v>
      </c>
      <c r="I1367" t="s">
        <v>8180</v>
      </c>
      <c r="J1367" t="s">
        <v>8208</v>
      </c>
    </row>
    <row r="1368" spans="1:10" x14ac:dyDescent="0.25">
      <c r="A1368">
        <v>20775134</v>
      </c>
      <c r="B1368" t="s">
        <v>5347</v>
      </c>
      <c r="D1368" s="1">
        <v>15000000</v>
      </c>
      <c r="F1368" s="1">
        <v>3000000</v>
      </c>
      <c r="G1368" s="1">
        <f>SUM(C1368:F1368)</f>
        <v>18000000</v>
      </c>
      <c r="H1368" s="1">
        <v>9599942.5899999999</v>
      </c>
      <c r="I1368" t="s">
        <v>8180</v>
      </c>
      <c r="J1368" t="s">
        <v>8208</v>
      </c>
    </row>
    <row r="1369" spans="1:10" x14ac:dyDescent="0.25">
      <c r="A1369">
        <v>20066359</v>
      </c>
      <c r="B1369" t="s">
        <v>5043</v>
      </c>
      <c r="E1369" s="1">
        <v>250000</v>
      </c>
      <c r="F1369" s="1">
        <v>17000000</v>
      </c>
      <c r="G1369" s="1">
        <f>SUM(C1369:F1369)</f>
        <v>17250000</v>
      </c>
      <c r="H1369" s="1">
        <v>0</v>
      </c>
      <c r="I1369" t="s">
        <v>8180</v>
      </c>
      <c r="J1369" t="s">
        <v>8208</v>
      </c>
    </row>
    <row r="1370" spans="1:10" x14ac:dyDescent="0.25">
      <c r="A1370">
        <v>3078344</v>
      </c>
      <c r="B1370" t="s">
        <v>322</v>
      </c>
      <c r="D1370" s="1">
        <v>15000000</v>
      </c>
      <c r="E1370" s="1">
        <v>2000000</v>
      </c>
      <c r="G1370" s="1">
        <f>SUM(C1370:F1370)</f>
        <v>17000000</v>
      </c>
      <c r="H1370" s="1">
        <v>7159890.46</v>
      </c>
      <c r="I1370" t="s">
        <v>8177</v>
      </c>
      <c r="J1370" t="s">
        <v>8208</v>
      </c>
    </row>
    <row r="1371" spans="1:10" x14ac:dyDescent="0.25">
      <c r="A1371">
        <v>7828003</v>
      </c>
      <c r="B1371" t="s">
        <v>1578</v>
      </c>
      <c r="D1371" s="1">
        <v>7668300</v>
      </c>
      <c r="F1371" s="1">
        <v>9274225.4100000001</v>
      </c>
      <c r="G1371" s="1">
        <f>SUM(C1371:F1371)</f>
        <v>16942525.41</v>
      </c>
      <c r="H1371" s="1">
        <v>6440545.1799999997</v>
      </c>
      <c r="I1371" t="s">
        <v>8180</v>
      </c>
      <c r="J1371" t="s">
        <v>8208</v>
      </c>
    </row>
    <row r="1372" spans="1:10" x14ac:dyDescent="0.25">
      <c r="A1372">
        <v>11708542</v>
      </c>
      <c r="B1372" t="s">
        <v>2319</v>
      </c>
      <c r="C1372" s="1">
        <v>1900000</v>
      </c>
      <c r="F1372" s="1">
        <v>15000000</v>
      </c>
      <c r="G1372" s="1">
        <f>SUM(C1372:F1372)</f>
        <v>16900000</v>
      </c>
      <c r="H1372" s="1">
        <v>1351425.48</v>
      </c>
      <c r="I1372" t="s">
        <v>8187</v>
      </c>
      <c r="J1372" t="s">
        <v>8208</v>
      </c>
    </row>
    <row r="1373" spans="1:10" x14ac:dyDescent="0.25">
      <c r="A1373">
        <v>14164576</v>
      </c>
      <c r="B1373" t="s">
        <v>2940</v>
      </c>
      <c r="C1373" s="1">
        <v>500000</v>
      </c>
      <c r="D1373" s="1">
        <v>550000</v>
      </c>
      <c r="F1373" s="1">
        <v>15500000</v>
      </c>
      <c r="G1373" s="1">
        <f>SUM(C1373:F1373)</f>
        <v>16550000</v>
      </c>
      <c r="H1373" s="1">
        <v>14464594.43</v>
      </c>
      <c r="I1373" t="s">
        <v>8190</v>
      </c>
      <c r="J1373" t="s">
        <v>8208</v>
      </c>
    </row>
    <row r="1374" spans="1:10" x14ac:dyDescent="0.25">
      <c r="A1374">
        <v>17187321</v>
      </c>
      <c r="B1374" t="s">
        <v>4046</v>
      </c>
      <c r="C1374" s="1">
        <v>5520878</v>
      </c>
      <c r="E1374" s="1">
        <v>500000</v>
      </c>
      <c r="F1374" s="1">
        <v>10500000</v>
      </c>
      <c r="G1374" s="1">
        <f>SUM(C1374:F1374)</f>
        <v>16520878</v>
      </c>
      <c r="H1374" s="1">
        <v>836327.35</v>
      </c>
      <c r="I1374" t="s">
        <v>8187</v>
      </c>
      <c r="J1374" t="s">
        <v>8208</v>
      </c>
    </row>
    <row r="1375" spans="1:10" x14ac:dyDescent="0.25">
      <c r="A1375">
        <v>18806592</v>
      </c>
      <c r="B1375" t="s">
        <v>4562</v>
      </c>
      <c r="C1375" s="1">
        <v>1050000</v>
      </c>
      <c r="D1375" s="1">
        <v>15000000</v>
      </c>
      <c r="G1375" s="1">
        <f>SUM(C1375:F1375)</f>
        <v>16050000</v>
      </c>
      <c r="H1375" s="1">
        <v>13335180.9</v>
      </c>
      <c r="I1375" t="s">
        <v>8180</v>
      </c>
      <c r="J1375" t="s">
        <v>8208</v>
      </c>
    </row>
    <row r="1376" spans="1:10" x14ac:dyDescent="0.25">
      <c r="A1376">
        <v>22523114</v>
      </c>
      <c r="B1376" t="s">
        <v>5964</v>
      </c>
      <c r="D1376" s="1">
        <v>14875000</v>
      </c>
      <c r="E1376" s="1">
        <v>700000</v>
      </c>
      <c r="G1376" s="1">
        <f>SUM(C1376:F1376)</f>
        <v>15575000</v>
      </c>
      <c r="H1376" s="1">
        <v>13066854.189999999</v>
      </c>
      <c r="I1376" t="s">
        <v>8180</v>
      </c>
      <c r="J1376" t="s">
        <v>8208</v>
      </c>
    </row>
    <row r="1377" spans="1:10" x14ac:dyDescent="0.25">
      <c r="A1377">
        <v>19460928</v>
      </c>
      <c r="B1377" t="s">
        <v>4777</v>
      </c>
      <c r="C1377" s="1">
        <v>0</v>
      </c>
      <c r="F1377" s="1">
        <v>15500000</v>
      </c>
      <c r="G1377" s="1">
        <f>SUM(C1377:F1377)</f>
        <v>15500000</v>
      </c>
      <c r="H1377" s="1">
        <v>0</v>
      </c>
      <c r="I1377" t="s">
        <v>8187</v>
      </c>
      <c r="J1377" t="s">
        <v>8208</v>
      </c>
    </row>
    <row r="1378" spans="1:10" x14ac:dyDescent="0.25">
      <c r="A1378">
        <v>9082306</v>
      </c>
      <c r="B1378" t="s">
        <v>1788</v>
      </c>
      <c r="C1378" s="1">
        <v>485000</v>
      </c>
      <c r="D1378" s="1">
        <v>10000000</v>
      </c>
      <c r="E1378" s="1">
        <v>0</v>
      </c>
      <c r="F1378" s="1">
        <v>4712000</v>
      </c>
      <c r="G1378" s="1">
        <f>SUM(C1378:F1378)</f>
        <v>15197000</v>
      </c>
      <c r="H1378" s="1">
        <v>4132552.05</v>
      </c>
      <c r="I1378" t="s">
        <v>8187</v>
      </c>
      <c r="J1378" t="s">
        <v>8208</v>
      </c>
    </row>
    <row r="1379" spans="1:10" x14ac:dyDescent="0.25">
      <c r="A1379">
        <v>14385428</v>
      </c>
      <c r="B1379" t="s">
        <v>2989</v>
      </c>
      <c r="D1379" s="1">
        <v>15000000</v>
      </c>
      <c r="G1379" s="1">
        <f>SUM(C1379:F1379)</f>
        <v>15000000</v>
      </c>
      <c r="H1379" s="1">
        <v>6453073.0599999996</v>
      </c>
      <c r="I1379" t="s">
        <v>8190</v>
      </c>
      <c r="J1379" t="s">
        <v>8208</v>
      </c>
    </row>
    <row r="1380" spans="1:10" x14ac:dyDescent="0.25">
      <c r="A1380">
        <v>13523899</v>
      </c>
      <c r="B1380" t="s">
        <v>2722</v>
      </c>
      <c r="F1380" s="1">
        <v>15000000</v>
      </c>
      <c r="G1380" s="1">
        <f>SUM(C1380:F1380)</f>
        <v>15000000</v>
      </c>
      <c r="H1380" s="1">
        <v>0</v>
      </c>
      <c r="I1380" t="s">
        <v>8180</v>
      </c>
      <c r="J1380" t="s">
        <v>8208</v>
      </c>
    </row>
    <row r="1381" spans="1:10" x14ac:dyDescent="0.25">
      <c r="A1381">
        <v>15259956</v>
      </c>
      <c r="B1381" t="s">
        <v>3284</v>
      </c>
      <c r="F1381" s="1">
        <v>15000000</v>
      </c>
      <c r="G1381" s="1">
        <f>SUM(C1381:F1381)</f>
        <v>15000000</v>
      </c>
      <c r="H1381" s="1">
        <v>0</v>
      </c>
      <c r="I1381" t="s">
        <v>8204</v>
      </c>
      <c r="J1381" t="s">
        <v>8208</v>
      </c>
    </row>
    <row r="1382" spans="1:10" x14ac:dyDescent="0.25">
      <c r="A1382">
        <v>7125626</v>
      </c>
      <c r="B1382" t="s">
        <v>1306</v>
      </c>
      <c r="C1382" s="1">
        <v>2905000</v>
      </c>
      <c r="D1382" s="1">
        <v>12086378</v>
      </c>
      <c r="G1382" s="1">
        <f>SUM(C1382:F1382)</f>
        <v>14991378</v>
      </c>
      <c r="H1382" s="1">
        <v>9854282.5099999998</v>
      </c>
      <c r="I1382" t="s">
        <v>8204</v>
      </c>
      <c r="J1382" t="s">
        <v>8208</v>
      </c>
    </row>
    <row r="1383" spans="1:10" x14ac:dyDescent="0.25">
      <c r="A1383">
        <v>7004456</v>
      </c>
      <c r="B1383" t="s">
        <v>1270</v>
      </c>
      <c r="D1383" s="1">
        <v>500000</v>
      </c>
      <c r="E1383" s="1">
        <v>1000000</v>
      </c>
      <c r="F1383" s="1">
        <v>13300000</v>
      </c>
      <c r="G1383" s="1">
        <f>SUM(C1383:F1383)</f>
        <v>14800000</v>
      </c>
      <c r="H1383" s="1">
        <v>143014.79999999999</v>
      </c>
      <c r="I1383" t="s">
        <v>8180</v>
      </c>
      <c r="J1383" t="s">
        <v>8208</v>
      </c>
    </row>
    <row r="1384" spans="1:10" x14ac:dyDescent="0.25">
      <c r="A1384">
        <v>17395318</v>
      </c>
      <c r="B1384" t="s">
        <v>4126</v>
      </c>
      <c r="D1384" s="1">
        <v>11400000</v>
      </c>
      <c r="F1384" s="1">
        <v>3000000</v>
      </c>
      <c r="G1384" s="1">
        <f>SUM(C1384:F1384)</f>
        <v>14400000</v>
      </c>
      <c r="H1384" s="1">
        <v>10303206.52</v>
      </c>
      <c r="I1384" t="s">
        <v>8180</v>
      </c>
      <c r="J1384" t="s">
        <v>8208</v>
      </c>
    </row>
    <row r="1385" spans="1:10" x14ac:dyDescent="0.25">
      <c r="A1385">
        <v>21267907</v>
      </c>
      <c r="B1385" t="s">
        <v>5518</v>
      </c>
      <c r="F1385" s="1">
        <v>14105165</v>
      </c>
      <c r="G1385" s="1">
        <f>SUM(C1385:F1385)</f>
        <v>14105165</v>
      </c>
      <c r="H1385" s="1">
        <v>0</v>
      </c>
      <c r="I1385" t="s">
        <v>8193</v>
      </c>
      <c r="J1385" t="s">
        <v>8208</v>
      </c>
    </row>
    <row r="1386" spans="1:10" x14ac:dyDescent="0.25">
      <c r="A1386">
        <v>18547719</v>
      </c>
      <c r="B1386" t="s">
        <v>4453</v>
      </c>
      <c r="D1386" s="1">
        <v>8925000</v>
      </c>
      <c r="F1386" s="1">
        <v>5000000</v>
      </c>
      <c r="G1386" s="1">
        <f>SUM(C1386:F1386)</f>
        <v>13925000</v>
      </c>
      <c r="H1386" s="1">
        <v>6402830.4500000002</v>
      </c>
      <c r="I1386" t="s">
        <v>8204</v>
      </c>
      <c r="J1386" t="s">
        <v>8208</v>
      </c>
    </row>
    <row r="1387" spans="1:10" x14ac:dyDescent="0.25">
      <c r="A1387">
        <v>25781229</v>
      </c>
      <c r="B1387" t="s">
        <v>7052</v>
      </c>
      <c r="D1387" s="1">
        <v>13920000</v>
      </c>
      <c r="G1387" s="1">
        <f>SUM(C1387:F1387)</f>
        <v>13920000</v>
      </c>
      <c r="H1387" s="1">
        <v>14416841.720000001</v>
      </c>
      <c r="I1387" t="s">
        <v>8193</v>
      </c>
      <c r="J1387" t="s">
        <v>8208</v>
      </c>
    </row>
    <row r="1388" spans="1:10" x14ac:dyDescent="0.25">
      <c r="A1388">
        <v>4321923</v>
      </c>
      <c r="B1388" t="s">
        <v>515</v>
      </c>
      <c r="D1388" s="1">
        <v>9219000</v>
      </c>
      <c r="E1388" s="1">
        <v>2175000</v>
      </c>
      <c r="F1388" s="1">
        <v>2500000</v>
      </c>
      <c r="G1388" s="1">
        <f>SUM(C1388:F1388)</f>
        <v>13894000</v>
      </c>
      <c r="H1388" s="1">
        <v>4768438.33</v>
      </c>
      <c r="I1388" t="s">
        <v>8187</v>
      </c>
      <c r="J1388" t="s">
        <v>8208</v>
      </c>
    </row>
    <row r="1389" spans="1:10" x14ac:dyDescent="0.25">
      <c r="A1389">
        <v>19994020</v>
      </c>
      <c r="B1389" t="s">
        <v>4998</v>
      </c>
      <c r="D1389" s="1">
        <v>13650000</v>
      </c>
      <c r="G1389" s="1">
        <f>SUM(C1389:F1389)</f>
        <v>13650000</v>
      </c>
      <c r="H1389" s="1">
        <v>0</v>
      </c>
      <c r="I1389" t="s">
        <v>8180</v>
      </c>
      <c r="J1389" t="s">
        <v>8208</v>
      </c>
    </row>
    <row r="1390" spans="1:10" x14ac:dyDescent="0.25">
      <c r="A1390">
        <v>6619923</v>
      </c>
      <c r="B1390" t="s">
        <v>1156</v>
      </c>
      <c r="D1390" s="1">
        <v>1410550</v>
      </c>
      <c r="E1390" s="1">
        <v>5900000</v>
      </c>
      <c r="F1390" s="1">
        <v>6200000</v>
      </c>
      <c r="G1390" s="1">
        <f>SUM(C1390:F1390)</f>
        <v>13510550</v>
      </c>
      <c r="H1390" s="1">
        <v>5234982.13</v>
      </c>
      <c r="I1390" t="s">
        <v>8199</v>
      </c>
      <c r="J1390" t="s">
        <v>8208</v>
      </c>
    </row>
    <row r="1391" spans="1:10" x14ac:dyDescent="0.25">
      <c r="A1391">
        <v>16562459</v>
      </c>
      <c r="B1391" t="s">
        <v>3846</v>
      </c>
      <c r="D1391" s="1">
        <v>13400000</v>
      </c>
      <c r="G1391" s="1">
        <f>SUM(C1391:F1391)</f>
        <v>13400000</v>
      </c>
      <c r="H1391" s="1">
        <v>10678336.34</v>
      </c>
      <c r="I1391" t="s">
        <v>8190</v>
      </c>
      <c r="J1391" t="s">
        <v>8208</v>
      </c>
    </row>
    <row r="1392" spans="1:10" x14ac:dyDescent="0.25">
      <c r="A1392">
        <v>6070545</v>
      </c>
      <c r="B1392" t="s">
        <v>1014</v>
      </c>
      <c r="C1392" s="1">
        <v>3015000</v>
      </c>
      <c r="D1392" s="1">
        <v>4000000</v>
      </c>
      <c r="F1392" s="1">
        <v>6250000</v>
      </c>
      <c r="G1392" s="1">
        <f>SUM(C1392:F1392)</f>
        <v>13265000</v>
      </c>
      <c r="H1392" s="1">
        <v>8357138.2999999998</v>
      </c>
      <c r="I1392" t="s">
        <v>8204</v>
      </c>
      <c r="J1392" t="s">
        <v>8208</v>
      </c>
    </row>
    <row r="1393" spans="1:10" x14ac:dyDescent="0.25">
      <c r="A1393">
        <v>16755450</v>
      </c>
      <c r="B1393" t="s">
        <v>3902</v>
      </c>
      <c r="D1393" s="1">
        <v>11125000</v>
      </c>
      <c r="E1393" s="1">
        <v>1800000</v>
      </c>
      <c r="F1393" s="1">
        <v>100000</v>
      </c>
      <c r="G1393" s="1">
        <f>SUM(C1393:F1393)</f>
        <v>13025000</v>
      </c>
      <c r="H1393" s="1">
        <v>6108796.1500000004</v>
      </c>
      <c r="I1393" t="s">
        <v>8177</v>
      </c>
      <c r="J1393" t="s">
        <v>8208</v>
      </c>
    </row>
    <row r="1394" spans="1:10" x14ac:dyDescent="0.25">
      <c r="A1394">
        <v>4863090</v>
      </c>
      <c r="B1394" t="s">
        <v>630</v>
      </c>
      <c r="C1394" s="1">
        <v>13000000</v>
      </c>
      <c r="G1394" s="1">
        <f>SUM(C1394:F1394)</f>
        <v>13000000</v>
      </c>
      <c r="H1394" s="1">
        <v>7966686.8499999996</v>
      </c>
      <c r="I1394" t="s">
        <v>8180</v>
      </c>
      <c r="J1394" t="s">
        <v>8208</v>
      </c>
    </row>
    <row r="1395" spans="1:10" x14ac:dyDescent="0.25">
      <c r="A1395">
        <v>18109214</v>
      </c>
      <c r="B1395" t="s">
        <v>4276</v>
      </c>
      <c r="D1395" s="1">
        <v>7650000</v>
      </c>
      <c r="F1395" s="1">
        <v>5000000</v>
      </c>
      <c r="G1395" s="1">
        <f>SUM(C1395:F1395)</f>
        <v>12650000</v>
      </c>
      <c r="H1395" s="1">
        <v>7477376.9299999997</v>
      </c>
      <c r="I1395" t="s">
        <v>8180</v>
      </c>
      <c r="J1395" t="s">
        <v>8208</v>
      </c>
    </row>
    <row r="1396" spans="1:10" x14ac:dyDescent="0.25">
      <c r="A1396">
        <v>7690210</v>
      </c>
      <c r="B1396" t="s">
        <v>1521</v>
      </c>
      <c r="D1396" s="1">
        <v>1815000</v>
      </c>
      <c r="E1396" s="1">
        <v>500000</v>
      </c>
      <c r="F1396" s="1">
        <v>10300000</v>
      </c>
      <c r="G1396" s="1">
        <f>SUM(C1396:F1396)</f>
        <v>12615000</v>
      </c>
      <c r="H1396" s="1">
        <v>1542537.92</v>
      </c>
      <c r="I1396" t="s">
        <v>8193</v>
      </c>
      <c r="J1396" t="s">
        <v>8208</v>
      </c>
    </row>
    <row r="1397" spans="1:10" x14ac:dyDescent="0.25">
      <c r="A1397">
        <v>19404022</v>
      </c>
      <c r="B1397" t="s">
        <v>4745</v>
      </c>
      <c r="E1397" s="1">
        <v>0</v>
      </c>
      <c r="F1397" s="1">
        <v>12600000</v>
      </c>
      <c r="G1397" s="1">
        <f>SUM(C1397:F1397)</f>
        <v>12600000</v>
      </c>
      <c r="H1397" s="1">
        <v>0</v>
      </c>
      <c r="I1397" t="s">
        <v>8187</v>
      </c>
      <c r="J1397" t="s">
        <v>8208</v>
      </c>
    </row>
    <row r="1398" spans="1:10" x14ac:dyDescent="0.25">
      <c r="A1398">
        <v>26627742</v>
      </c>
      <c r="B1398" t="s">
        <v>7257</v>
      </c>
      <c r="D1398" s="1">
        <v>12400000</v>
      </c>
      <c r="G1398" s="1">
        <f>SUM(C1398:F1398)</f>
        <v>12400000</v>
      </c>
      <c r="H1398" s="1">
        <v>12075065.43</v>
      </c>
      <c r="I1398" t="s">
        <v>8187</v>
      </c>
      <c r="J1398" t="s">
        <v>8208</v>
      </c>
    </row>
    <row r="1399" spans="1:10" x14ac:dyDescent="0.25">
      <c r="A1399">
        <v>17241399</v>
      </c>
      <c r="B1399" t="s">
        <v>4061</v>
      </c>
      <c r="D1399" s="1">
        <v>3145250</v>
      </c>
      <c r="E1399" s="1">
        <v>850000</v>
      </c>
      <c r="F1399" s="1">
        <v>8400000</v>
      </c>
      <c r="G1399" s="1">
        <f>SUM(C1399:F1399)</f>
        <v>12395250</v>
      </c>
      <c r="H1399" s="1">
        <v>2225403.7200000002</v>
      </c>
      <c r="I1399" t="s">
        <v>8187</v>
      </c>
      <c r="J1399" t="s">
        <v>8208</v>
      </c>
    </row>
    <row r="1400" spans="1:10" x14ac:dyDescent="0.25">
      <c r="A1400">
        <v>5134883</v>
      </c>
      <c r="B1400" t="s">
        <v>701</v>
      </c>
      <c r="D1400" s="1">
        <v>684000</v>
      </c>
      <c r="F1400" s="1">
        <v>11500000</v>
      </c>
      <c r="G1400" s="1">
        <f>SUM(C1400:F1400)</f>
        <v>12184000</v>
      </c>
      <c r="H1400" s="1">
        <v>5807660.2400000002</v>
      </c>
      <c r="I1400" t="s">
        <v>8180</v>
      </c>
      <c r="J1400" t="s">
        <v>8208</v>
      </c>
    </row>
    <row r="1401" spans="1:10" x14ac:dyDescent="0.25">
      <c r="A1401">
        <v>6891801</v>
      </c>
      <c r="B1401" t="s">
        <v>1236</v>
      </c>
      <c r="E1401" s="1">
        <v>200000</v>
      </c>
      <c r="F1401" s="1">
        <v>11500000</v>
      </c>
      <c r="G1401" s="1">
        <f>SUM(C1401:F1401)</f>
        <v>11700000</v>
      </c>
      <c r="H1401" s="1">
        <v>0</v>
      </c>
      <c r="I1401" t="s">
        <v>8180</v>
      </c>
      <c r="J1401" t="s">
        <v>8208</v>
      </c>
    </row>
    <row r="1402" spans="1:10" x14ac:dyDescent="0.25">
      <c r="A1402">
        <v>5630761</v>
      </c>
      <c r="B1402" t="s">
        <v>872</v>
      </c>
      <c r="C1402" s="1">
        <v>5000000</v>
      </c>
      <c r="F1402" s="1">
        <v>6550000</v>
      </c>
      <c r="G1402" s="1">
        <f>SUM(C1402:F1402)</f>
        <v>11550000</v>
      </c>
      <c r="H1402" s="1">
        <v>3423095.11</v>
      </c>
      <c r="I1402" t="s">
        <v>8190</v>
      </c>
      <c r="J1402" t="s">
        <v>8208</v>
      </c>
    </row>
    <row r="1403" spans="1:10" x14ac:dyDescent="0.25">
      <c r="A1403">
        <v>25475312</v>
      </c>
      <c r="B1403" t="s">
        <v>6963</v>
      </c>
      <c r="D1403" s="1">
        <v>9540000</v>
      </c>
      <c r="E1403" s="1">
        <v>1000000</v>
      </c>
      <c r="F1403" s="1">
        <v>1000000</v>
      </c>
      <c r="G1403" s="1">
        <f>SUM(C1403:F1403)</f>
        <v>11540000</v>
      </c>
      <c r="H1403" s="1">
        <v>9421666.6500000004</v>
      </c>
      <c r="I1403" t="s">
        <v>8177</v>
      </c>
      <c r="J1403" t="s">
        <v>8208</v>
      </c>
    </row>
    <row r="1404" spans="1:10" x14ac:dyDescent="0.25">
      <c r="A1404">
        <v>15001142</v>
      </c>
      <c r="B1404" t="s">
        <v>3182</v>
      </c>
      <c r="C1404" s="1">
        <v>0</v>
      </c>
      <c r="D1404" s="1">
        <v>5000000</v>
      </c>
      <c r="E1404" s="1">
        <v>0</v>
      </c>
      <c r="F1404" s="1">
        <v>6511767.5</v>
      </c>
      <c r="G1404" s="1">
        <f>SUM(C1404:F1404)</f>
        <v>11511767.5</v>
      </c>
      <c r="H1404" s="1">
        <v>4220172.62</v>
      </c>
      <c r="I1404" t="s">
        <v>8204</v>
      </c>
      <c r="J1404" t="s">
        <v>8208</v>
      </c>
    </row>
    <row r="1405" spans="1:10" x14ac:dyDescent="0.25">
      <c r="A1405">
        <v>7559852</v>
      </c>
      <c r="B1405" t="s">
        <v>1447</v>
      </c>
      <c r="C1405" s="1">
        <v>2200000</v>
      </c>
      <c r="F1405" s="1">
        <v>9275000</v>
      </c>
      <c r="G1405" s="1">
        <f>SUM(C1405:F1405)</f>
        <v>11475000</v>
      </c>
      <c r="H1405" s="1">
        <v>2148045.6</v>
      </c>
      <c r="I1405" t="s">
        <v>8180</v>
      </c>
      <c r="J1405" t="s">
        <v>8208</v>
      </c>
    </row>
    <row r="1406" spans="1:10" x14ac:dyDescent="0.25">
      <c r="A1406">
        <v>23398921</v>
      </c>
      <c r="B1406" t="s">
        <v>6308</v>
      </c>
      <c r="C1406" s="1">
        <v>3642856</v>
      </c>
      <c r="D1406" s="1">
        <v>700000</v>
      </c>
      <c r="F1406" s="1">
        <v>7015000</v>
      </c>
      <c r="G1406" s="1">
        <f>SUM(C1406:F1406)</f>
        <v>11357856</v>
      </c>
      <c r="H1406" s="1">
        <v>5784569.6299999999</v>
      </c>
      <c r="I1406" t="s">
        <v>8180</v>
      </c>
      <c r="J1406" t="s">
        <v>8208</v>
      </c>
    </row>
    <row r="1407" spans="1:10" x14ac:dyDescent="0.25">
      <c r="A1407">
        <v>9636485</v>
      </c>
      <c r="B1407" t="s">
        <v>1945</v>
      </c>
      <c r="C1407" s="1">
        <v>3600000</v>
      </c>
      <c r="D1407" s="1">
        <v>2600000</v>
      </c>
      <c r="F1407" s="1">
        <v>5100000</v>
      </c>
      <c r="G1407" s="1">
        <f>SUM(C1407:F1407)</f>
        <v>11300000</v>
      </c>
      <c r="H1407" s="1">
        <v>3625160.55</v>
      </c>
      <c r="I1407" t="s">
        <v>8180</v>
      </c>
      <c r="J1407" t="s">
        <v>8208</v>
      </c>
    </row>
    <row r="1408" spans="1:10" x14ac:dyDescent="0.25">
      <c r="A1408">
        <v>24679378</v>
      </c>
      <c r="B1408" t="s">
        <v>6684</v>
      </c>
      <c r="C1408" s="1">
        <v>5000000</v>
      </c>
      <c r="D1408" s="1">
        <v>6175400</v>
      </c>
      <c r="G1408" s="1">
        <f>SUM(C1408:F1408)</f>
        <v>11175400</v>
      </c>
      <c r="H1408" s="1">
        <v>8697772.7100000009</v>
      </c>
      <c r="I1408" t="s">
        <v>8190</v>
      </c>
      <c r="J1408" t="s">
        <v>8208</v>
      </c>
    </row>
    <row r="1409" spans="1:10" x14ac:dyDescent="0.25">
      <c r="A1409">
        <v>6827112</v>
      </c>
      <c r="B1409" t="s">
        <v>1219</v>
      </c>
      <c r="D1409" s="1">
        <v>11120000</v>
      </c>
      <c r="G1409" s="1">
        <f>SUM(C1409:F1409)</f>
        <v>11120000</v>
      </c>
      <c r="H1409" s="1">
        <v>79644.36</v>
      </c>
      <c r="I1409" t="s">
        <v>8204</v>
      </c>
      <c r="J1409" t="s">
        <v>8208</v>
      </c>
    </row>
    <row r="1410" spans="1:10" x14ac:dyDescent="0.25">
      <c r="A1410">
        <v>6986799</v>
      </c>
      <c r="B1410" t="s">
        <v>1266</v>
      </c>
      <c r="E1410" s="1">
        <v>300000</v>
      </c>
      <c r="F1410" s="1">
        <v>10800000</v>
      </c>
      <c r="G1410" s="1">
        <f>SUM(C1410:F1410)</f>
        <v>11100000</v>
      </c>
      <c r="H1410" s="1">
        <v>2383140.66</v>
      </c>
      <c r="I1410" t="s">
        <v>8180</v>
      </c>
      <c r="J1410" t="s">
        <v>8208</v>
      </c>
    </row>
    <row r="1411" spans="1:10" x14ac:dyDescent="0.25">
      <c r="A1411">
        <v>7917874</v>
      </c>
      <c r="B1411" t="s">
        <v>1595</v>
      </c>
      <c r="C1411" s="1">
        <v>2800000</v>
      </c>
      <c r="D1411" s="1">
        <v>3000000</v>
      </c>
      <c r="F1411" s="1">
        <v>5000000</v>
      </c>
      <c r="G1411" s="1">
        <f>SUM(C1411:F1411)</f>
        <v>10800000</v>
      </c>
      <c r="H1411" s="1">
        <v>5968072.29</v>
      </c>
      <c r="I1411" t="s">
        <v>8187</v>
      </c>
      <c r="J1411" t="s">
        <v>8208</v>
      </c>
    </row>
    <row r="1412" spans="1:10" x14ac:dyDescent="0.25">
      <c r="A1412">
        <v>8179374</v>
      </c>
      <c r="B1412" t="s">
        <v>1673</v>
      </c>
      <c r="C1412" s="1">
        <v>500000</v>
      </c>
      <c r="E1412" s="1">
        <v>0.02</v>
      </c>
      <c r="F1412" s="1">
        <v>10295000</v>
      </c>
      <c r="G1412" s="1">
        <f>SUM(C1412:F1412)</f>
        <v>10795000.02</v>
      </c>
      <c r="H1412" s="1">
        <v>497536.5</v>
      </c>
      <c r="I1412" t="s">
        <v>8204</v>
      </c>
      <c r="J1412" t="s">
        <v>8208</v>
      </c>
    </row>
    <row r="1413" spans="1:10" x14ac:dyDescent="0.25">
      <c r="A1413">
        <v>13288393</v>
      </c>
      <c r="B1413" t="s">
        <v>2651</v>
      </c>
      <c r="D1413" s="1">
        <v>10540000</v>
      </c>
      <c r="G1413" s="1">
        <f>SUM(C1413:F1413)</f>
        <v>10540000</v>
      </c>
      <c r="H1413" s="1">
        <v>6421901.5700000003</v>
      </c>
      <c r="I1413" t="s">
        <v>8187</v>
      </c>
      <c r="J1413" t="s">
        <v>8208</v>
      </c>
    </row>
    <row r="1414" spans="1:10" x14ac:dyDescent="0.25">
      <c r="A1414">
        <v>22293853</v>
      </c>
      <c r="B1414" t="s">
        <v>5872</v>
      </c>
      <c r="D1414" s="1">
        <v>9800000</v>
      </c>
      <c r="F1414" s="1">
        <v>700000</v>
      </c>
      <c r="G1414" s="1">
        <f>SUM(C1414:F1414)</f>
        <v>10500000</v>
      </c>
      <c r="H1414" s="1">
        <v>8448118.0899999999</v>
      </c>
      <c r="I1414" t="s">
        <v>8187</v>
      </c>
      <c r="J1414" t="s">
        <v>8208</v>
      </c>
    </row>
    <row r="1415" spans="1:10" x14ac:dyDescent="0.25">
      <c r="A1415">
        <v>8959100</v>
      </c>
      <c r="B1415" t="s">
        <v>1726</v>
      </c>
      <c r="E1415" s="1">
        <v>2500000</v>
      </c>
      <c r="F1415" s="1">
        <v>8000000</v>
      </c>
      <c r="G1415" s="1">
        <f>SUM(C1415:F1415)</f>
        <v>10500000</v>
      </c>
      <c r="H1415" s="1">
        <v>4308881.49</v>
      </c>
      <c r="I1415" t="s">
        <v>8190</v>
      </c>
      <c r="J1415" t="s">
        <v>8208</v>
      </c>
    </row>
    <row r="1416" spans="1:10" x14ac:dyDescent="0.25">
      <c r="A1416">
        <v>15948620</v>
      </c>
      <c r="B1416" t="s">
        <v>3525</v>
      </c>
      <c r="C1416" s="1">
        <v>1500000</v>
      </c>
      <c r="D1416" s="1">
        <v>3360000</v>
      </c>
      <c r="E1416" s="1">
        <v>0</v>
      </c>
      <c r="F1416" s="1">
        <v>5500000</v>
      </c>
      <c r="G1416" s="1">
        <f>SUM(C1416:F1416)</f>
        <v>10360000</v>
      </c>
      <c r="H1416" s="1">
        <v>4152275.41</v>
      </c>
      <c r="I1416" t="s">
        <v>8190</v>
      </c>
      <c r="J1416" t="s">
        <v>8208</v>
      </c>
    </row>
    <row r="1417" spans="1:10" x14ac:dyDescent="0.25">
      <c r="A1417">
        <v>22530005</v>
      </c>
      <c r="B1417" t="s">
        <v>5967</v>
      </c>
      <c r="D1417" s="1">
        <v>10200000</v>
      </c>
      <c r="G1417" s="1">
        <f>SUM(C1417:F1417)</f>
        <v>10200000</v>
      </c>
      <c r="H1417" s="1">
        <v>5848738.7400000002</v>
      </c>
      <c r="I1417" t="s">
        <v>8190</v>
      </c>
      <c r="J1417" t="s">
        <v>8208</v>
      </c>
    </row>
    <row r="1418" spans="1:10" x14ac:dyDescent="0.25">
      <c r="A1418">
        <v>12943286</v>
      </c>
      <c r="B1418" t="s">
        <v>2537</v>
      </c>
      <c r="C1418" s="1">
        <v>4000000</v>
      </c>
      <c r="D1418" s="1">
        <v>2184000</v>
      </c>
      <c r="F1418" s="1">
        <v>4000000</v>
      </c>
      <c r="G1418" s="1">
        <f>SUM(C1418:F1418)</f>
        <v>10184000</v>
      </c>
      <c r="H1418" s="1">
        <v>7853351.6900000004</v>
      </c>
      <c r="I1418" t="s">
        <v>8190</v>
      </c>
      <c r="J1418" t="s">
        <v>8208</v>
      </c>
    </row>
    <row r="1419" spans="1:10" x14ac:dyDescent="0.25">
      <c r="A1419">
        <v>15070103</v>
      </c>
      <c r="B1419" t="s">
        <v>3201</v>
      </c>
      <c r="F1419" s="1">
        <v>10000000</v>
      </c>
      <c r="G1419" s="1">
        <f>SUM(C1419:F1419)</f>
        <v>10000000</v>
      </c>
      <c r="H1419" s="1">
        <v>8956297.3699999992</v>
      </c>
      <c r="I1419" t="s">
        <v>8199</v>
      </c>
      <c r="J1419" t="s">
        <v>8208</v>
      </c>
    </row>
    <row r="1420" spans="1:10" x14ac:dyDescent="0.25">
      <c r="A1420">
        <v>5840439</v>
      </c>
      <c r="B1420" t="s">
        <v>938</v>
      </c>
      <c r="E1420" s="1">
        <v>1200000</v>
      </c>
      <c r="F1420" s="1">
        <v>8800000</v>
      </c>
      <c r="G1420" s="1">
        <f>SUM(C1420:F1420)</f>
        <v>10000000</v>
      </c>
      <c r="H1420" s="1">
        <v>7060245.4199999999</v>
      </c>
      <c r="I1420" t="s">
        <v>8190</v>
      </c>
      <c r="J1420" t="s">
        <v>8208</v>
      </c>
    </row>
    <row r="1421" spans="1:10" x14ac:dyDescent="0.25">
      <c r="A1421">
        <v>18238992</v>
      </c>
      <c r="B1421" t="s">
        <v>4325</v>
      </c>
      <c r="F1421" s="1">
        <v>10000000</v>
      </c>
      <c r="G1421" s="1">
        <f>SUM(C1421:F1421)</f>
        <v>10000000</v>
      </c>
      <c r="H1421" s="1">
        <v>3211835.85</v>
      </c>
      <c r="I1421" t="s">
        <v>8187</v>
      </c>
      <c r="J1421" t="s">
        <v>8208</v>
      </c>
    </row>
    <row r="1422" spans="1:10" x14ac:dyDescent="0.25">
      <c r="A1422">
        <v>18466894</v>
      </c>
      <c r="B1422" t="s">
        <v>4414</v>
      </c>
      <c r="E1422" s="1">
        <v>7000000</v>
      </c>
      <c r="F1422" s="1">
        <v>3000000</v>
      </c>
      <c r="G1422" s="1">
        <f>SUM(C1422:F1422)</f>
        <v>10000000</v>
      </c>
      <c r="H1422" s="1">
        <v>0</v>
      </c>
      <c r="I1422" t="s">
        <v>8180</v>
      </c>
      <c r="J1422" t="s">
        <v>8208</v>
      </c>
    </row>
    <row r="1423" spans="1:10" x14ac:dyDescent="0.25">
      <c r="A1423">
        <v>16015840</v>
      </c>
      <c r="B1423" t="s">
        <v>3559</v>
      </c>
      <c r="E1423" s="1">
        <v>2000000</v>
      </c>
      <c r="F1423" s="1">
        <v>8000000</v>
      </c>
      <c r="G1423" s="1">
        <f>SUM(C1423:F1423)</f>
        <v>10000000</v>
      </c>
      <c r="H1423" s="1">
        <v>0</v>
      </c>
      <c r="I1423" t="s">
        <v>8187</v>
      </c>
      <c r="J1423" t="s">
        <v>8208</v>
      </c>
    </row>
    <row r="1424" spans="1:10" x14ac:dyDescent="0.25">
      <c r="A1424">
        <v>19661106</v>
      </c>
      <c r="B1424" t="s">
        <v>4855</v>
      </c>
      <c r="D1424" s="1">
        <v>9860000</v>
      </c>
      <c r="G1424" s="1">
        <f>SUM(C1424:F1424)</f>
        <v>9860000</v>
      </c>
      <c r="H1424" s="1">
        <v>5177837.88</v>
      </c>
      <c r="I1424" t="s">
        <v>8180</v>
      </c>
      <c r="J1424" t="s">
        <v>8208</v>
      </c>
    </row>
    <row r="1425" spans="1:10" x14ac:dyDescent="0.25">
      <c r="A1425">
        <v>22674481</v>
      </c>
      <c r="B1425" t="s">
        <v>6035</v>
      </c>
      <c r="D1425" s="1">
        <v>5200000</v>
      </c>
      <c r="E1425" s="1">
        <v>300000</v>
      </c>
      <c r="F1425" s="1">
        <v>4000000</v>
      </c>
      <c r="G1425" s="1">
        <f>SUM(C1425:F1425)</f>
        <v>9500000</v>
      </c>
      <c r="H1425" s="1">
        <v>5527800.0499999998</v>
      </c>
      <c r="I1425" t="s">
        <v>8193</v>
      </c>
      <c r="J1425" t="s">
        <v>8208</v>
      </c>
    </row>
    <row r="1426" spans="1:10" x14ac:dyDescent="0.25">
      <c r="A1426">
        <v>24066510</v>
      </c>
      <c r="B1426" t="s">
        <v>6488</v>
      </c>
      <c r="C1426" s="1">
        <v>0</v>
      </c>
      <c r="D1426" s="1">
        <v>4415840</v>
      </c>
      <c r="F1426" s="1">
        <v>5000000</v>
      </c>
      <c r="G1426" s="1">
        <f>SUM(C1426:F1426)</f>
        <v>9415840</v>
      </c>
      <c r="H1426" s="1">
        <v>6171856.6699999999</v>
      </c>
      <c r="I1426" t="s">
        <v>8199</v>
      </c>
      <c r="J1426" t="s">
        <v>8208</v>
      </c>
    </row>
    <row r="1427" spans="1:10" x14ac:dyDescent="0.25">
      <c r="A1427">
        <v>21563758</v>
      </c>
      <c r="B1427" t="s">
        <v>5608</v>
      </c>
      <c r="E1427" s="1">
        <v>0</v>
      </c>
      <c r="F1427" s="1">
        <v>9400000</v>
      </c>
      <c r="G1427" s="1">
        <f>SUM(C1427:F1427)</f>
        <v>9400000</v>
      </c>
      <c r="H1427" s="1">
        <v>0</v>
      </c>
      <c r="I1427" t="s">
        <v>8193</v>
      </c>
      <c r="J1427" t="s">
        <v>8208</v>
      </c>
    </row>
    <row r="1428" spans="1:10" x14ac:dyDescent="0.25">
      <c r="A1428">
        <v>10351724</v>
      </c>
      <c r="B1428" t="s">
        <v>2155</v>
      </c>
      <c r="E1428" s="1">
        <v>983000</v>
      </c>
      <c r="F1428" s="1">
        <v>8262500</v>
      </c>
      <c r="G1428" s="1">
        <f>SUM(C1428:F1428)</f>
        <v>9245500</v>
      </c>
      <c r="H1428" s="1">
        <v>0</v>
      </c>
      <c r="I1428" t="s">
        <v>8199</v>
      </c>
      <c r="J1428" t="s">
        <v>8208</v>
      </c>
    </row>
    <row r="1429" spans="1:10" x14ac:dyDescent="0.25">
      <c r="A1429">
        <v>15081945</v>
      </c>
      <c r="B1429" t="s">
        <v>3205</v>
      </c>
      <c r="D1429" s="1">
        <v>1000000</v>
      </c>
      <c r="E1429" s="1">
        <v>2000000</v>
      </c>
      <c r="F1429" s="1">
        <v>6050000</v>
      </c>
      <c r="G1429" s="1">
        <f>SUM(C1429:F1429)</f>
        <v>9050000</v>
      </c>
      <c r="H1429" s="1">
        <v>1021539.96</v>
      </c>
      <c r="I1429" t="s">
        <v>8187</v>
      </c>
      <c r="J1429" t="s">
        <v>8208</v>
      </c>
    </row>
    <row r="1430" spans="1:10" x14ac:dyDescent="0.25">
      <c r="A1430">
        <v>4465536</v>
      </c>
      <c r="B1430" t="s">
        <v>548</v>
      </c>
      <c r="D1430" s="1">
        <v>1315000</v>
      </c>
      <c r="E1430" s="1">
        <v>700000</v>
      </c>
      <c r="F1430" s="1">
        <v>7000000</v>
      </c>
      <c r="G1430" s="1">
        <f>SUM(C1430:F1430)</f>
        <v>9015000</v>
      </c>
      <c r="H1430" s="1">
        <v>5933667.8099999996</v>
      </c>
      <c r="I1430" t="s">
        <v>8190</v>
      </c>
      <c r="J1430" t="s">
        <v>8208</v>
      </c>
    </row>
    <row r="1431" spans="1:10" x14ac:dyDescent="0.25">
      <c r="A1431">
        <v>1385701</v>
      </c>
      <c r="B1431" t="s">
        <v>47</v>
      </c>
      <c r="C1431" s="1">
        <v>2000000</v>
      </c>
      <c r="F1431" s="1">
        <v>7000000</v>
      </c>
      <c r="G1431" s="1">
        <f>SUM(C1431:F1431)</f>
        <v>9000000</v>
      </c>
      <c r="H1431" s="1">
        <v>1895942</v>
      </c>
      <c r="I1431" t="s">
        <v>8190</v>
      </c>
      <c r="J1431" t="s">
        <v>8208</v>
      </c>
    </row>
    <row r="1432" spans="1:10" x14ac:dyDescent="0.25">
      <c r="A1432">
        <v>9022500</v>
      </c>
      <c r="B1432" t="s">
        <v>1761</v>
      </c>
      <c r="F1432" s="1">
        <v>9000000</v>
      </c>
      <c r="G1432" s="1">
        <f>SUM(C1432:F1432)</f>
        <v>9000000</v>
      </c>
      <c r="H1432" s="1">
        <v>0</v>
      </c>
      <c r="I1432" t="s">
        <v>8180</v>
      </c>
      <c r="J1432" t="s">
        <v>8208</v>
      </c>
    </row>
    <row r="1433" spans="1:10" x14ac:dyDescent="0.25">
      <c r="A1433">
        <v>6029732</v>
      </c>
      <c r="B1433" t="s">
        <v>996</v>
      </c>
      <c r="C1433" s="1">
        <v>0</v>
      </c>
      <c r="F1433" s="1">
        <v>8715000</v>
      </c>
      <c r="G1433" s="1">
        <f>SUM(C1433:F1433)</f>
        <v>8715000</v>
      </c>
      <c r="H1433" s="1">
        <v>431485.66</v>
      </c>
      <c r="I1433" t="s">
        <v>8193</v>
      </c>
      <c r="J1433" t="s">
        <v>8208</v>
      </c>
    </row>
    <row r="1434" spans="1:10" x14ac:dyDescent="0.25">
      <c r="A1434">
        <v>6295378</v>
      </c>
      <c r="B1434" t="s">
        <v>1084</v>
      </c>
      <c r="D1434" s="1">
        <v>8500000</v>
      </c>
      <c r="G1434" s="1">
        <f>SUM(C1434:F1434)</f>
        <v>8500000</v>
      </c>
      <c r="H1434" s="1">
        <v>6472327.2199999997</v>
      </c>
      <c r="I1434" t="s">
        <v>8199</v>
      </c>
      <c r="J1434" t="s">
        <v>8208</v>
      </c>
    </row>
    <row r="1435" spans="1:10" x14ac:dyDescent="0.25">
      <c r="A1435">
        <v>17708602</v>
      </c>
      <c r="B1435" t="s">
        <v>8128</v>
      </c>
      <c r="F1435" s="1">
        <v>8500000</v>
      </c>
      <c r="G1435" s="1">
        <f>SUM(C1435:F1435)</f>
        <v>8500000</v>
      </c>
      <c r="H1435" s="1">
        <v>2997035.81</v>
      </c>
      <c r="I1435" t="s">
        <v>8204</v>
      </c>
      <c r="J1435" t="s">
        <v>8208</v>
      </c>
    </row>
    <row r="1436" spans="1:10" x14ac:dyDescent="0.25">
      <c r="A1436">
        <v>7085114</v>
      </c>
      <c r="B1436" t="s">
        <v>1293</v>
      </c>
      <c r="C1436" s="1">
        <v>2000000</v>
      </c>
      <c r="D1436" s="1">
        <v>1710000</v>
      </c>
      <c r="F1436" s="1">
        <v>4500000</v>
      </c>
      <c r="G1436" s="1">
        <f>SUM(C1436:F1436)</f>
        <v>8210000</v>
      </c>
      <c r="H1436" s="1">
        <v>2086334.81</v>
      </c>
      <c r="I1436" t="s">
        <v>8204</v>
      </c>
      <c r="J1436" t="s">
        <v>8208</v>
      </c>
    </row>
    <row r="1437" spans="1:10" x14ac:dyDescent="0.25">
      <c r="A1437">
        <v>6039445</v>
      </c>
      <c r="B1437" t="s">
        <v>998</v>
      </c>
      <c r="D1437" s="1">
        <v>8000000</v>
      </c>
      <c r="G1437" s="1">
        <f>SUM(C1437:F1437)</f>
        <v>8000000</v>
      </c>
      <c r="H1437" s="1">
        <v>4299808.71</v>
      </c>
      <c r="I1437" t="s">
        <v>8177</v>
      </c>
      <c r="J1437" t="s">
        <v>8208</v>
      </c>
    </row>
    <row r="1438" spans="1:10" x14ac:dyDescent="0.25">
      <c r="A1438">
        <v>20935725</v>
      </c>
      <c r="B1438" t="s">
        <v>5401</v>
      </c>
      <c r="D1438" s="1">
        <v>8000000</v>
      </c>
      <c r="G1438" s="1">
        <f>SUM(C1438:F1438)</f>
        <v>8000000</v>
      </c>
      <c r="H1438" s="1">
        <v>4110562.09</v>
      </c>
      <c r="I1438" t="s">
        <v>8190</v>
      </c>
      <c r="J1438" t="s">
        <v>8208</v>
      </c>
    </row>
    <row r="1439" spans="1:10" x14ac:dyDescent="0.25">
      <c r="A1439">
        <v>12150234</v>
      </c>
      <c r="B1439" t="s">
        <v>2455</v>
      </c>
      <c r="E1439" s="1">
        <v>3000000</v>
      </c>
      <c r="F1439" s="1">
        <v>5000000</v>
      </c>
      <c r="G1439" s="1">
        <f>SUM(C1439:F1439)</f>
        <v>8000000</v>
      </c>
      <c r="H1439" s="1">
        <v>0</v>
      </c>
      <c r="I1439" t="s">
        <v>8204</v>
      </c>
      <c r="J1439" t="s">
        <v>8208</v>
      </c>
    </row>
    <row r="1440" spans="1:10" x14ac:dyDescent="0.25">
      <c r="A1440">
        <v>12122688</v>
      </c>
      <c r="B1440" t="s">
        <v>2445</v>
      </c>
      <c r="D1440" s="1">
        <v>1470500</v>
      </c>
      <c r="E1440" s="1">
        <v>4000000</v>
      </c>
      <c r="F1440" s="1">
        <v>2500000</v>
      </c>
      <c r="G1440" s="1">
        <f>SUM(C1440:F1440)</f>
        <v>7970500</v>
      </c>
      <c r="H1440" s="1">
        <v>1299481.22</v>
      </c>
      <c r="I1440" t="s">
        <v>8204</v>
      </c>
      <c r="J1440" t="s">
        <v>8208</v>
      </c>
    </row>
    <row r="1441" spans="1:10" x14ac:dyDescent="0.25">
      <c r="A1441">
        <v>15123419</v>
      </c>
      <c r="B1441" t="s">
        <v>3223</v>
      </c>
      <c r="C1441" s="1">
        <v>700000</v>
      </c>
      <c r="F1441" s="1">
        <v>7250000</v>
      </c>
      <c r="G1441" s="1">
        <f>SUM(C1441:F1441)</f>
        <v>7950000</v>
      </c>
      <c r="H1441" s="1">
        <v>3248681.44</v>
      </c>
      <c r="I1441" t="s">
        <v>8187</v>
      </c>
      <c r="J1441" t="s">
        <v>8208</v>
      </c>
    </row>
    <row r="1442" spans="1:10" x14ac:dyDescent="0.25">
      <c r="A1442">
        <v>14116182</v>
      </c>
      <c r="B1442" t="s">
        <v>2909</v>
      </c>
      <c r="C1442" s="1">
        <v>875000</v>
      </c>
      <c r="F1442" s="1">
        <v>7050000</v>
      </c>
      <c r="G1442" s="1">
        <f>SUM(C1442:F1442)</f>
        <v>7925000</v>
      </c>
      <c r="H1442" s="1">
        <v>1467892.71</v>
      </c>
      <c r="I1442" t="s">
        <v>8193</v>
      </c>
      <c r="J1442" t="s">
        <v>8208</v>
      </c>
    </row>
    <row r="1443" spans="1:10" x14ac:dyDescent="0.25">
      <c r="A1443">
        <v>1628196</v>
      </c>
      <c r="B1443" t="s">
        <v>211</v>
      </c>
      <c r="C1443" s="1">
        <v>500000</v>
      </c>
      <c r="D1443" s="1">
        <v>6910000</v>
      </c>
      <c r="F1443" s="1">
        <v>500000</v>
      </c>
      <c r="G1443" s="1">
        <f>SUM(C1443:F1443)</f>
        <v>7910000</v>
      </c>
      <c r="H1443" s="1">
        <v>7402710.3700000001</v>
      </c>
      <c r="I1443" t="s">
        <v>8180</v>
      </c>
      <c r="J1443" t="s">
        <v>8208</v>
      </c>
    </row>
    <row r="1444" spans="1:10" x14ac:dyDescent="0.25">
      <c r="A1444">
        <v>16332958</v>
      </c>
      <c r="B1444" t="s">
        <v>3789</v>
      </c>
      <c r="E1444" s="1">
        <v>200000</v>
      </c>
      <c r="F1444" s="1">
        <v>7700000</v>
      </c>
      <c r="G1444" s="1">
        <f>SUM(C1444:F1444)</f>
        <v>7900000</v>
      </c>
      <c r="H1444" s="1">
        <v>1519600.99</v>
      </c>
      <c r="I1444" t="s">
        <v>8190</v>
      </c>
      <c r="J1444" t="s">
        <v>8208</v>
      </c>
    </row>
    <row r="1445" spans="1:10" x14ac:dyDescent="0.25">
      <c r="A1445">
        <v>12230217</v>
      </c>
      <c r="B1445" t="s">
        <v>8125</v>
      </c>
      <c r="F1445" s="1">
        <v>7826000</v>
      </c>
      <c r="G1445" s="1">
        <f>SUM(C1445:F1445)</f>
        <v>7826000</v>
      </c>
      <c r="H1445" s="1">
        <v>0</v>
      </c>
      <c r="I1445" t="s">
        <v>8187</v>
      </c>
      <c r="J1445" t="s">
        <v>8208</v>
      </c>
    </row>
    <row r="1446" spans="1:10" x14ac:dyDescent="0.25">
      <c r="A1446">
        <v>9095756</v>
      </c>
      <c r="B1446" t="s">
        <v>1798</v>
      </c>
      <c r="C1446" s="1">
        <v>300000</v>
      </c>
      <c r="D1446" s="1">
        <v>3500000</v>
      </c>
      <c r="F1446" s="1">
        <v>4000000</v>
      </c>
      <c r="G1446" s="1">
        <f>SUM(C1446:F1446)</f>
        <v>7800000</v>
      </c>
      <c r="H1446" s="1">
        <v>2363806.0499999998</v>
      </c>
      <c r="I1446" t="s">
        <v>8180</v>
      </c>
      <c r="J1446" t="s">
        <v>8208</v>
      </c>
    </row>
    <row r="1447" spans="1:10" x14ac:dyDescent="0.25">
      <c r="A1447">
        <v>8996053</v>
      </c>
      <c r="B1447" t="s">
        <v>1743</v>
      </c>
      <c r="C1447" s="1">
        <v>2622000</v>
      </c>
      <c r="D1447" s="1">
        <v>2055000</v>
      </c>
      <c r="F1447" s="1">
        <v>3100000</v>
      </c>
      <c r="G1447" s="1">
        <f>SUM(C1447:F1447)</f>
        <v>7777000</v>
      </c>
      <c r="H1447" s="1">
        <v>3279509.92</v>
      </c>
      <c r="I1447" t="s">
        <v>8180</v>
      </c>
      <c r="J1447" t="s">
        <v>8208</v>
      </c>
    </row>
    <row r="1448" spans="1:10" x14ac:dyDescent="0.25">
      <c r="A1448">
        <v>7193895</v>
      </c>
      <c r="B1448" t="s">
        <v>1326</v>
      </c>
      <c r="D1448" s="1">
        <v>7700000</v>
      </c>
      <c r="G1448" s="1">
        <f>SUM(C1448:F1448)</f>
        <v>7700000</v>
      </c>
      <c r="H1448" s="1">
        <v>0</v>
      </c>
      <c r="I1448" t="s">
        <v>8190</v>
      </c>
      <c r="J1448" t="s">
        <v>8208</v>
      </c>
    </row>
    <row r="1449" spans="1:10" x14ac:dyDescent="0.25">
      <c r="A1449">
        <v>7580195</v>
      </c>
      <c r="B1449" t="s">
        <v>1477</v>
      </c>
      <c r="F1449" s="1">
        <v>7623000</v>
      </c>
      <c r="G1449" s="1">
        <f>SUM(C1449:F1449)</f>
        <v>7623000</v>
      </c>
      <c r="H1449" s="1">
        <v>0</v>
      </c>
      <c r="I1449" t="s">
        <v>8193</v>
      </c>
      <c r="J1449" t="s">
        <v>8208</v>
      </c>
    </row>
    <row r="1450" spans="1:10" x14ac:dyDescent="0.25">
      <c r="A1450">
        <v>4933448</v>
      </c>
      <c r="B1450" t="s">
        <v>649</v>
      </c>
      <c r="E1450" s="1">
        <v>200000</v>
      </c>
      <c r="F1450" s="1">
        <v>7400000</v>
      </c>
      <c r="G1450" s="1">
        <f>SUM(C1450:F1450)</f>
        <v>7600000</v>
      </c>
      <c r="H1450" s="1">
        <v>0</v>
      </c>
      <c r="I1450" t="s">
        <v>8199</v>
      </c>
      <c r="J1450" t="s">
        <v>8208</v>
      </c>
    </row>
    <row r="1451" spans="1:10" x14ac:dyDescent="0.25">
      <c r="A1451">
        <v>13523336</v>
      </c>
      <c r="B1451" t="s">
        <v>2721</v>
      </c>
      <c r="C1451" s="1">
        <v>1000000</v>
      </c>
      <c r="D1451" s="1">
        <v>1230000</v>
      </c>
      <c r="E1451" s="1">
        <v>391900.02</v>
      </c>
      <c r="F1451" s="1">
        <v>4900000</v>
      </c>
      <c r="G1451" s="1">
        <f>SUM(C1451:F1451)</f>
        <v>7521900.0199999996</v>
      </c>
      <c r="H1451" s="1">
        <v>867573.28</v>
      </c>
      <c r="I1451" t="s">
        <v>8193</v>
      </c>
      <c r="J1451" t="s">
        <v>8208</v>
      </c>
    </row>
    <row r="1452" spans="1:10" x14ac:dyDescent="0.25">
      <c r="A1452">
        <v>20260806</v>
      </c>
      <c r="B1452" t="s">
        <v>5146</v>
      </c>
      <c r="E1452" s="1">
        <v>0.02</v>
      </c>
      <c r="F1452" s="1">
        <v>7335588</v>
      </c>
      <c r="G1452" s="1">
        <f>SUM(C1452:F1452)</f>
        <v>7335588.0199999996</v>
      </c>
      <c r="H1452" s="1">
        <v>0</v>
      </c>
      <c r="I1452" t="s">
        <v>8190</v>
      </c>
      <c r="J1452" t="s">
        <v>8208</v>
      </c>
    </row>
    <row r="1453" spans="1:10" x14ac:dyDescent="0.25">
      <c r="A1453">
        <v>15292930</v>
      </c>
      <c r="B1453" t="s">
        <v>3299</v>
      </c>
      <c r="C1453" s="1">
        <v>3455714</v>
      </c>
      <c r="D1453" s="1">
        <v>3300000</v>
      </c>
      <c r="E1453" s="1">
        <v>500000</v>
      </c>
      <c r="G1453" s="1">
        <f>SUM(C1453:F1453)</f>
        <v>7255714</v>
      </c>
      <c r="H1453" s="1">
        <v>5233865.2699999996</v>
      </c>
      <c r="I1453" t="s">
        <v>8177</v>
      </c>
      <c r="J1453" t="s">
        <v>8208</v>
      </c>
    </row>
    <row r="1454" spans="1:10" x14ac:dyDescent="0.25">
      <c r="A1454">
        <v>16089768</v>
      </c>
      <c r="B1454" t="s">
        <v>3707</v>
      </c>
      <c r="E1454" s="1">
        <v>1200000</v>
      </c>
      <c r="F1454" s="1">
        <v>6000000</v>
      </c>
      <c r="G1454" s="1">
        <f>SUM(C1454:F1454)</f>
        <v>7200000</v>
      </c>
      <c r="H1454" s="1">
        <v>2215646.88</v>
      </c>
      <c r="I1454" t="s">
        <v>8180</v>
      </c>
      <c r="J1454" t="s">
        <v>8208</v>
      </c>
    </row>
    <row r="1455" spans="1:10" x14ac:dyDescent="0.25">
      <c r="A1455">
        <v>6335836</v>
      </c>
      <c r="B1455" t="s">
        <v>1099</v>
      </c>
      <c r="D1455" s="1">
        <v>7150000</v>
      </c>
      <c r="G1455" s="1">
        <f>SUM(C1455:F1455)</f>
        <v>7150000</v>
      </c>
      <c r="H1455" s="1">
        <v>2405516.23</v>
      </c>
      <c r="I1455" t="s">
        <v>8204</v>
      </c>
      <c r="J1455" t="s">
        <v>8208</v>
      </c>
    </row>
    <row r="1456" spans="1:10" x14ac:dyDescent="0.25">
      <c r="A1456">
        <v>15675940</v>
      </c>
      <c r="B1456" t="s">
        <v>3428</v>
      </c>
      <c r="D1456" s="1">
        <v>4737000</v>
      </c>
      <c r="F1456" s="1">
        <v>2350000</v>
      </c>
      <c r="G1456" s="1">
        <f>SUM(C1456:F1456)</f>
        <v>7087000</v>
      </c>
      <c r="H1456" s="1">
        <v>4527993.83</v>
      </c>
      <c r="I1456" t="s">
        <v>8190</v>
      </c>
      <c r="J1456" t="s">
        <v>8208</v>
      </c>
    </row>
    <row r="1457" spans="1:10" x14ac:dyDescent="0.25">
      <c r="A1457">
        <v>19838051</v>
      </c>
      <c r="B1457" t="s">
        <v>4927</v>
      </c>
      <c r="C1457" s="1">
        <v>1000000</v>
      </c>
      <c r="D1457" s="1">
        <v>6078320</v>
      </c>
      <c r="G1457" s="1">
        <f>SUM(C1457:F1457)</f>
        <v>7078320</v>
      </c>
      <c r="H1457" s="1">
        <v>5657319.6699999999</v>
      </c>
      <c r="I1457" t="s">
        <v>8199</v>
      </c>
      <c r="J1457" t="s">
        <v>8208</v>
      </c>
    </row>
    <row r="1458" spans="1:10" x14ac:dyDescent="0.25">
      <c r="A1458">
        <v>8935366</v>
      </c>
      <c r="B1458" t="s">
        <v>1720</v>
      </c>
      <c r="C1458" s="1">
        <v>1000000</v>
      </c>
      <c r="F1458" s="1">
        <v>6000000</v>
      </c>
      <c r="G1458" s="1">
        <f>SUM(C1458:F1458)</f>
        <v>7000000</v>
      </c>
      <c r="H1458" s="1">
        <v>6663534.25</v>
      </c>
      <c r="I1458" t="s">
        <v>8190</v>
      </c>
      <c r="J1458" t="s">
        <v>8208</v>
      </c>
    </row>
    <row r="1459" spans="1:10" x14ac:dyDescent="0.25">
      <c r="A1459">
        <v>9164584</v>
      </c>
      <c r="B1459" t="s">
        <v>1823</v>
      </c>
      <c r="E1459" s="1">
        <v>1000000</v>
      </c>
      <c r="F1459" s="1">
        <v>6000000</v>
      </c>
      <c r="G1459" s="1">
        <f>SUM(C1459:F1459)</f>
        <v>7000000</v>
      </c>
      <c r="H1459" s="1">
        <v>0</v>
      </c>
      <c r="I1459" t="s">
        <v>8180</v>
      </c>
      <c r="J1459" t="s">
        <v>8208</v>
      </c>
    </row>
    <row r="1460" spans="1:10" x14ac:dyDescent="0.25">
      <c r="A1460">
        <v>15868541</v>
      </c>
      <c r="B1460" t="s">
        <v>3497</v>
      </c>
      <c r="D1460" s="1">
        <v>2970000</v>
      </c>
      <c r="E1460" s="1">
        <v>500000</v>
      </c>
      <c r="F1460" s="1">
        <v>3500000</v>
      </c>
      <c r="G1460" s="1">
        <f>SUM(C1460:F1460)</f>
        <v>6970000</v>
      </c>
      <c r="H1460" s="1">
        <v>2496190.9900000002</v>
      </c>
      <c r="I1460" t="s">
        <v>8199</v>
      </c>
      <c r="J1460" t="s">
        <v>8208</v>
      </c>
    </row>
    <row r="1461" spans="1:10" x14ac:dyDescent="0.25">
      <c r="A1461">
        <v>7386666</v>
      </c>
      <c r="B1461" t="s">
        <v>1379</v>
      </c>
      <c r="E1461" s="1">
        <v>0</v>
      </c>
      <c r="F1461" s="1">
        <v>6825000</v>
      </c>
      <c r="G1461" s="1">
        <f>SUM(C1461:F1461)</f>
        <v>6825000</v>
      </c>
      <c r="H1461" s="1">
        <v>0</v>
      </c>
      <c r="I1461" t="s">
        <v>8180</v>
      </c>
      <c r="J1461" t="s">
        <v>8208</v>
      </c>
    </row>
    <row r="1462" spans="1:10" x14ac:dyDescent="0.25">
      <c r="A1462">
        <v>18731388</v>
      </c>
      <c r="B1462" t="s">
        <v>4531</v>
      </c>
      <c r="E1462" s="1">
        <v>2800000</v>
      </c>
      <c r="F1462" s="1">
        <v>4000000</v>
      </c>
      <c r="G1462" s="1">
        <f>SUM(C1462:F1462)</f>
        <v>6800000</v>
      </c>
      <c r="H1462" s="1">
        <v>425750.5</v>
      </c>
      <c r="I1462" t="s">
        <v>8193</v>
      </c>
      <c r="J1462" t="s">
        <v>8208</v>
      </c>
    </row>
    <row r="1463" spans="1:10" x14ac:dyDescent="0.25">
      <c r="A1463">
        <v>9416714</v>
      </c>
      <c r="B1463" t="s">
        <v>1895</v>
      </c>
      <c r="C1463" s="1">
        <v>1000000</v>
      </c>
      <c r="D1463" s="1">
        <v>1000000</v>
      </c>
      <c r="E1463" s="1">
        <v>0.01</v>
      </c>
      <c r="F1463" s="1">
        <v>4775000</v>
      </c>
      <c r="G1463" s="1">
        <f>SUM(C1463:F1463)</f>
        <v>6775000.0099999998</v>
      </c>
      <c r="H1463" s="1">
        <v>3856975.77</v>
      </c>
      <c r="I1463" t="s">
        <v>8190</v>
      </c>
      <c r="J1463" t="s">
        <v>8208</v>
      </c>
    </row>
    <row r="1464" spans="1:10" x14ac:dyDescent="0.25">
      <c r="A1464">
        <v>5204114</v>
      </c>
      <c r="B1464" t="s">
        <v>734</v>
      </c>
      <c r="C1464" s="1">
        <v>750000</v>
      </c>
      <c r="D1464" s="1">
        <v>500000</v>
      </c>
      <c r="F1464" s="1">
        <v>5500000</v>
      </c>
      <c r="G1464" s="1">
        <f>SUM(C1464:F1464)</f>
        <v>6750000</v>
      </c>
      <c r="H1464" s="1">
        <v>769880.24</v>
      </c>
      <c r="I1464" t="s">
        <v>8193</v>
      </c>
      <c r="J1464" t="s">
        <v>8208</v>
      </c>
    </row>
    <row r="1465" spans="1:10" x14ac:dyDescent="0.25">
      <c r="A1465">
        <v>24548128</v>
      </c>
      <c r="B1465" t="s">
        <v>6653</v>
      </c>
      <c r="C1465" s="1">
        <v>4001150.83</v>
      </c>
      <c r="F1465" s="1">
        <v>2650000</v>
      </c>
      <c r="G1465" s="1">
        <f>SUM(C1465:F1465)</f>
        <v>6651150.8300000001</v>
      </c>
      <c r="H1465" s="1">
        <v>3939268.54</v>
      </c>
      <c r="I1465" t="s">
        <v>8180</v>
      </c>
      <c r="J1465" t="s">
        <v>8208</v>
      </c>
    </row>
    <row r="1466" spans="1:10" x14ac:dyDescent="0.25">
      <c r="A1466">
        <v>21947210</v>
      </c>
      <c r="B1466" t="s">
        <v>5771</v>
      </c>
      <c r="D1466" s="1">
        <v>6550000</v>
      </c>
      <c r="G1466" s="1">
        <f>SUM(C1466:F1466)</f>
        <v>6550000</v>
      </c>
      <c r="H1466" s="1">
        <v>4755262.51</v>
      </c>
      <c r="I1466" t="s">
        <v>8204</v>
      </c>
      <c r="J1466" t="s">
        <v>8208</v>
      </c>
    </row>
    <row r="1467" spans="1:10" x14ac:dyDescent="0.25">
      <c r="A1467">
        <v>9343131</v>
      </c>
      <c r="B1467" t="s">
        <v>1872</v>
      </c>
      <c r="C1467" s="1">
        <v>1500000</v>
      </c>
      <c r="F1467" s="1">
        <v>5000000</v>
      </c>
      <c r="G1467" s="1">
        <f>SUM(C1467:F1467)</f>
        <v>6500000</v>
      </c>
      <c r="H1467" s="1">
        <v>5854290.7999999998</v>
      </c>
      <c r="I1467" t="s">
        <v>8190</v>
      </c>
      <c r="J1467" t="s">
        <v>8208</v>
      </c>
    </row>
    <row r="1468" spans="1:10" x14ac:dyDescent="0.25">
      <c r="A1468">
        <v>12909059</v>
      </c>
      <c r="B1468" t="s">
        <v>2527</v>
      </c>
      <c r="E1468" s="1">
        <v>1500000</v>
      </c>
      <c r="F1468" s="1">
        <v>5000000</v>
      </c>
      <c r="G1468" s="1">
        <f>SUM(C1468:F1468)</f>
        <v>6500000</v>
      </c>
      <c r="H1468" s="1">
        <v>4836873.07</v>
      </c>
      <c r="I1468" t="s">
        <v>8187</v>
      </c>
      <c r="J1468" t="s">
        <v>8208</v>
      </c>
    </row>
    <row r="1469" spans="1:10" x14ac:dyDescent="0.25">
      <c r="A1469">
        <v>24476617</v>
      </c>
      <c r="B1469" t="s">
        <v>6632</v>
      </c>
      <c r="C1469" s="1">
        <v>300000</v>
      </c>
      <c r="D1469" s="1">
        <v>1000000</v>
      </c>
      <c r="F1469" s="1">
        <v>5200000</v>
      </c>
      <c r="G1469" s="1">
        <f>SUM(C1469:F1469)</f>
        <v>6500000</v>
      </c>
      <c r="H1469" s="1">
        <v>3740645.01</v>
      </c>
      <c r="I1469" t="s">
        <v>8204</v>
      </c>
      <c r="J1469" t="s">
        <v>8208</v>
      </c>
    </row>
    <row r="1470" spans="1:10" x14ac:dyDescent="0.25">
      <c r="A1470">
        <v>21580578</v>
      </c>
      <c r="B1470" t="s">
        <v>5617</v>
      </c>
      <c r="C1470" s="1">
        <v>6453446.46</v>
      </c>
      <c r="G1470" s="1">
        <f>SUM(C1470:F1470)</f>
        <v>6453446.46</v>
      </c>
      <c r="H1470" s="1">
        <v>6443839.4900000002</v>
      </c>
      <c r="I1470" t="s">
        <v>8187</v>
      </c>
      <c r="J1470" t="s">
        <v>8208</v>
      </c>
    </row>
    <row r="1471" spans="1:10" x14ac:dyDescent="0.25">
      <c r="A1471">
        <v>1732488</v>
      </c>
      <c r="B1471" t="s">
        <v>227</v>
      </c>
      <c r="C1471" s="1">
        <v>6096085.8300000001</v>
      </c>
      <c r="E1471" s="1">
        <v>0</v>
      </c>
      <c r="F1471" s="1">
        <v>200000</v>
      </c>
      <c r="G1471" s="1">
        <f>SUM(C1471:F1471)</f>
        <v>6296085.8300000001</v>
      </c>
      <c r="H1471" s="1">
        <v>3849159.31</v>
      </c>
      <c r="I1471" t="s">
        <v>8180</v>
      </c>
      <c r="J1471" t="s">
        <v>8208</v>
      </c>
    </row>
    <row r="1472" spans="1:10" x14ac:dyDescent="0.25">
      <c r="A1472">
        <v>14833948</v>
      </c>
      <c r="B1472" t="s">
        <v>3125</v>
      </c>
      <c r="C1472" s="1">
        <v>2630000</v>
      </c>
      <c r="D1472" s="1">
        <v>3560000</v>
      </c>
      <c r="G1472" s="1">
        <f>SUM(C1472:F1472)</f>
        <v>6190000</v>
      </c>
      <c r="H1472" s="1">
        <v>3515369.34</v>
      </c>
      <c r="I1472" t="s">
        <v>8199</v>
      </c>
      <c r="J1472" t="s">
        <v>8208</v>
      </c>
    </row>
    <row r="1473" spans="1:10" x14ac:dyDescent="0.25">
      <c r="A1473">
        <v>1391830</v>
      </c>
      <c r="B1473" t="s">
        <v>52</v>
      </c>
      <c r="C1473" s="1">
        <v>3000000</v>
      </c>
      <c r="F1473" s="1">
        <v>3100000</v>
      </c>
      <c r="G1473" s="1">
        <f>SUM(C1473:F1473)</f>
        <v>6100000</v>
      </c>
      <c r="H1473" s="1">
        <v>3303802.09</v>
      </c>
      <c r="I1473" t="s">
        <v>8180</v>
      </c>
      <c r="J1473" t="s">
        <v>8208</v>
      </c>
    </row>
    <row r="1474" spans="1:10" x14ac:dyDescent="0.25">
      <c r="A1474">
        <v>14588199</v>
      </c>
      <c r="B1474" t="s">
        <v>3080</v>
      </c>
      <c r="C1474" s="1">
        <v>5000000</v>
      </c>
      <c r="D1474" s="1">
        <v>1000000</v>
      </c>
      <c r="G1474" s="1">
        <f>SUM(C1474:F1474)</f>
        <v>6000000</v>
      </c>
      <c r="H1474" s="1">
        <v>5810467.8200000003</v>
      </c>
      <c r="I1474" t="s">
        <v>8180</v>
      </c>
      <c r="J1474" t="s">
        <v>8208</v>
      </c>
    </row>
    <row r="1475" spans="1:10" x14ac:dyDescent="0.25">
      <c r="A1475">
        <v>9641038</v>
      </c>
      <c r="B1475" t="s">
        <v>1947</v>
      </c>
      <c r="C1475" s="1">
        <v>5000000</v>
      </c>
      <c r="D1475" s="1">
        <v>1000000</v>
      </c>
      <c r="G1475" s="1">
        <f>SUM(C1475:F1475)</f>
        <v>6000000</v>
      </c>
      <c r="H1475" s="1">
        <v>5560258.7699999996</v>
      </c>
      <c r="I1475" t="s">
        <v>8180</v>
      </c>
      <c r="J1475" t="s">
        <v>8208</v>
      </c>
    </row>
    <row r="1476" spans="1:10" x14ac:dyDescent="0.25">
      <c r="A1476">
        <v>25063445</v>
      </c>
      <c r="B1476" t="s">
        <v>6817</v>
      </c>
      <c r="C1476" s="1">
        <v>6000000</v>
      </c>
      <c r="G1476" s="1">
        <f>SUM(C1476:F1476)</f>
        <v>6000000</v>
      </c>
      <c r="H1476" s="1">
        <v>3120445.85</v>
      </c>
      <c r="I1476" t="s">
        <v>8199</v>
      </c>
      <c r="J1476" t="s">
        <v>8208</v>
      </c>
    </row>
    <row r="1477" spans="1:10" x14ac:dyDescent="0.25">
      <c r="A1477">
        <v>4473519</v>
      </c>
      <c r="B1477" t="s">
        <v>551</v>
      </c>
      <c r="C1477" s="1">
        <v>2000000</v>
      </c>
      <c r="E1477" s="1">
        <v>0</v>
      </c>
      <c r="F1477" s="1">
        <v>4000000</v>
      </c>
      <c r="G1477" s="1">
        <f>SUM(C1477:F1477)</f>
        <v>6000000</v>
      </c>
      <c r="H1477" s="1">
        <v>1940047.91</v>
      </c>
      <c r="I1477" t="s">
        <v>8177</v>
      </c>
      <c r="J1477" t="s">
        <v>8208</v>
      </c>
    </row>
    <row r="1478" spans="1:10" x14ac:dyDescent="0.25">
      <c r="A1478">
        <v>26628216</v>
      </c>
      <c r="B1478" t="s">
        <v>7259</v>
      </c>
      <c r="F1478" s="1">
        <v>6000000</v>
      </c>
      <c r="G1478" s="1">
        <f>SUM(C1478:F1478)</f>
        <v>6000000</v>
      </c>
      <c r="H1478" s="1">
        <v>178879.38</v>
      </c>
      <c r="I1478" t="s">
        <v>8187</v>
      </c>
      <c r="J1478" t="s">
        <v>8208</v>
      </c>
    </row>
    <row r="1479" spans="1:10" x14ac:dyDescent="0.25">
      <c r="A1479">
        <v>16089788</v>
      </c>
      <c r="B1479" t="s">
        <v>3708</v>
      </c>
      <c r="E1479" s="1">
        <v>1000000</v>
      </c>
      <c r="F1479" s="1">
        <v>5000000</v>
      </c>
      <c r="G1479" s="1">
        <f>SUM(C1479:F1479)</f>
        <v>6000000</v>
      </c>
      <c r="H1479" s="1">
        <v>0</v>
      </c>
      <c r="I1479" t="s">
        <v>8180</v>
      </c>
      <c r="J1479" t="s">
        <v>8208</v>
      </c>
    </row>
    <row r="1480" spans="1:10" x14ac:dyDescent="0.25">
      <c r="A1480">
        <v>11718040</v>
      </c>
      <c r="B1480" t="s">
        <v>2320</v>
      </c>
      <c r="F1480" s="1">
        <v>6000000</v>
      </c>
      <c r="G1480" s="1">
        <f>SUM(C1480:F1480)</f>
        <v>6000000</v>
      </c>
      <c r="H1480" s="1">
        <v>0</v>
      </c>
      <c r="I1480" t="s">
        <v>8187</v>
      </c>
      <c r="J1480" t="s">
        <v>8208</v>
      </c>
    </row>
    <row r="1481" spans="1:10" x14ac:dyDescent="0.25">
      <c r="A1481">
        <v>17589094</v>
      </c>
      <c r="B1481" t="s">
        <v>4160</v>
      </c>
      <c r="D1481" s="1">
        <v>5992500</v>
      </c>
      <c r="G1481" s="1">
        <f>SUM(C1481:F1481)</f>
        <v>5992500</v>
      </c>
      <c r="H1481" s="1">
        <v>5154681.71</v>
      </c>
      <c r="I1481" t="s">
        <v>8180</v>
      </c>
      <c r="J1481" t="s">
        <v>8208</v>
      </c>
    </row>
    <row r="1482" spans="1:10" x14ac:dyDescent="0.25">
      <c r="A1482">
        <v>19551110</v>
      </c>
      <c r="B1482" t="s">
        <v>4814</v>
      </c>
      <c r="C1482" s="1">
        <v>500000</v>
      </c>
      <c r="D1482" s="1">
        <v>461000</v>
      </c>
      <c r="F1482" s="1">
        <v>5000000</v>
      </c>
      <c r="G1482" s="1">
        <f>SUM(C1482:F1482)</f>
        <v>5961000</v>
      </c>
      <c r="H1482" s="1">
        <v>707918.99</v>
      </c>
      <c r="I1482" t="s">
        <v>8177</v>
      </c>
      <c r="J1482" t="s">
        <v>8208</v>
      </c>
    </row>
    <row r="1483" spans="1:10" x14ac:dyDescent="0.25">
      <c r="A1483">
        <v>18465341</v>
      </c>
      <c r="B1483" t="s">
        <v>4413</v>
      </c>
      <c r="F1483" s="1">
        <v>5930000</v>
      </c>
      <c r="G1483" s="1">
        <f>SUM(C1483:F1483)</f>
        <v>5930000</v>
      </c>
      <c r="H1483" s="1">
        <v>0</v>
      </c>
      <c r="I1483" t="s">
        <v>8193</v>
      </c>
      <c r="J1483" t="s">
        <v>8208</v>
      </c>
    </row>
    <row r="1484" spans="1:10" x14ac:dyDescent="0.25">
      <c r="A1484">
        <v>1513522</v>
      </c>
      <c r="B1484" t="s">
        <v>182</v>
      </c>
      <c r="C1484" s="1">
        <v>5000000</v>
      </c>
      <c r="D1484" s="1">
        <v>846799</v>
      </c>
      <c r="G1484" s="1">
        <f>SUM(C1484:F1484)</f>
        <v>5846799</v>
      </c>
      <c r="H1484" s="1">
        <v>0</v>
      </c>
      <c r="I1484" t="s">
        <v>8199</v>
      </c>
      <c r="J1484" t="s">
        <v>8208</v>
      </c>
    </row>
    <row r="1485" spans="1:10" x14ac:dyDescent="0.25">
      <c r="A1485">
        <v>23087227</v>
      </c>
      <c r="B1485" t="s">
        <v>6205</v>
      </c>
      <c r="C1485" s="1">
        <v>0</v>
      </c>
      <c r="F1485" s="1">
        <v>5800000</v>
      </c>
      <c r="G1485" s="1">
        <f>SUM(C1485:F1485)</f>
        <v>5800000</v>
      </c>
      <c r="H1485" s="1">
        <v>6994129.8700000001</v>
      </c>
      <c r="I1485" t="s">
        <v>8199</v>
      </c>
      <c r="J1485" t="s">
        <v>8208</v>
      </c>
    </row>
    <row r="1486" spans="1:10" x14ac:dyDescent="0.25">
      <c r="A1486">
        <v>20659034</v>
      </c>
      <c r="B1486" t="s">
        <v>5298</v>
      </c>
      <c r="E1486" s="1">
        <v>800000</v>
      </c>
      <c r="F1486" s="1">
        <v>5000000</v>
      </c>
      <c r="G1486" s="1">
        <f>SUM(C1486:F1486)</f>
        <v>5800000</v>
      </c>
      <c r="H1486" s="1">
        <v>0</v>
      </c>
      <c r="I1486" t="s">
        <v>8180</v>
      </c>
      <c r="J1486" t="s">
        <v>8208</v>
      </c>
    </row>
    <row r="1487" spans="1:10" x14ac:dyDescent="0.25">
      <c r="A1487">
        <v>19414983</v>
      </c>
      <c r="B1487" t="s">
        <v>4753</v>
      </c>
      <c r="E1487" s="1">
        <v>1500000</v>
      </c>
      <c r="F1487" s="1">
        <v>4252158.01</v>
      </c>
      <c r="G1487" s="1">
        <f>SUM(C1487:F1487)</f>
        <v>5752158.0099999998</v>
      </c>
      <c r="H1487" s="1">
        <v>0</v>
      </c>
      <c r="I1487" t="s">
        <v>8193</v>
      </c>
      <c r="J1487" t="s">
        <v>8208</v>
      </c>
    </row>
    <row r="1488" spans="1:10" x14ac:dyDescent="0.25">
      <c r="A1488">
        <v>3603441</v>
      </c>
      <c r="B1488" t="s">
        <v>390</v>
      </c>
      <c r="E1488" s="1">
        <v>500000</v>
      </c>
      <c r="F1488" s="1">
        <v>5237077.8</v>
      </c>
      <c r="G1488" s="1">
        <f>SUM(C1488:F1488)</f>
        <v>5737077.7999999998</v>
      </c>
      <c r="H1488" s="1">
        <v>0</v>
      </c>
      <c r="I1488" t="s">
        <v>8180</v>
      </c>
      <c r="J1488" t="s">
        <v>8208</v>
      </c>
    </row>
    <row r="1489" spans="1:10" x14ac:dyDescent="0.25">
      <c r="A1489">
        <v>25830016</v>
      </c>
      <c r="B1489" t="s">
        <v>7067</v>
      </c>
      <c r="D1489" s="1">
        <v>5700000</v>
      </c>
      <c r="G1489" s="1">
        <f>SUM(C1489:F1489)</f>
        <v>5700000</v>
      </c>
      <c r="H1489" s="1">
        <v>5296743.12</v>
      </c>
      <c r="I1489" t="s">
        <v>8187</v>
      </c>
      <c r="J1489" t="s">
        <v>8208</v>
      </c>
    </row>
    <row r="1490" spans="1:10" x14ac:dyDescent="0.25">
      <c r="A1490">
        <v>6219006</v>
      </c>
      <c r="B1490" t="s">
        <v>1068</v>
      </c>
      <c r="E1490" s="1">
        <v>600000</v>
      </c>
      <c r="F1490" s="1">
        <v>5000000</v>
      </c>
      <c r="G1490" s="1">
        <f>SUM(C1490:F1490)</f>
        <v>5600000</v>
      </c>
      <c r="H1490" s="1">
        <v>2033456.95</v>
      </c>
      <c r="I1490" t="s">
        <v>8199</v>
      </c>
      <c r="J1490" t="s">
        <v>8208</v>
      </c>
    </row>
    <row r="1491" spans="1:10" x14ac:dyDescent="0.25">
      <c r="A1491">
        <v>16082785</v>
      </c>
      <c r="B1491" t="s">
        <v>3609</v>
      </c>
      <c r="D1491" s="1">
        <v>3000000</v>
      </c>
      <c r="E1491" s="1">
        <v>2555000</v>
      </c>
      <c r="G1491" s="1">
        <f>SUM(C1491:F1491)</f>
        <v>5555000</v>
      </c>
      <c r="H1491" s="1">
        <v>2190364.17</v>
      </c>
      <c r="I1491" t="s">
        <v>8180</v>
      </c>
      <c r="J1491" t="s">
        <v>8208</v>
      </c>
    </row>
    <row r="1492" spans="1:10" x14ac:dyDescent="0.25">
      <c r="A1492">
        <v>11586447</v>
      </c>
      <c r="B1492" t="s">
        <v>2302</v>
      </c>
      <c r="C1492" s="1">
        <v>500000</v>
      </c>
      <c r="F1492" s="1">
        <v>5000000</v>
      </c>
      <c r="G1492" s="1">
        <f>SUM(C1492:F1492)</f>
        <v>5500000</v>
      </c>
      <c r="H1492" s="1">
        <v>3100035.64</v>
      </c>
      <c r="I1492" t="s">
        <v>8204</v>
      </c>
      <c r="J1492" t="s">
        <v>8208</v>
      </c>
    </row>
    <row r="1493" spans="1:10" x14ac:dyDescent="0.25">
      <c r="A1493">
        <v>7064397</v>
      </c>
      <c r="B1493" t="s">
        <v>1288</v>
      </c>
      <c r="D1493" s="1">
        <v>5500000</v>
      </c>
      <c r="G1493" s="1">
        <f>SUM(C1493:F1493)</f>
        <v>5500000</v>
      </c>
      <c r="H1493" s="1">
        <v>2845241.7</v>
      </c>
      <c r="I1493" t="s">
        <v>8204</v>
      </c>
      <c r="J1493" t="s">
        <v>8208</v>
      </c>
    </row>
    <row r="1494" spans="1:10" x14ac:dyDescent="0.25">
      <c r="A1494">
        <v>19243105</v>
      </c>
      <c r="B1494" t="s">
        <v>4668</v>
      </c>
      <c r="C1494" s="1">
        <v>1000000</v>
      </c>
      <c r="D1494" s="1">
        <v>2400000</v>
      </c>
      <c r="F1494" s="1">
        <v>2000000</v>
      </c>
      <c r="G1494" s="1">
        <f>SUM(C1494:F1494)</f>
        <v>5400000</v>
      </c>
      <c r="H1494" s="1">
        <v>2268258.85</v>
      </c>
      <c r="I1494" t="s">
        <v>8204</v>
      </c>
      <c r="J1494" t="s">
        <v>8208</v>
      </c>
    </row>
    <row r="1495" spans="1:10" x14ac:dyDescent="0.25">
      <c r="A1495">
        <v>17326142</v>
      </c>
      <c r="B1495" t="s">
        <v>4096</v>
      </c>
      <c r="D1495" s="1">
        <v>5335200</v>
      </c>
      <c r="G1495" s="1">
        <f>SUM(C1495:F1495)</f>
        <v>5335200</v>
      </c>
      <c r="H1495" s="1">
        <v>5349952.9400000004</v>
      </c>
      <c r="I1495" t="s">
        <v>8199</v>
      </c>
      <c r="J1495" t="s">
        <v>8208</v>
      </c>
    </row>
    <row r="1496" spans="1:10" x14ac:dyDescent="0.25">
      <c r="A1496">
        <v>2692326</v>
      </c>
      <c r="B1496" t="s">
        <v>302</v>
      </c>
      <c r="E1496" s="1">
        <v>800000</v>
      </c>
      <c r="F1496" s="1">
        <v>4500000</v>
      </c>
      <c r="G1496" s="1">
        <f>SUM(C1496:F1496)</f>
        <v>5300000</v>
      </c>
      <c r="H1496" s="1">
        <v>0</v>
      </c>
      <c r="I1496" t="s">
        <v>8180</v>
      </c>
      <c r="J1496" t="s">
        <v>8208</v>
      </c>
    </row>
    <row r="1497" spans="1:10" x14ac:dyDescent="0.25">
      <c r="A1497">
        <v>7360086</v>
      </c>
      <c r="B1497" t="s">
        <v>1370</v>
      </c>
      <c r="D1497" s="1">
        <v>4651200</v>
      </c>
      <c r="E1497" s="1">
        <v>600000</v>
      </c>
      <c r="F1497" s="1">
        <v>20000</v>
      </c>
      <c r="G1497" s="1">
        <f>SUM(C1497:F1497)</f>
        <v>5271200</v>
      </c>
      <c r="H1497" s="1">
        <v>2314701.27</v>
      </c>
      <c r="I1497" t="s">
        <v>8187</v>
      </c>
      <c r="J1497" t="s">
        <v>8208</v>
      </c>
    </row>
    <row r="1498" spans="1:10" x14ac:dyDescent="0.25">
      <c r="A1498">
        <v>16672614</v>
      </c>
      <c r="B1498" t="s">
        <v>3882</v>
      </c>
      <c r="D1498" s="1">
        <v>5225687</v>
      </c>
      <c r="G1498" s="1">
        <f>SUM(C1498:F1498)</f>
        <v>5225687</v>
      </c>
      <c r="H1498" s="1">
        <v>3831138.04</v>
      </c>
      <c r="I1498" t="s">
        <v>8180</v>
      </c>
      <c r="J1498" t="s">
        <v>8208</v>
      </c>
    </row>
    <row r="1499" spans="1:10" x14ac:dyDescent="0.25">
      <c r="A1499">
        <v>5459517</v>
      </c>
      <c r="B1499" t="s">
        <v>815</v>
      </c>
      <c r="C1499" s="1">
        <v>1600000</v>
      </c>
      <c r="E1499" s="1">
        <v>600000</v>
      </c>
      <c r="F1499" s="1">
        <v>3000000</v>
      </c>
      <c r="G1499" s="1">
        <f>SUM(C1499:F1499)</f>
        <v>5200000</v>
      </c>
      <c r="H1499" s="1">
        <v>1275583.43</v>
      </c>
      <c r="I1499" t="s">
        <v>8199</v>
      </c>
      <c r="J1499" t="s">
        <v>8208</v>
      </c>
    </row>
    <row r="1500" spans="1:10" x14ac:dyDescent="0.25">
      <c r="A1500">
        <v>5029470</v>
      </c>
      <c r="B1500" t="s">
        <v>666</v>
      </c>
      <c r="F1500" s="1">
        <v>5160000</v>
      </c>
      <c r="G1500" s="1">
        <f>SUM(C1500:F1500)</f>
        <v>5160000</v>
      </c>
      <c r="H1500" s="1">
        <v>0</v>
      </c>
      <c r="I1500" t="s">
        <v>8187</v>
      </c>
      <c r="J1500" t="s">
        <v>8208</v>
      </c>
    </row>
    <row r="1501" spans="1:10" x14ac:dyDescent="0.25">
      <c r="A1501">
        <v>5712836</v>
      </c>
      <c r="B1501" t="s">
        <v>892</v>
      </c>
      <c r="E1501" s="1">
        <v>500000</v>
      </c>
      <c r="F1501" s="1">
        <v>4600000</v>
      </c>
      <c r="G1501" s="1">
        <f>SUM(C1501:F1501)</f>
        <v>5100000</v>
      </c>
      <c r="H1501" s="1">
        <v>493184.23</v>
      </c>
      <c r="I1501" t="s">
        <v>8180</v>
      </c>
      <c r="J1501" t="s">
        <v>8208</v>
      </c>
    </row>
    <row r="1502" spans="1:10" x14ac:dyDescent="0.25">
      <c r="A1502">
        <v>12141337</v>
      </c>
      <c r="B1502" t="s">
        <v>2451</v>
      </c>
      <c r="D1502" s="1">
        <v>5057500</v>
      </c>
      <c r="G1502" s="1">
        <f>SUM(C1502:F1502)</f>
        <v>5057500</v>
      </c>
      <c r="H1502" s="1">
        <v>3452045.62</v>
      </c>
      <c r="I1502" t="s">
        <v>8199</v>
      </c>
      <c r="J1502" t="s">
        <v>8208</v>
      </c>
    </row>
    <row r="1503" spans="1:10" x14ac:dyDescent="0.25">
      <c r="A1503">
        <v>6116326</v>
      </c>
      <c r="B1503" t="s">
        <v>1027</v>
      </c>
      <c r="E1503" s="1">
        <v>50000</v>
      </c>
      <c r="F1503" s="1">
        <v>5000000</v>
      </c>
      <c r="G1503" s="1">
        <f>SUM(C1503:F1503)</f>
        <v>5050000</v>
      </c>
      <c r="H1503" s="1">
        <v>0</v>
      </c>
      <c r="I1503" t="s">
        <v>8180</v>
      </c>
      <c r="J1503" t="s">
        <v>8208</v>
      </c>
    </row>
    <row r="1504" spans="1:10" x14ac:dyDescent="0.25">
      <c r="A1504">
        <v>9613940</v>
      </c>
      <c r="B1504" t="s">
        <v>1939</v>
      </c>
      <c r="E1504" s="1">
        <v>0.01</v>
      </c>
      <c r="F1504" s="1">
        <v>5000000</v>
      </c>
      <c r="G1504" s="1">
        <f>SUM(C1504:F1504)</f>
        <v>5000000.01</v>
      </c>
      <c r="H1504" s="1">
        <v>0</v>
      </c>
      <c r="I1504" t="s">
        <v>8187</v>
      </c>
      <c r="J1504" t="s">
        <v>8208</v>
      </c>
    </row>
    <row r="1505" spans="1:10" x14ac:dyDescent="0.25">
      <c r="A1505">
        <v>25149363</v>
      </c>
      <c r="B1505" t="s">
        <v>6858</v>
      </c>
      <c r="C1505" s="1">
        <v>0</v>
      </c>
      <c r="E1505" s="1">
        <v>500000</v>
      </c>
      <c r="F1505" s="1">
        <v>4500000</v>
      </c>
      <c r="G1505" s="1">
        <f>SUM(C1505:F1505)</f>
        <v>5000000</v>
      </c>
      <c r="H1505" s="1">
        <v>7162842.5800000001</v>
      </c>
      <c r="I1505" t="s">
        <v>8180</v>
      </c>
      <c r="J1505" t="s">
        <v>8208</v>
      </c>
    </row>
    <row r="1506" spans="1:10" x14ac:dyDescent="0.25">
      <c r="A1506">
        <v>14399211</v>
      </c>
      <c r="B1506" t="s">
        <v>2992</v>
      </c>
      <c r="E1506" s="1">
        <v>1000000</v>
      </c>
      <c r="F1506" s="1">
        <v>4000000</v>
      </c>
      <c r="G1506" s="1">
        <f>SUM(C1506:F1506)</f>
        <v>5000000</v>
      </c>
      <c r="H1506" s="1">
        <v>4992453.75</v>
      </c>
      <c r="I1506" t="s">
        <v>8180</v>
      </c>
      <c r="J1506" t="s">
        <v>8208</v>
      </c>
    </row>
    <row r="1507" spans="1:10" x14ac:dyDescent="0.25">
      <c r="A1507">
        <v>6645887</v>
      </c>
      <c r="B1507" t="s">
        <v>1165</v>
      </c>
      <c r="E1507" s="1">
        <v>500000</v>
      </c>
      <c r="F1507" s="1">
        <v>4500000</v>
      </c>
      <c r="G1507" s="1">
        <f>SUM(C1507:F1507)</f>
        <v>5000000</v>
      </c>
      <c r="H1507" s="1">
        <v>4316925.2699999996</v>
      </c>
      <c r="I1507" t="s">
        <v>8199</v>
      </c>
      <c r="J1507" t="s">
        <v>8208</v>
      </c>
    </row>
    <row r="1508" spans="1:10" x14ac:dyDescent="0.25">
      <c r="A1508">
        <v>9641646</v>
      </c>
      <c r="B1508" t="s">
        <v>1948</v>
      </c>
      <c r="D1508" s="1">
        <v>5000000</v>
      </c>
      <c r="G1508" s="1">
        <f>SUM(C1508:F1508)</f>
        <v>5000000</v>
      </c>
      <c r="H1508" s="1">
        <v>4275401.13</v>
      </c>
      <c r="I1508" t="s">
        <v>8180</v>
      </c>
      <c r="J1508" t="s">
        <v>8208</v>
      </c>
    </row>
    <row r="1509" spans="1:10" x14ac:dyDescent="0.25">
      <c r="A1509">
        <v>13313294</v>
      </c>
      <c r="B1509" t="s">
        <v>2662</v>
      </c>
      <c r="C1509" s="1">
        <v>2500000</v>
      </c>
      <c r="F1509" s="1">
        <v>2500000</v>
      </c>
      <c r="G1509" s="1">
        <f>SUM(C1509:F1509)</f>
        <v>5000000</v>
      </c>
      <c r="H1509" s="1">
        <v>4221599.1100000003</v>
      </c>
      <c r="I1509" t="s">
        <v>8187</v>
      </c>
      <c r="J1509" t="s">
        <v>8208</v>
      </c>
    </row>
    <row r="1510" spans="1:10" x14ac:dyDescent="0.25">
      <c r="A1510">
        <v>24705926</v>
      </c>
      <c r="B1510" t="s">
        <v>6696</v>
      </c>
      <c r="F1510" s="1">
        <v>5000000</v>
      </c>
      <c r="G1510" s="1">
        <f>SUM(C1510:F1510)</f>
        <v>5000000</v>
      </c>
      <c r="H1510" s="1">
        <v>3997187.64</v>
      </c>
      <c r="I1510" t="s">
        <v>8190</v>
      </c>
      <c r="J1510" t="s">
        <v>8208</v>
      </c>
    </row>
    <row r="1511" spans="1:10" x14ac:dyDescent="0.25">
      <c r="A1511">
        <v>9286124</v>
      </c>
      <c r="B1511" t="s">
        <v>1854</v>
      </c>
      <c r="D1511" s="1">
        <v>5000000</v>
      </c>
      <c r="G1511" s="1">
        <f>SUM(C1511:F1511)</f>
        <v>5000000</v>
      </c>
      <c r="H1511" s="1">
        <v>2491061.1</v>
      </c>
      <c r="I1511" t="s">
        <v>8180</v>
      </c>
      <c r="J1511" t="s">
        <v>8208</v>
      </c>
    </row>
    <row r="1512" spans="1:10" x14ac:dyDescent="0.25">
      <c r="A1512">
        <v>17001910</v>
      </c>
      <c r="B1512" t="s">
        <v>3993</v>
      </c>
      <c r="D1512" s="1">
        <v>1000000</v>
      </c>
      <c r="F1512" s="1">
        <v>4000000</v>
      </c>
      <c r="G1512" s="1">
        <f>SUM(C1512:F1512)</f>
        <v>5000000</v>
      </c>
      <c r="H1512" s="1">
        <v>1720196.02</v>
      </c>
      <c r="I1512" t="s">
        <v>8199</v>
      </c>
      <c r="J1512" t="s">
        <v>8208</v>
      </c>
    </row>
    <row r="1513" spans="1:10" x14ac:dyDescent="0.25">
      <c r="A1513">
        <v>26784611</v>
      </c>
      <c r="B1513" t="s">
        <v>7287</v>
      </c>
      <c r="F1513" s="1">
        <v>5000000</v>
      </c>
      <c r="G1513" s="1">
        <f>SUM(C1513:F1513)</f>
        <v>5000000</v>
      </c>
      <c r="H1513" s="1">
        <v>1613092.65</v>
      </c>
      <c r="I1513" t="s">
        <v>8180</v>
      </c>
      <c r="J1513" t="s">
        <v>8208</v>
      </c>
    </row>
    <row r="1514" spans="1:10" x14ac:dyDescent="0.25">
      <c r="A1514">
        <v>7635502</v>
      </c>
      <c r="B1514" t="s">
        <v>1501</v>
      </c>
      <c r="D1514" s="1">
        <v>1000000</v>
      </c>
      <c r="F1514" s="1">
        <v>4000000</v>
      </c>
      <c r="G1514" s="1">
        <f>SUM(C1514:F1514)</f>
        <v>5000000</v>
      </c>
      <c r="H1514" s="1">
        <v>989947.82</v>
      </c>
      <c r="I1514" t="s">
        <v>8190</v>
      </c>
      <c r="J1514" t="s">
        <v>8208</v>
      </c>
    </row>
    <row r="1515" spans="1:10" x14ac:dyDescent="0.25">
      <c r="A1515">
        <v>13040543</v>
      </c>
      <c r="B1515" t="s">
        <v>2569</v>
      </c>
      <c r="D1515" s="1">
        <v>5000000</v>
      </c>
      <c r="G1515" s="1">
        <f>SUM(C1515:F1515)</f>
        <v>5000000</v>
      </c>
      <c r="H1515" s="1">
        <v>757522.33</v>
      </c>
      <c r="I1515" t="s">
        <v>8187</v>
      </c>
      <c r="J1515" t="s">
        <v>8208</v>
      </c>
    </row>
    <row r="1516" spans="1:10" x14ac:dyDescent="0.25">
      <c r="A1516">
        <v>20133690</v>
      </c>
      <c r="B1516" t="s">
        <v>5072</v>
      </c>
      <c r="C1516" s="1">
        <v>1000000</v>
      </c>
      <c r="F1516" s="1">
        <v>4000000</v>
      </c>
      <c r="G1516" s="1">
        <f>SUM(C1516:F1516)</f>
        <v>5000000</v>
      </c>
      <c r="H1516" s="1">
        <v>500145.68</v>
      </c>
      <c r="I1516" t="s">
        <v>8187</v>
      </c>
      <c r="J1516" t="s">
        <v>8208</v>
      </c>
    </row>
    <row r="1517" spans="1:10" x14ac:dyDescent="0.25">
      <c r="A1517">
        <v>9675452</v>
      </c>
      <c r="B1517" t="s">
        <v>1964</v>
      </c>
      <c r="F1517" s="1">
        <v>5000000</v>
      </c>
      <c r="G1517" s="1">
        <f>SUM(C1517:F1517)</f>
        <v>5000000</v>
      </c>
      <c r="H1517" s="1">
        <v>150053.78</v>
      </c>
      <c r="I1517" t="s">
        <v>8204</v>
      </c>
      <c r="J1517" t="s">
        <v>8208</v>
      </c>
    </row>
    <row r="1518" spans="1:10" x14ac:dyDescent="0.25">
      <c r="A1518">
        <v>23949894</v>
      </c>
      <c r="B1518" t="s">
        <v>6456</v>
      </c>
      <c r="E1518" s="1">
        <v>5000000</v>
      </c>
      <c r="G1518" s="1">
        <f>SUM(C1518:F1518)</f>
        <v>5000000</v>
      </c>
      <c r="H1518" s="1">
        <v>0</v>
      </c>
      <c r="I1518" t="s">
        <v>8180</v>
      </c>
      <c r="J1518" t="s">
        <v>8208</v>
      </c>
    </row>
    <row r="1519" spans="1:10" x14ac:dyDescent="0.25">
      <c r="A1519">
        <v>4481037</v>
      </c>
      <c r="B1519" t="s">
        <v>554</v>
      </c>
      <c r="E1519" s="1">
        <v>4000000</v>
      </c>
      <c r="F1519" s="1">
        <v>1000000</v>
      </c>
      <c r="G1519" s="1">
        <f>SUM(C1519:F1519)</f>
        <v>5000000</v>
      </c>
      <c r="H1519" s="1">
        <v>0</v>
      </c>
      <c r="I1519" t="s">
        <v>8180</v>
      </c>
      <c r="J1519" t="s">
        <v>8208</v>
      </c>
    </row>
    <row r="1520" spans="1:10" x14ac:dyDescent="0.25">
      <c r="A1520">
        <v>5864717</v>
      </c>
      <c r="B1520" t="s">
        <v>941</v>
      </c>
      <c r="E1520" s="1">
        <v>500000</v>
      </c>
      <c r="F1520" s="1">
        <v>4500000</v>
      </c>
      <c r="G1520" s="1">
        <f>SUM(C1520:F1520)</f>
        <v>5000000</v>
      </c>
      <c r="H1520" s="1">
        <v>0</v>
      </c>
      <c r="I1520" t="s">
        <v>8193</v>
      </c>
      <c r="J1520" t="s">
        <v>8208</v>
      </c>
    </row>
    <row r="1521" spans="1:10" x14ac:dyDescent="0.25">
      <c r="A1521">
        <v>15798022</v>
      </c>
      <c r="B1521" t="s">
        <v>3471</v>
      </c>
      <c r="F1521" s="1">
        <v>5000000</v>
      </c>
      <c r="G1521" s="1">
        <f>SUM(C1521:F1521)</f>
        <v>5000000</v>
      </c>
      <c r="H1521" s="1">
        <v>0</v>
      </c>
      <c r="I1521" t="s">
        <v>8187</v>
      </c>
      <c r="J1521" t="s">
        <v>8208</v>
      </c>
    </row>
    <row r="1522" spans="1:10" x14ac:dyDescent="0.25">
      <c r="A1522">
        <v>5483865</v>
      </c>
      <c r="B1522" t="s">
        <v>825</v>
      </c>
      <c r="F1522" s="1">
        <v>5000000</v>
      </c>
      <c r="G1522" s="1">
        <f>SUM(C1522:F1522)</f>
        <v>5000000</v>
      </c>
      <c r="H1522" s="1">
        <v>0</v>
      </c>
      <c r="I1522" t="s">
        <v>8187</v>
      </c>
      <c r="J1522" t="s">
        <v>8208</v>
      </c>
    </row>
    <row r="1523" spans="1:10" x14ac:dyDescent="0.25">
      <c r="A1523">
        <v>19358589</v>
      </c>
      <c r="B1523" t="s">
        <v>4723</v>
      </c>
      <c r="F1523" s="1">
        <v>5000000</v>
      </c>
      <c r="G1523" s="1">
        <f>SUM(C1523:F1523)</f>
        <v>5000000</v>
      </c>
      <c r="H1523" s="1">
        <v>0</v>
      </c>
      <c r="I1523" t="s">
        <v>8204</v>
      </c>
      <c r="J1523" t="s">
        <v>8208</v>
      </c>
    </row>
    <row r="1524" spans="1:10" x14ac:dyDescent="0.25">
      <c r="A1524">
        <v>18874845</v>
      </c>
      <c r="B1524" t="s">
        <v>4589</v>
      </c>
      <c r="D1524" s="1">
        <v>4838440</v>
      </c>
      <c r="E1524" s="1">
        <v>137620.9</v>
      </c>
      <c r="G1524" s="1">
        <f>SUM(C1524:F1524)</f>
        <v>4976060.9000000004</v>
      </c>
      <c r="H1524" s="1">
        <v>3066472.65</v>
      </c>
      <c r="I1524" t="s">
        <v>8199</v>
      </c>
      <c r="J1524" t="s">
        <v>8208</v>
      </c>
    </row>
    <row r="1525" spans="1:10" x14ac:dyDescent="0.25">
      <c r="A1525">
        <v>16236133</v>
      </c>
      <c r="B1525" t="s">
        <v>3763</v>
      </c>
      <c r="C1525" s="1">
        <v>2500000</v>
      </c>
      <c r="D1525" s="1">
        <v>2422500</v>
      </c>
      <c r="G1525" s="1">
        <f>SUM(C1525:F1525)</f>
        <v>4922500</v>
      </c>
      <c r="H1525" s="1">
        <v>2989173.74</v>
      </c>
      <c r="I1525" t="s">
        <v>8177</v>
      </c>
      <c r="J1525" t="s">
        <v>8208</v>
      </c>
    </row>
    <row r="1526" spans="1:10" x14ac:dyDescent="0.25">
      <c r="A1526">
        <v>3563814</v>
      </c>
      <c r="B1526" t="s">
        <v>382</v>
      </c>
      <c r="E1526" s="1">
        <v>100000</v>
      </c>
      <c r="F1526" s="1">
        <v>4820000</v>
      </c>
      <c r="G1526" s="1">
        <f>SUM(C1526:F1526)</f>
        <v>4920000</v>
      </c>
      <c r="H1526" s="1">
        <v>0</v>
      </c>
      <c r="I1526" t="s">
        <v>8180</v>
      </c>
      <c r="J1526" t="s">
        <v>8208</v>
      </c>
    </row>
    <row r="1527" spans="1:10" x14ac:dyDescent="0.25">
      <c r="A1527">
        <v>18548673</v>
      </c>
      <c r="B1527" t="s">
        <v>4454</v>
      </c>
      <c r="E1527" s="1">
        <v>1800000</v>
      </c>
      <c r="F1527" s="1">
        <v>3000000</v>
      </c>
      <c r="G1527" s="1">
        <f>SUM(C1527:F1527)</f>
        <v>4800000</v>
      </c>
      <c r="H1527" s="1">
        <v>1076580.02</v>
      </c>
      <c r="I1527" t="s">
        <v>8190</v>
      </c>
      <c r="J1527" t="s">
        <v>8208</v>
      </c>
    </row>
    <row r="1528" spans="1:10" x14ac:dyDescent="0.25">
      <c r="A1528">
        <v>9046763</v>
      </c>
      <c r="B1528" t="s">
        <v>1770</v>
      </c>
      <c r="E1528" s="1">
        <v>4800000</v>
      </c>
      <c r="G1528" s="1">
        <f>SUM(C1528:F1528)</f>
        <v>4800000</v>
      </c>
      <c r="H1528" s="1">
        <v>0</v>
      </c>
      <c r="I1528" t="s">
        <v>8190</v>
      </c>
      <c r="J1528" t="s">
        <v>8208</v>
      </c>
    </row>
    <row r="1529" spans="1:10" x14ac:dyDescent="0.25">
      <c r="A1529">
        <v>16762173</v>
      </c>
      <c r="B1529" t="s">
        <v>3907</v>
      </c>
      <c r="E1529" s="1">
        <v>1800000</v>
      </c>
      <c r="F1529" s="1">
        <v>3000000</v>
      </c>
      <c r="G1529" s="1">
        <f>SUM(C1529:F1529)</f>
        <v>4800000</v>
      </c>
      <c r="H1529" s="1">
        <v>0</v>
      </c>
      <c r="I1529" t="s">
        <v>8187</v>
      </c>
      <c r="J1529" t="s">
        <v>8208</v>
      </c>
    </row>
    <row r="1530" spans="1:10" x14ac:dyDescent="0.25">
      <c r="A1530">
        <v>6403687</v>
      </c>
      <c r="B1530" t="s">
        <v>1112</v>
      </c>
      <c r="F1530" s="1">
        <v>4800000</v>
      </c>
      <c r="G1530" s="1">
        <f>SUM(C1530:F1530)</f>
        <v>4800000</v>
      </c>
      <c r="H1530" s="1">
        <v>0</v>
      </c>
      <c r="I1530" t="s">
        <v>8187</v>
      </c>
      <c r="J1530" t="s">
        <v>8208</v>
      </c>
    </row>
    <row r="1531" spans="1:10" x14ac:dyDescent="0.25">
      <c r="A1531">
        <v>19386389</v>
      </c>
      <c r="B1531" t="s">
        <v>4736</v>
      </c>
      <c r="D1531" s="1">
        <v>3773754</v>
      </c>
      <c r="F1531" s="1">
        <v>1000000</v>
      </c>
      <c r="G1531" s="1">
        <f>SUM(C1531:F1531)</f>
        <v>4773754</v>
      </c>
      <c r="H1531" s="1">
        <v>3520633.08</v>
      </c>
      <c r="I1531" t="s">
        <v>8180</v>
      </c>
      <c r="J1531" t="s">
        <v>8208</v>
      </c>
    </row>
    <row r="1532" spans="1:10" x14ac:dyDescent="0.25">
      <c r="A1532">
        <v>15483107</v>
      </c>
      <c r="B1532" t="s">
        <v>3364</v>
      </c>
      <c r="D1532" s="1">
        <v>2700000</v>
      </c>
      <c r="E1532" s="1">
        <v>1000000</v>
      </c>
      <c r="F1532" s="1">
        <v>1000000</v>
      </c>
      <c r="G1532" s="1">
        <f>SUM(C1532:F1532)</f>
        <v>4700000</v>
      </c>
      <c r="H1532" s="1">
        <v>1669077.84</v>
      </c>
      <c r="I1532" t="s">
        <v>8187</v>
      </c>
      <c r="J1532" t="s">
        <v>8208</v>
      </c>
    </row>
    <row r="1533" spans="1:10" x14ac:dyDescent="0.25">
      <c r="A1533">
        <v>13874424</v>
      </c>
      <c r="B1533" t="s">
        <v>2758</v>
      </c>
      <c r="E1533" s="1">
        <v>500000</v>
      </c>
      <c r="F1533" s="1">
        <v>4200000</v>
      </c>
      <c r="G1533" s="1">
        <f>SUM(C1533:F1533)</f>
        <v>4700000</v>
      </c>
      <c r="H1533" s="1">
        <v>76166.17</v>
      </c>
      <c r="I1533" t="s">
        <v>8204</v>
      </c>
      <c r="J1533" t="s">
        <v>8208</v>
      </c>
    </row>
    <row r="1534" spans="1:10" x14ac:dyDescent="0.25">
      <c r="A1534">
        <v>5727098</v>
      </c>
      <c r="B1534" t="s">
        <v>900</v>
      </c>
      <c r="E1534" s="1">
        <v>0.02</v>
      </c>
      <c r="F1534" s="1">
        <v>4500000</v>
      </c>
      <c r="G1534" s="1">
        <f>SUM(C1534:F1534)</f>
        <v>4500000.0199999996</v>
      </c>
      <c r="H1534" s="1">
        <v>0</v>
      </c>
      <c r="I1534" t="s">
        <v>8199</v>
      </c>
      <c r="J1534" t="s">
        <v>8208</v>
      </c>
    </row>
    <row r="1535" spans="1:10" x14ac:dyDescent="0.25">
      <c r="A1535">
        <v>8179171</v>
      </c>
      <c r="B1535" t="s">
        <v>1672</v>
      </c>
      <c r="C1535" s="1">
        <v>1000000</v>
      </c>
      <c r="F1535" s="1">
        <v>3500000</v>
      </c>
      <c r="G1535" s="1">
        <f>SUM(C1535:F1535)</f>
        <v>4500000</v>
      </c>
      <c r="H1535" s="1">
        <v>3692328.88</v>
      </c>
      <c r="I1535" t="s">
        <v>8187</v>
      </c>
      <c r="J1535" t="s">
        <v>8208</v>
      </c>
    </row>
    <row r="1536" spans="1:10" x14ac:dyDescent="0.25">
      <c r="A1536">
        <v>17299474</v>
      </c>
      <c r="B1536" t="s">
        <v>4084</v>
      </c>
      <c r="E1536" s="1">
        <v>3000000</v>
      </c>
      <c r="F1536" s="1">
        <v>1500000</v>
      </c>
      <c r="G1536" s="1">
        <f>SUM(C1536:F1536)</f>
        <v>4500000</v>
      </c>
      <c r="H1536" s="1">
        <v>0</v>
      </c>
      <c r="I1536" t="s">
        <v>8193</v>
      </c>
      <c r="J1536" t="s">
        <v>8208</v>
      </c>
    </row>
    <row r="1537" spans="1:10" x14ac:dyDescent="0.25">
      <c r="A1537">
        <v>5064940</v>
      </c>
      <c r="B1537" t="s">
        <v>679</v>
      </c>
      <c r="E1537" s="1">
        <v>2000000</v>
      </c>
      <c r="F1537" s="1">
        <v>2500000</v>
      </c>
      <c r="G1537" s="1">
        <f>SUM(C1537:F1537)</f>
        <v>4500000</v>
      </c>
      <c r="H1537" s="1">
        <v>0</v>
      </c>
      <c r="I1537" t="s">
        <v>8199</v>
      </c>
      <c r="J1537" t="s">
        <v>8208</v>
      </c>
    </row>
    <row r="1538" spans="1:10" x14ac:dyDescent="0.25">
      <c r="A1538">
        <v>20211268</v>
      </c>
      <c r="B1538" t="s">
        <v>5111</v>
      </c>
      <c r="C1538" s="1">
        <v>2800000</v>
      </c>
      <c r="F1538" s="1">
        <v>1660000</v>
      </c>
      <c r="G1538" s="1">
        <f>SUM(C1538:F1538)</f>
        <v>4460000</v>
      </c>
      <c r="H1538" s="1">
        <v>2616103.87</v>
      </c>
      <c r="I1538" t="s">
        <v>8187</v>
      </c>
      <c r="J1538" t="s">
        <v>8208</v>
      </c>
    </row>
    <row r="1539" spans="1:10" x14ac:dyDescent="0.25">
      <c r="A1539">
        <v>13935116</v>
      </c>
      <c r="B1539" t="s">
        <v>2775</v>
      </c>
      <c r="E1539" s="1">
        <v>100000</v>
      </c>
      <c r="F1539" s="1">
        <v>4360000</v>
      </c>
      <c r="G1539" s="1">
        <f>SUM(C1539:F1539)</f>
        <v>4460000</v>
      </c>
      <c r="H1539" s="1">
        <v>0</v>
      </c>
      <c r="I1539" t="s">
        <v>8204</v>
      </c>
      <c r="J1539" t="s">
        <v>8208</v>
      </c>
    </row>
    <row r="1540" spans="1:10" x14ac:dyDescent="0.25">
      <c r="A1540">
        <v>6335835</v>
      </c>
      <c r="B1540" t="s">
        <v>1098</v>
      </c>
      <c r="D1540" s="1">
        <v>240000</v>
      </c>
      <c r="E1540" s="1">
        <v>200000</v>
      </c>
      <c r="F1540" s="1">
        <v>4000000</v>
      </c>
      <c r="G1540" s="1">
        <f>SUM(C1540:F1540)</f>
        <v>4440000</v>
      </c>
      <c r="H1540" s="1">
        <v>2140254.5499999998</v>
      </c>
      <c r="I1540" t="s">
        <v>8204</v>
      </c>
      <c r="J1540" t="s">
        <v>8208</v>
      </c>
    </row>
    <row r="1541" spans="1:10" x14ac:dyDescent="0.25">
      <c r="A1541">
        <v>16062846</v>
      </c>
      <c r="B1541" t="s">
        <v>3574</v>
      </c>
      <c r="C1541" s="1">
        <v>430000</v>
      </c>
      <c r="E1541" s="1">
        <v>0</v>
      </c>
      <c r="F1541" s="1">
        <v>4000000</v>
      </c>
      <c r="G1541" s="1">
        <f>SUM(C1541:F1541)</f>
        <v>4430000</v>
      </c>
      <c r="H1541" s="1">
        <v>366801.67</v>
      </c>
      <c r="I1541" t="s">
        <v>8180</v>
      </c>
      <c r="J1541" t="s">
        <v>8208</v>
      </c>
    </row>
    <row r="1542" spans="1:10" x14ac:dyDescent="0.25">
      <c r="A1542">
        <v>17459798</v>
      </c>
      <c r="B1542" t="s">
        <v>4136</v>
      </c>
      <c r="D1542" s="1">
        <v>4414194.97</v>
      </c>
      <c r="G1542" s="1">
        <f>SUM(C1542:F1542)</f>
        <v>4414194.97</v>
      </c>
      <c r="H1542" s="1">
        <v>2603619.67</v>
      </c>
      <c r="I1542" t="s">
        <v>8199</v>
      </c>
      <c r="J1542" t="s">
        <v>8208</v>
      </c>
    </row>
    <row r="1543" spans="1:10" x14ac:dyDescent="0.25">
      <c r="A1543">
        <v>11318709</v>
      </c>
      <c r="B1543" t="s">
        <v>2276</v>
      </c>
      <c r="C1543" s="1">
        <v>1450000.01</v>
      </c>
      <c r="F1543" s="1">
        <v>2891000</v>
      </c>
      <c r="G1543" s="1">
        <f>SUM(C1543:F1543)</f>
        <v>4341000.01</v>
      </c>
      <c r="H1543" s="1">
        <v>1428034.19</v>
      </c>
      <c r="I1543" t="s">
        <v>8193</v>
      </c>
      <c r="J1543" t="s">
        <v>8208</v>
      </c>
    </row>
    <row r="1544" spans="1:10" x14ac:dyDescent="0.25">
      <c r="A1544">
        <v>16089683</v>
      </c>
      <c r="B1544" t="s">
        <v>3705</v>
      </c>
      <c r="C1544" s="1">
        <v>400000</v>
      </c>
      <c r="D1544" s="1">
        <v>945000</v>
      </c>
      <c r="F1544" s="1">
        <v>2900000</v>
      </c>
      <c r="G1544" s="1">
        <f>SUM(C1544:F1544)</f>
        <v>4245000</v>
      </c>
      <c r="H1544" s="1">
        <v>379887.67</v>
      </c>
      <c r="I1544" t="s">
        <v>8193</v>
      </c>
      <c r="J1544" t="s">
        <v>8208</v>
      </c>
    </row>
    <row r="1545" spans="1:10" x14ac:dyDescent="0.25">
      <c r="A1545">
        <v>6672959</v>
      </c>
      <c r="B1545" t="s">
        <v>1170</v>
      </c>
      <c r="E1545" s="1">
        <v>300000</v>
      </c>
      <c r="F1545" s="1">
        <v>3900000</v>
      </c>
      <c r="G1545" s="1">
        <f>SUM(C1545:F1545)</f>
        <v>4200000</v>
      </c>
      <c r="H1545" s="1">
        <v>930532.98</v>
      </c>
      <c r="I1545" t="s">
        <v>8199</v>
      </c>
      <c r="J1545" t="s">
        <v>8208</v>
      </c>
    </row>
    <row r="1546" spans="1:10" x14ac:dyDescent="0.25">
      <c r="A1546">
        <v>5412515</v>
      </c>
      <c r="B1546" t="s">
        <v>801</v>
      </c>
      <c r="C1546" s="1">
        <v>2100000</v>
      </c>
      <c r="E1546" s="1">
        <v>1000000</v>
      </c>
      <c r="F1546" s="1">
        <v>1000000</v>
      </c>
      <c r="G1546" s="1">
        <f>SUM(C1546:F1546)</f>
        <v>4100000</v>
      </c>
      <c r="H1546" s="1">
        <v>780638.24</v>
      </c>
      <c r="I1546" t="s">
        <v>8177</v>
      </c>
      <c r="J1546" t="s">
        <v>8208</v>
      </c>
    </row>
    <row r="1547" spans="1:10" x14ac:dyDescent="0.25">
      <c r="A1547">
        <v>11280594</v>
      </c>
      <c r="B1547" t="s">
        <v>2263</v>
      </c>
      <c r="E1547" s="1">
        <v>0.02</v>
      </c>
      <c r="F1547" s="1">
        <v>4007550</v>
      </c>
      <c r="G1547" s="1">
        <f>SUM(C1547:F1547)</f>
        <v>4007550.02</v>
      </c>
      <c r="H1547" s="1">
        <v>0</v>
      </c>
      <c r="I1547" t="s">
        <v>8180</v>
      </c>
      <c r="J1547" t="s">
        <v>8208</v>
      </c>
    </row>
    <row r="1548" spans="1:10" x14ac:dyDescent="0.25">
      <c r="A1548">
        <v>21368871</v>
      </c>
      <c r="B1548" t="s">
        <v>5550</v>
      </c>
      <c r="C1548" s="1">
        <v>3000000</v>
      </c>
      <c r="F1548" s="1">
        <v>1000000</v>
      </c>
      <c r="G1548" s="1">
        <f>SUM(C1548:F1548)</f>
        <v>4000000</v>
      </c>
      <c r="H1548" s="1">
        <v>3005647.18</v>
      </c>
      <c r="I1548" t="s">
        <v>8187</v>
      </c>
      <c r="J1548" t="s">
        <v>8208</v>
      </c>
    </row>
    <row r="1549" spans="1:10" x14ac:dyDescent="0.25">
      <c r="A1549">
        <v>14830411</v>
      </c>
      <c r="B1549" t="s">
        <v>3122</v>
      </c>
      <c r="F1549" s="1">
        <v>4000000</v>
      </c>
      <c r="G1549" s="1">
        <f>SUM(C1549:F1549)</f>
        <v>4000000</v>
      </c>
      <c r="H1549" s="1">
        <v>2709826.45</v>
      </c>
      <c r="I1549" t="s">
        <v>8204</v>
      </c>
      <c r="J1549" t="s">
        <v>8208</v>
      </c>
    </row>
    <row r="1550" spans="1:10" x14ac:dyDescent="0.25">
      <c r="A1550">
        <v>2104596</v>
      </c>
      <c r="B1550" t="s">
        <v>268</v>
      </c>
      <c r="C1550" s="1">
        <v>4000000</v>
      </c>
      <c r="G1550" s="1">
        <f>SUM(C1550:F1550)</f>
        <v>4000000</v>
      </c>
      <c r="H1550" s="1">
        <v>0.45</v>
      </c>
      <c r="I1550" t="s">
        <v>8187</v>
      </c>
      <c r="J1550" t="s">
        <v>8208</v>
      </c>
    </row>
    <row r="1551" spans="1:10" x14ac:dyDescent="0.25">
      <c r="A1551">
        <v>7900862</v>
      </c>
      <c r="B1551" t="s">
        <v>1590</v>
      </c>
      <c r="C1551" s="1">
        <v>0</v>
      </c>
      <c r="F1551" s="1">
        <v>4000000</v>
      </c>
      <c r="G1551" s="1">
        <f>SUM(C1551:F1551)</f>
        <v>4000000</v>
      </c>
      <c r="H1551" s="1">
        <v>0</v>
      </c>
      <c r="I1551" t="s">
        <v>8190</v>
      </c>
      <c r="J1551" t="s">
        <v>8208</v>
      </c>
    </row>
    <row r="1552" spans="1:10" x14ac:dyDescent="0.25">
      <c r="A1552">
        <v>9889485</v>
      </c>
      <c r="B1552" t="s">
        <v>2036</v>
      </c>
      <c r="F1552" s="1">
        <v>4000000</v>
      </c>
      <c r="G1552" s="1">
        <f>SUM(C1552:F1552)</f>
        <v>4000000</v>
      </c>
      <c r="H1552" s="1">
        <v>0</v>
      </c>
      <c r="I1552" t="s">
        <v>8187</v>
      </c>
      <c r="J1552" t="s">
        <v>8208</v>
      </c>
    </row>
    <row r="1553" spans="1:10" x14ac:dyDescent="0.25">
      <c r="A1553">
        <v>5476286</v>
      </c>
      <c r="B1553" t="s">
        <v>820</v>
      </c>
      <c r="F1553" s="1">
        <v>4000000</v>
      </c>
      <c r="G1553" s="1">
        <f>SUM(C1553:F1553)</f>
        <v>4000000</v>
      </c>
      <c r="H1553" s="1">
        <v>0</v>
      </c>
      <c r="I1553" t="s">
        <v>8180</v>
      </c>
      <c r="J1553" t="s">
        <v>8208</v>
      </c>
    </row>
    <row r="1554" spans="1:10" x14ac:dyDescent="0.25">
      <c r="A1554">
        <v>3397826</v>
      </c>
      <c r="B1554" t="s">
        <v>368</v>
      </c>
      <c r="F1554" s="1">
        <v>4000000</v>
      </c>
      <c r="G1554" s="1">
        <f>SUM(C1554:F1554)</f>
        <v>4000000</v>
      </c>
      <c r="H1554" s="1">
        <v>0</v>
      </c>
      <c r="I1554" t="s">
        <v>8180</v>
      </c>
      <c r="J1554" t="s">
        <v>8208</v>
      </c>
    </row>
    <row r="1555" spans="1:10" x14ac:dyDescent="0.25">
      <c r="A1555">
        <v>8024546</v>
      </c>
      <c r="B1555" t="s">
        <v>8078</v>
      </c>
      <c r="F1555" s="1">
        <v>4000000</v>
      </c>
      <c r="G1555" s="1">
        <f>SUM(C1555:F1555)</f>
        <v>4000000</v>
      </c>
      <c r="H1555" s="1">
        <v>0</v>
      </c>
      <c r="I1555" t="s">
        <v>8204</v>
      </c>
      <c r="J1555" t="s">
        <v>8208</v>
      </c>
    </row>
    <row r="1556" spans="1:10" x14ac:dyDescent="0.25">
      <c r="A1556">
        <v>17338747</v>
      </c>
      <c r="B1556" t="s">
        <v>4101</v>
      </c>
      <c r="F1556" s="1">
        <v>4000000</v>
      </c>
      <c r="G1556" s="1">
        <f>SUM(C1556:F1556)</f>
        <v>4000000</v>
      </c>
      <c r="H1556" s="1">
        <v>0</v>
      </c>
      <c r="I1556" t="s">
        <v>8199</v>
      </c>
      <c r="J1556" t="s">
        <v>8208</v>
      </c>
    </row>
    <row r="1557" spans="1:10" x14ac:dyDescent="0.25">
      <c r="A1557">
        <v>15237459</v>
      </c>
      <c r="B1557" t="s">
        <v>3277</v>
      </c>
      <c r="C1557" s="1">
        <v>960000</v>
      </c>
      <c r="F1557" s="1">
        <v>3000000</v>
      </c>
      <c r="G1557" s="1">
        <f>SUM(C1557:F1557)</f>
        <v>3960000</v>
      </c>
      <c r="H1557" s="1">
        <v>636324.5</v>
      </c>
      <c r="I1557" t="s">
        <v>8190</v>
      </c>
      <c r="J1557" t="s">
        <v>8208</v>
      </c>
    </row>
    <row r="1558" spans="1:10" x14ac:dyDescent="0.25">
      <c r="A1558">
        <v>23694460</v>
      </c>
      <c r="B1558" t="s">
        <v>6397</v>
      </c>
      <c r="C1558" s="1">
        <v>300000</v>
      </c>
      <c r="D1558" s="1">
        <v>890000</v>
      </c>
      <c r="F1558" s="1">
        <v>2700000</v>
      </c>
      <c r="G1558" s="1">
        <f>SUM(C1558:F1558)</f>
        <v>3890000</v>
      </c>
      <c r="H1558" s="1">
        <v>3292466.68</v>
      </c>
      <c r="I1558" t="s">
        <v>8190</v>
      </c>
      <c r="J1558" t="s">
        <v>8208</v>
      </c>
    </row>
    <row r="1559" spans="1:10" x14ac:dyDescent="0.25">
      <c r="A1559">
        <v>19261357</v>
      </c>
      <c r="B1559" t="s">
        <v>4675</v>
      </c>
      <c r="D1559" s="1">
        <v>3845858</v>
      </c>
      <c r="G1559" s="1">
        <f>SUM(C1559:F1559)</f>
        <v>3845858</v>
      </c>
      <c r="H1559" s="1">
        <v>2612284.46</v>
      </c>
      <c r="I1559" t="s">
        <v>8199</v>
      </c>
      <c r="J1559" t="s">
        <v>8208</v>
      </c>
    </row>
    <row r="1560" spans="1:10" x14ac:dyDescent="0.25">
      <c r="A1560">
        <v>13452098</v>
      </c>
      <c r="B1560" t="s">
        <v>2707</v>
      </c>
      <c r="D1560" s="1">
        <v>3825000</v>
      </c>
      <c r="G1560" s="1">
        <f>SUM(C1560:F1560)</f>
        <v>3825000</v>
      </c>
      <c r="H1560" s="1">
        <v>3258593.49</v>
      </c>
      <c r="I1560" t="s">
        <v>8199</v>
      </c>
      <c r="J1560" t="s">
        <v>8208</v>
      </c>
    </row>
    <row r="1561" spans="1:10" x14ac:dyDescent="0.25">
      <c r="A1561">
        <v>22232020</v>
      </c>
      <c r="B1561" t="s">
        <v>5854</v>
      </c>
      <c r="C1561" s="1">
        <v>1000000</v>
      </c>
      <c r="D1561" s="1">
        <v>2802344</v>
      </c>
      <c r="G1561" s="1">
        <f>SUM(C1561:F1561)</f>
        <v>3802344</v>
      </c>
      <c r="H1561" s="1">
        <v>2182986.94</v>
      </c>
      <c r="I1561" t="s">
        <v>8180</v>
      </c>
      <c r="J1561" t="s">
        <v>8208</v>
      </c>
    </row>
    <row r="1562" spans="1:10" x14ac:dyDescent="0.25">
      <c r="A1562">
        <v>14433183</v>
      </c>
      <c r="B1562" t="s">
        <v>3009</v>
      </c>
      <c r="C1562" s="1">
        <v>800000</v>
      </c>
      <c r="F1562" s="1">
        <v>3000000</v>
      </c>
      <c r="G1562" s="1">
        <f>SUM(C1562:F1562)</f>
        <v>3800000</v>
      </c>
      <c r="H1562" s="1">
        <v>2066074.88</v>
      </c>
      <c r="I1562" t="s">
        <v>8204</v>
      </c>
      <c r="J1562" t="s">
        <v>8208</v>
      </c>
    </row>
    <row r="1563" spans="1:10" x14ac:dyDescent="0.25">
      <c r="A1563">
        <v>21568085</v>
      </c>
      <c r="B1563" t="s">
        <v>5610</v>
      </c>
      <c r="D1563" s="1">
        <v>3000000</v>
      </c>
      <c r="E1563" s="1">
        <v>750000</v>
      </c>
      <c r="G1563" s="1">
        <f>SUM(C1563:F1563)</f>
        <v>3750000</v>
      </c>
      <c r="H1563" s="1">
        <v>2541988.4500000002</v>
      </c>
      <c r="I1563" t="s">
        <v>8190</v>
      </c>
      <c r="J1563" t="s">
        <v>8208</v>
      </c>
    </row>
    <row r="1564" spans="1:10" x14ac:dyDescent="0.25">
      <c r="A1564">
        <v>1713705</v>
      </c>
      <c r="B1564" t="s">
        <v>223</v>
      </c>
      <c r="C1564" s="1">
        <v>2220000</v>
      </c>
      <c r="F1564" s="1">
        <v>1500000</v>
      </c>
      <c r="G1564" s="1">
        <f>SUM(C1564:F1564)</f>
        <v>3720000</v>
      </c>
      <c r="H1564" s="1">
        <v>2075338.64</v>
      </c>
      <c r="I1564" t="s">
        <v>8177</v>
      </c>
      <c r="J1564" t="s">
        <v>8208</v>
      </c>
    </row>
    <row r="1565" spans="1:10" x14ac:dyDescent="0.25">
      <c r="A1565">
        <v>17135045</v>
      </c>
      <c r="B1565" t="s">
        <v>4027</v>
      </c>
      <c r="E1565" s="1">
        <v>500000</v>
      </c>
      <c r="F1565" s="1">
        <v>3210000</v>
      </c>
      <c r="G1565" s="1">
        <f>SUM(C1565:F1565)</f>
        <v>3710000</v>
      </c>
      <c r="H1565" s="1">
        <v>0</v>
      </c>
      <c r="I1565" t="s">
        <v>8190</v>
      </c>
      <c r="J1565" t="s">
        <v>8208</v>
      </c>
    </row>
    <row r="1566" spans="1:10" x14ac:dyDescent="0.25">
      <c r="A1566">
        <v>1438591</v>
      </c>
      <c r="B1566" t="s">
        <v>8072</v>
      </c>
      <c r="F1566" s="1">
        <v>3700000</v>
      </c>
      <c r="G1566" s="1">
        <f>SUM(C1566:F1566)</f>
        <v>3700000</v>
      </c>
      <c r="H1566" s="1">
        <v>3700000</v>
      </c>
      <c r="I1566" t="s">
        <v>8193</v>
      </c>
      <c r="J1566" t="s">
        <v>8208</v>
      </c>
    </row>
    <row r="1567" spans="1:10" x14ac:dyDescent="0.25">
      <c r="A1567">
        <v>10071975</v>
      </c>
      <c r="B1567" t="s">
        <v>2083</v>
      </c>
      <c r="E1567" s="1">
        <v>700000</v>
      </c>
      <c r="F1567" s="1">
        <v>3000000</v>
      </c>
      <c r="G1567" s="1">
        <f>SUM(C1567:F1567)</f>
        <v>3700000</v>
      </c>
      <c r="H1567" s="1">
        <v>1270871.03</v>
      </c>
      <c r="I1567" t="s">
        <v>8199</v>
      </c>
      <c r="J1567" t="s">
        <v>8208</v>
      </c>
    </row>
    <row r="1568" spans="1:10" x14ac:dyDescent="0.25">
      <c r="A1568">
        <v>15194528</v>
      </c>
      <c r="B1568" t="s">
        <v>3258</v>
      </c>
      <c r="C1568" s="1">
        <v>740000</v>
      </c>
      <c r="D1568" s="1">
        <v>2125000</v>
      </c>
      <c r="F1568" s="1">
        <v>750000</v>
      </c>
      <c r="G1568" s="1">
        <f>SUM(C1568:F1568)</f>
        <v>3615000</v>
      </c>
      <c r="H1568" s="1">
        <v>3035200.65</v>
      </c>
      <c r="I1568" t="s">
        <v>8204</v>
      </c>
      <c r="J1568" t="s">
        <v>8208</v>
      </c>
    </row>
    <row r="1569" spans="1:10" x14ac:dyDescent="0.25">
      <c r="A1569">
        <v>14116936</v>
      </c>
      <c r="B1569" t="s">
        <v>8069</v>
      </c>
      <c r="F1569" s="1">
        <v>3600000</v>
      </c>
      <c r="G1569" s="1">
        <f>SUM(C1569:F1569)</f>
        <v>3600000</v>
      </c>
      <c r="H1569" s="1">
        <v>3600000</v>
      </c>
      <c r="I1569" t="s">
        <v>8180</v>
      </c>
      <c r="J1569" t="s">
        <v>8208</v>
      </c>
    </row>
    <row r="1570" spans="1:10" x14ac:dyDescent="0.25">
      <c r="A1570">
        <v>15324762</v>
      </c>
      <c r="B1570" t="s">
        <v>3307</v>
      </c>
      <c r="C1570" s="1">
        <v>500000</v>
      </c>
      <c r="D1570" s="1">
        <v>2272800</v>
      </c>
      <c r="E1570" s="1">
        <v>300000</v>
      </c>
      <c r="F1570" s="1">
        <v>500000</v>
      </c>
      <c r="G1570" s="1">
        <f>SUM(C1570:F1570)</f>
        <v>3572800</v>
      </c>
      <c r="H1570" s="1">
        <v>2159392.59</v>
      </c>
      <c r="I1570" t="s">
        <v>8187</v>
      </c>
      <c r="J1570" t="s">
        <v>8208</v>
      </c>
    </row>
    <row r="1571" spans="1:10" x14ac:dyDescent="0.25">
      <c r="A1571">
        <v>7431758</v>
      </c>
      <c r="B1571" t="s">
        <v>1401</v>
      </c>
      <c r="C1571" s="1">
        <v>1000000</v>
      </c>
      <c r="F1571" s="1">
        <v>2550000</v>
      </c>
      <c r="G1571" s="1">
        <f>SUM(C1571:F1571)</f>
        <v>3550000</v>
      </c>
      <c r="H1571" s="1">
        <v>11737.37</v>
      </c>
      <c r="I1571" t="s">
        <v>8177</v>
      </c>
      <c r="J1571" t="s">
        <v>8208</v>
      </c>
    </row>
    <row r="1572" spans="1:10" x14ac:dyDescent="0.25">
      <c r="A1572">
        <v>15499337</v>
      </c>
      <c r="B1572" t="s">
        <v>3372</v>
      </c>
      <c r="D1572" s="1">
        <v>1000000</v>
      </c>
      <c r="E1572" s="1">
        <v>500000</v>
      </c>
      <c r="F1572" s="1">
        <v>2000000</v>
      </c>
      <c r="G1572" s="1">
        <f>SUM(C1572:F1572)</f>
        <v>3500000</v>
      </c>
      <c r="H1572" s="1">
        <v>1020376.88</v>
      </c>
      <c r="I1572" t="s">
        <v>8190</v>
      </c>
      <c r="J1572" t="s">
        <v>8208</v>
      </c>
    </row>
    <row r="1573" spans="1:10" x14ac:dyDescent="0.25">
      <c r="A1573">
        <v>17184502</v>
      </c>
      <c r="B1573" t="s">
        <v>4045</v>
      </c>
      <c r="C1573" s="1">
        <v>500000</v>
      </c>
      <c r="F1573" s="1">
        <v>3000000</v>
      </c>
      <c r="G1573" s="1">
        <f>SUM(C1573:F1573)</f>
        <v>3500000</v>
      </c>
      <c r="H1573" s="1">
        <v>26.36</v>
      </c>
      <c r="I1573" t="s">
        <v>8199</v>
      </c>
      <c r="J1573" t="s">
        <v>8208</v>
      </c>
    </row>
    <row r="1574" spans="1:10" x14ac:dyDescent="0.25">
      <c r="A1574">
        <v>23080630</v>
      </c>
      <c r="B1574" t="s">
        <v>6194</v>
      </c>
      <c r="E1574" s="1">
        <v>0</v>
      </c>
      <c r="F1574" s="1">
        <v>3500000</v>
      </c>
      <c r="G1574" s="1">
        <f>SUM(C1574:F1574)</f>
        <v>3500000</v>
      </c>
      <c r="H1574" s="1">
        <v>0</v>
      </c>
      <c r="I1574" t="s">
        <v>8187</v>
      </c>
      <c r="J1574" t="s">
        <v>8208</v>
      </c>
    </row>
    <row r="1575" spans="1:10" x14ac:dyDescent="0.25">
      <c r="A1575">
        <v>9414633</v>
      </c>
      <c r="B1575" t="s">
        <v>1894</v>
      </c>
      <c r="D1575" s="1">
        <v>3451000</v>
      </c>
      <c r="G1575" s="1">
        <f>SUM(C1575:F1575)</f>
        <v>3451000</v>
      </c>
      <c r="H1575" s="1">
        <v>3306448.16</v>
      </c>
      <c r="I1575" t="s">
        <v>8190</v>
      </c>
      <c r="J1575" t="s">
        <v>8208</v>
      </c>
    </row>
    <row r="1576" spans="1:10" x14ac:dyDescent="0.25">
      <c r="A1576">
        <v>4282907</v>
      </c>
      <c r="B1576" t="s">
        <v>505</v>
      </c>
      <c r="D1576" s="1">
        <v>3400000</v>
      </c>
      <c r="G1576" s="1">
        <f>SUM(C1576:F1576)</f>
        <v>3400000</v>
      </c>
      <c r="H1576" s="1">
        <v>3285038.32</v>
      </c>
      <c r="I1576" t="s">
        <v>8199</v>
      </c>
      <c r="J1576" t="s">
        <v>8208</v>
      </c>
    </row>
    <row r="1577" spans="1:10" x14ac:dyDescent="0.25">
      <c r="A1577">
        <v>19852187</v>
      </c>
      <c r="B1577" t="s">
        <v>4932</v>
      </c>
      <c r="D1577" s="1">
        <v>1000000</v>
      </c>
      <c r="E1577" s="1">
        <v>300900.95</v>
      </c>
      <c r="F1577" s="1">
        <v>2000000</v>
      </c>
      <c r="G1577" s="1">
        <f>SUM(C1577:F1577)</f>
        <v>3300900.95</v>
      </c>
      <c r="H1577" s="1">
        <v>1016487.75</v>
      </c>
      <c r="I1577" t="s">
        <v>8180</v>
      </c>
      <c r="J1577" t="s">
        <v>8208</v>
      </c>
    </row>
    <row r="1578" spans="1:10" x14ac:dyDescent="0.25">
      <c r="A1578">
        <v>18659690</v>
      </c>
      <c r="B1578" t="s">
        <v>4504</v>
      </c>
      <c r="C1578" s="1">
        <v>300000</v>
      </c>
      <c r="F1578" s="1">
        <v>3000000</v>
      </c>
      <c r="G1578" s="1">
        <f>SUM(C1578:F1578)</f>
        <v>3300000</v>
      </c>
      <c r="H1578" s="1">
        <v>0</v>
      </c>
      <c r="I1578" t="s">
        <v>8187</v>
      </c>
      <c r="J1578" t="s">
        <v>8208</v>
      </c>
    </row>
    <row r="1579" spans="1:10" x14ac:dyDescent="0.25">
      <c r="A1579">
        <v>4908736</v>
      </c>
      <c r="B1579" t="s">
        <v>643</v>
      </c>
      <c r="E1579" s="1">
        <v>1800000</v>
      </c>
      <c r="F1579" s="1">
        <v>1500000</v>
      </c>
      <c r="G1579" s="1">
        <f>SUM(C1579:F1579)</f>
        <v>3300000</v>
      </c>
      <c r="H1579" s="1">
        <v>0</v>
      </c>
      <c r="I1579" t="s">
        <v>8187</v>
      </c>
      <c r="J1579" t="s">
        <v>8208</v>
      </c>
    </row>
    <row r="1580" spans="1:10" x14ac:dyDescent="0.25">
      <c r="A1580">
        <v>7163313</v>
      </c>
      <c r="B1580" t="s">
        <v>1316</v>
      </c>
      <c r="D1580" s="1">
        <v>3222746.1</v>
      </c>
      <c r="E1580" s="1">
        <v>0</v>
      </c>
      <c r="G1580" s="1">
        <f>SUM(C1580:F1580)</f>
        <v>3222746.1</v>
      </c>
      <c r="H1580" s="1">
        <v>39912.1</v>
      </c>
      <c r="I1580" t="s">
        <v>8180</v>
      </c>
      <c r="J1580" t="s">
        <v>8208</v>
      </c>
    </row>
    <row r="1581" spans="1:10" x14ac:dyDescent="0.25">
      <c r="A1581">
        <v>9600280</v>
      </c>
      <c r="B1581" t="s">
        <v>1925</v>
      </c>
      <c r="D1581" s="1">
        <v>1000000</v>
      </c>
      <c r="E1581" s="1">
        <v>2104000</v>
      </c>
      <c r="F1581" s="1">
        <v>100000</v>
      </c>
      <c r="G1581" s="1">
        <f>SUM(C1581:F1581)</f>
        <v>3204000</v>
      </c>
      <c r="H1581" s="1">
        <v>1019695.73</v>
      </c>
      <c r="I1581" t="s">
        <v>8190</v>
      </c>
      <c r="J1581" t="s">
        <v>8208</v>
      </c>
    </row>
    <row r="1582" spans="1:10" x14ac:dyDescent="0.25">
      <c r="A1582">
        <v>26073254</v>
      </c>
      <c r="B1582" t="s">
        <v>7122</v>
      </c>
      <c r="D1582" s="1">
        <v>3200000</v>
      </c>
      <c r="G1582" s="1">
        <f>SUM(C1582:F1582)</f>
        <v>3200000</v>
      </c>
      <c r="H1582" s="1">
        <v>2970010.55</v>
      </c>
      <c r="I1582" t="s">
        <v>8180</v>
      </c>
      <c r="J1582" t="s">
        <v>8208</v>
      </c>
    </row>
    <row r="1583" spans="1:10" x14ac:dyDescent="0.25">
      <c r="A1583">
        <v>9329569</v>
      </c>
      <c r="B1583" t="s">
        <v>1869</v>
      </c>
      <c r="C1583" s="1">
        <v>1500000</v>
      </c>
      <c r="D1583" s="1">
        <v>500000</v>
      </c>
      <c r="E1583" s="1">
        <v>200000</v>
      </c>
      <c r="F1583" s="1">
        <v>1000000</v>
      </c>
      <c r="G1583" s="1">
        <f>SUM(C1583:F1583)</f>
        <v>3200000</v>
      </c>
      <c r="H1583" s="1">
        <v>1124058.19</v>
      </c>
      <c r="I1583" t="s">
        <v>8199</v>
      </c>
      <c r="J1583" t="s">
        <v>8208</v>
      </c>
    </row>
    <row r="1584" spans="1:10" x14ac:dyDescent="0.25">
      <c r="A1584">
        <v>7618005</v>
      </c>
      <c r="B1584" t="s">
        <v>1493</v>
      </c>
      <c r="E1584" s="1">
        <v>200000</v>
      </c>
      <c r="F1584" s="1">
        <v>3000000</v>
      </c>
      <c r="G1584" s="1">
        <f>SUM(C1584:F1584)</f>
        <v>3200000</v>
      </c>
      <c r="H1584" s="1">
        <v>0</v>
      </c>
      <c r="I1584" t="s">
        <v>8180</v>
      </c>
      <c r="J1584" t="s">
        <v>8208</v>
      </c>
    </row>
    <row r="1585" spans="1:10" x14ac:dyDescent="0.25">
      <c r="A1585">
        <v>18518299</v>
      </c>
      <c r="B1585" t="s">
        <v>4437</v>
      </c>
      <c r="D1585" s="1">
        <v>2445000</v>
      </c>
      <c r="F1585" s="1">
        <v>700000</v>
      </c>
      <c r="G1585" s="1">
        <f>SUM(C1585:F1585)</f>
        <v>3145000</v>
      </c>
      <c r="H1585" s="1">
        <v>2401112.13</v>
      </c>
      <c r="I1585" t="s">
        <v>8199</v>
      </c>
      <c r="J1585" t="s">
        <v>8208</v>
      </c>
    </row>
    <row r="1586" spans="1:10" x14ac:dyDescent="0.25">
      <c r="A1586">
        <v>2921981</v>
      </c>
      <c r="B1586" t="s">
        <v>308</v>
      </c>
      <c r="C1586" s="1">
        <v>2000000</v>
      </c>
      <c r="F1586" s="1">
        <v>1100000</v>
      </c>
      <c r="G1586" s="1">
        <f>SUM(C1586:F1586)</f>
        <v>3100000</v>
      </c>
      <c r="H1586" s="1">
        <v>1581517.54</v>
      </c>
      <c r="I1586" t="s">
        <v>8190</v>
      </c>
      <c r="J1586" t="s">
        <v>8208</v>
      </c>
    </row>
    <row r="1587" spans="1:10" x14ac:dyDescent="0.25">
      <c r="A1587">
        <v>10153058</v>
      </c>
      <c r="B1587" t="s">
        <v>2110</v>
      </c>
      <c r="E1587" s="1">
        <v>100000</v>
      </c>
      <c r="F1587" s="1">
        <v>3000000</v>
      </c>
      <c r="G1587" s="1">
        <f>SUM(C1587:F1587)</f>
        <v>3100000</v>
      </c>
      <c r="H1587" s="1">
        <v>0</v>
      </c>
      <c r="I1587" t="s">
        <v>8190</v>
      </c>
      <c r="J1587" t="s">
        <v>8208</v>
      </c>
    </row>
    <row r="1588" spans="1:10" x14ac:dyDescent="0.25">
      <c r="A1588">
        <v>14987067</v>
      </c>
      <c r="B1588" t="s">
        <v>8059</v>
      </c>
      <c r="F1588" s="1">
        <v>3100000</v>
      </c>
      <c r="G1588" s="1">
        <f>SUM(C1588:F1588)</f>
        <v>3100000</v>
      </c>
      <c r="H1588" s="1">
        <v>0</v>
      </c>
      <c r="I1588" t="s">
        <v>8187</v>
      </c>
      <c r="J1588" t="s">
        <v>8208</v>
      </c>
    </row>
    <row r="1589" spans="1:10" x14ac:dyDescent="0.25">
      <c r="A1589">
        <v>5775256</v>
      </c>
      <c r="B1589" t="s">
        <v>8038</v>
      </c>
      <c r="F1589" s="1">
        <v>3000000</v>
      </c>
      <c r="G1589" s="1">
        <f>SUM(C1589:F1589)</f>
        <v>3000000</v>
      </c>
      <c r="H1589" s="1">
        <v>3000000</v>
      </c>
      <c r="I1589" t="s">
        <v>8177</v>
      </c>
      <c r="J1589" t="s">
        <v>8208</v>
      </c>
    </row>
    <row r="1590" spans="1:10" x14ac:dyDescent="0.25">
      <c r="A1590">
        <v>10409502</v>
      </c>
      <c r="B1590" t="s">
        <v>2177</v>
      </c>
      <c r="F1590" s="1">
        <v>3000000</v>
      </c>
      <c r="G1590" s="1">
        <f>SUM(C1590:F1590)</f>
        <v>3000000</v>
      </c>
      <c r="H1590" s="1">
        <v>2980973.07</v>
      </c>
      <c r="I1590" t="s">
        <v>8180</v>
      </c>
      <c r="J1590" t="s">
        <v>8208</v>
      </c>
    </row>
    <row r="1591" spans="1:10" x14ac:dyDescent="0.25">
      <c r="A1591">
        <v>20338891</v>
      </c>
      <c r="B1591" t="s">
        <v>5177</v>
      </c>
      <c r="C1591" s="1">
        <v>2000000</v>
      </c>
      <c r="D1591" s="1">
        <v>1000000</v>
      </c>
      <c r="G1591" s="1">
        <f>SUM(C1591:F1591)</f>
        <v>3000000</v>
      </c>
      <c r="H1591" s="1">
        <v>2496680.98</v>
      </c>
      <c r="I1591" t="s">
        <v>8199</v>
      </c>
      <c r="J1591" t="s">
        <v>8208</v>
      </c>
    </row>
    <row r="1592" spans="1:10" x14ac:dyDescent="0.25">
      <c r="A1592">
        <v>8235938</v>
      </c>
      <c r="B1592" t="s">
        <v>1685</v>
      </c>
      <c r="C1592" s="1">
        <v>1470000</v>
      </c>
      <c r="D1592" s="1">
        <v>530000</v>
      </c>
      <c r="F1592" s="1">
        <v>1000000</v>
      </c>
      <c r="G1592" s="1">
        <f>SUM(C1592:F1592)</f>
        <v>3000000</v>
      </c>
      <c r="H1592" s="1">
        <v>2362859.23</v>
      </c>
      <c r="I1592" t="s">
        <v>8190</v>
      </c>
      <c r="J1592" t="s">
        <v>8208</v>
      </c>
    </row>
    <row r="1593" spans="1:10" x14ac:dyDescent="0.25">
      <c r="A1593">
        <v>9834269</v>
      </c>
      <c r="B1593" t="s">
        <v>2018</v>
      </c>
      <c r="D1593" s="1">
        <v>1000000</v>
      </c>
      <c r="E1593" s="1">
        <v>200000</v>
      </c>
      <c r="F1593" s="1">
        <v>1800000</v>
      </c>
      <c r="G1593" s="1">
        <f>SUM(C1593:F1593)</f>
        <v>3000000</v>
      </c>
      <c r="H1593" s="1">
        <v>1818602.24</v>
      </c>
      <c r="I1593" t="s">
        <v>8199</v>
      </c>
      <c r="J1593" t="s">
        <v>8208</v>
      </c>
    </row>
    <row r="1594" spans="1:10" x14ac:dyDescent="0.25">
      <c r="A1594">
        <v>15162073</v>
      </c>
      <c r="B1594" t="s">
        <v>3245</v>
      </c>
      <c r="F1594" s="1">
        <v>3000000</v>
      </c>
      <c r="G1594" s="1">
        <f>SUM(C1594:F1594)</f>
        <v>3000000</v>
      </c>
      <c r="H1594" s="1">
        <v>1466641.25</v>
      </c>
      <c r="I1594" t="s">
        <v>8177</v>
      </c>
      <c r="J1594" t="s">
        <v>8208</v>
      </c>
    </row>
    <row r="1595" spans="1:10" x14ac:dyDescent="0.25">
      <c r="A1595">
        <v>4075555</v>
      </c>
      <c r="B1595" t="s">
        <v>467</v>
      </c>
      <c r="C1595" s="1">
        <v>2000000</v>
      </c>
      <c r="E1595" s="1">
        <v>200000</v>
      </c>
      <c r="F1595" s="1">
        <v>800000</v>
      </c>
      <c r="G1595" s="1">
        <f>SUM(C1595:F1595)</f>
        <v>3000000</v>
      </c>
      <c r="H1595" s="1">
        <v>885445.19</v>
      </c>
      <c r="I1595" t="s">
        <v>8177</v>
      </c>
      <c r="J1595" t="s">
        <v>8208</v>
      </c>
    </row>
    <row r="1596" spans="1:10" x14ac:dyDescent="0.25">
      <c r="A1596">
        <v>3080424</v>
      </c>
      <c r="B1596" t="s">
        <v>8035</v>
      </c>
      <c r="F1596" s="1">
        <v>3000000</v>
      </c>
      <c r="G1596" s="1">
        <f>SUM(C1596:F1596)</f>
        <v>3000000</v>
      </c>
      <c r="H1596" s="1">
        <v>700000</v>
      </c>
      <c r="I1596" t="s">
        <v>8187</v>
      </c>
      <c r="J1596" t="s">
        <v>8208</v>
      </c>
    </row>
    <row r="1597" spans="1:10" x14ac:dyDescent="0.25">
      <c r="A1597">
        <v>5062696</v>
      </c>
      <c r="B1597" t="s">
        <v>677</v>
      </c>
      <c r="D1597" s="1">
        <v>3000000</v>
      </c>
      <c r="G1597" s="1">
        <f>SUM(C1597:F1597)</f>
        <v>3000000</v>
      </c>
      <c r="H1597" s="1">
        <v>495235.73</v>
      </c>
      <c r="I1597" t="s">
        <v>8204</v>
      </c>
      <c r="J1597" t="s">
        <v>8208</v>
      </c>
    </row>
    <row r="1598" spans="1:10" x14ac:dyDescent="0.25">
      <c r="A1598">
        <v>4434225</v>
      </c>
      <c r="B1598" t="s">
        <v>540</v>
      </c>
      <c r="E1598" s="1">
        <v>1000000</v>
      </c>
      <c r="F1598" s="1">
        <v>2000000</v>
      </c>
      <c r="G1598" s="1">
        <f>SUM(C1598:F1598)</f>
        <v>3000000</v>
      </c>
      <c r="H1598" s="1">
        <v>101509.69</v>
      </c>
      <c r="I1598" t="s">
        <v>8180</v>
      </c>
      <c r="J1598" t="s">
        <v>8208</v>
      </c>
    </row>
    <row r="1599" spans="1:10" x14ac:dyDescent="0.25">
      <c r="A1599">
        <v>7024485</v>
      </c>
      <c r="B1599" t="s">
        <v>1277</v>
      </c>
      <c r="E1599" s="1">
        <v>1000000</v>
      </c>
      <c r="F1599" s="1">
        <v>2000000</v>
      </c>
      <c r="G1599" s="1">
        <f>SUM(C1599:F1599)</f>
        <v>3000000</v>
      </c>
      <c r="H1599" s="1">
        <v>0</v>
      </c>
      <c r="I1599" t="s">
        <v>8193</v>
      </c>
      <c r="J1599" t="s">
        <v>8208</v>
      </c>
    </row>
    <row r="1600" spans="1:10" x14ac:dyDescent="0.25">
      <c r="A1600">
        <v>2967842</v>
      </c>
      <c r="B1600" t="s">
        <v>309</v>
      </c>
      <c r="E1600" s="1">
        <v>500000</v>
      </c>
      <c r="F1600" s="1">
        <v>2500000</v>
      </c>
      <c r="G1600" s="1">
        <f>SUM(C1600:F1600)</f>
        <v>3000000</v>
      </c>
      <c r="H1600" s="1">
        <v>0</v>
      </c>
      <c r="I1600" t="s">
        <v>8187</v>
      </c>
      <c r="J1600" t="s">
        <v>8208</v>
      </c>
    </row>
    <row r="1601" spans="1:10" x14ac:dyDescent="0.25">
      <c r="A1601">
        <v>7765354</v>
      </c>
      <c r="B1601" t="s">
        <v>1550</v>
      </c>
      <c r="E1601" s="1">
        <v>500000</v>
      </c>
      <c r="F1601" s="1">
        <v>2500000</v>
      </c>
      <c r="G1601" s="1">
        <f>SUM(C1601:F1601)</f>
        <v>3000000</v>
      </c>
      <c r="H1601" s="1">
        <v>0</v>
      </c>
      <c r="I1601" t="s">
        <v>8193</v>
      </c>
      <c r="J1601" t="s">
        <v>8208</v>
      </c>
    </row>
    <row r="1602" spans="1:10" x14ac:dyDescent="0.25">
      <c r="A1602">
        <v>16768228</v>
      </c>
      <c r="B1602" t="s">
        <v>3908</v>
      </c>
      <c r="E1602" s="1">
        <v>500000</v>
      </c>
      <c r="F1602" s="1">
        <v>2500000</v>
      </c>
      <c r="G1602" s="1">
        <f>SUM(C1602:F1602)</f>
        <v>3000000</v>
      </c>
      <c r="H1602" s="1">
        <v>0</v>
      </c>
      <c r="I1602" t="s">
        <v>8193</v>
      </c>
      <c r="J1602" t="s">
        <v>8208</v>
      </c>
    </row>
    <row r="1603" spans="1:10" x14ac:dyDescent="0.25">
      <c r="A1603">
        <v>6737033</v>
      </c>
      <c r="B1603" t="s">
        <v>1196</v>
      </c>
      <c r="F1603" s="1">
        <v>3000000</v>
      </c>
      <c r="G1603" s="1">
        <f>SUM(C1603:F1603)</f>
        <v>3000000</v>
      </c>
      <c r="H1603" s="1">
        <v>0</v>
      </c>
      <c r="I1603" t="s">
        <v>8193</v>
      </c>
      <c r="J1603" t="s">
        <v>8208</v>
      </c>
    </row>
    <row r="1604" spans="1:10" x14ac:dyDescent="0.25">
      <c r="A1604">
        <v>7553821</v>
      </c>
      <c r="B1604" t="s">
        <v>8039</v>
      </c>
      <c r="F1604" s="1">
        <v>3000000</v>
      </c>
      <c r="G1604" s="1">
        <f>SUM(C1604:F1604)</f>
        <v>3000000</v>
      </c>
      <c r="H1604" s="1">
        <v>0</v>
      </c>
      <c r="I1604" t="s">
        <v>8177</v>
      </c>
      <c r="J1604" t="s">
        <v>8208</v>
      </c>
    </row>
    <row r="1605" spans="1:10" x14ac:dyDescent="0.25">
      <c r="A1605">
        <v>17025303</v>
      </c>
      <c r="B1605" t="s">
        <v>8040</v>
      </c>
      <c r="F1605" s="1">
        <v>3000000</v>
      </c>
      <c r="G1605" s="1">
        <f>SUM(C1605:F1605)</f>
        <v>3000000</v>
      </c>
      <c r="H1605" s="1">
        <v>0</v>
      </c>
      <c r="I1605" t="s">
        <v>8177</v>
      </c>
      <c r="J1605" t="s">
        <v>8208</v>
      </c>
    </row>
    <row r="1606" spans="1:10" x14ac:dyDescent="0.25">
      <c r="A1606">
        <v>3322278</v>
      </c>
      <c r="B1606" t="s">
        <v>357</v>
      </c>
      <c r="C1606" s="1">
        <v>425000</v>
      </c>
      <c r="D1606" s="1">
        <v>2500000</v>
      </c>
      <c r="G1606" s="1">
        <f>SUM(C1606:F1606)</f>
        <v>2925000</v>
      </c>
      <c r="H1606" s="1">
        <v>1617184.35</v>
      </c>
      <c r="I1606" t="s">
        <v>8180</v>
      </c>
      <c r="J1606" t="s">
        <v>8208</v>
      </c>
    </row>
    <row r="1607" spans="1:10" x14ac:dyDescent="0.25">
      <c r="A1607">
        <v>7292299</v>
      </c>
      <c r="B1607" t="s">
        <v>1353</v>
      </c>
      <c r="C1607" s="1">
        <v>2900000</v>
      </c>
      <c r="G1607" s="1">
        <f>SUM(C1607:F1607)</f>
        <v>2900000</v>
      </c>
      <c r="H1607" s="1">
        <v>2869025.28</v>
      </c>
      <c r="I1607" t="s">
        <v>8180</v>
      </c>
      <c r="J1607" t="s">
        <v>8208</v>
      </c>
    </row>
    <row r="1608" spans="1:10" x14ac:dyDescent="0.25">
      <c r="A1608">
        <v>14065108</v>
      </c>
      <c r="B1608" t="s">
        <v>2799</v>
      </c>
      <c r="D1608" s="1">
        <v>2900000</v>
      </c>
      <c r="G1608" s="1">
        <f>SUM(C1608:F1608)</f>
        <v>2900000</v>
      </c>
      <c r="H1608" s="1">
        <v>1838303.24</v>
      </c>
      <c r="I1608" t="s">
        <v>8180</v>
      </c>
      <c r="J1608" t="s">
        <v>8208</v>
      </c>
    </row>
    <row r="1609" spans="1:10" x14ac:dyDescent="0.25">
      <c r="A1609">
        <v>6145916</v>
      </c>
      <c r="B1609" t="s">
        <v>1043</v>
      </c>
      <c r="D1609" s="1">
        <v>2900000</v>
      </c>
      <c r="G1609" s="1">
        <f>SUM(C1609:F1609)</f>
        <v>2900000</v>
      </c>
      <c r="H1609" s="1">
        <v>413430.16</v>
      </c>
      <c r="I1609" t="s">
        <v>8204</v>
      </c>
      <c r="J1609" t="s">
        <v>8208</v>
      </c>
    </row>
    <row r="1610" spans="1:10" x14ac:dyDescent="0.25">
      <c r="A1610">
        <v>18291252</v>
      </c>
      <c r="B1610" t="s">
        <v>4346</v>
      </c>
      <c r="D1610" s="1">
        <v>2850000</v>
      </c>
      <c r="G1610" s="1">
        <f>SUM(C1610:F1610)</f>
        <v>2850000</v>
      </c>
      <c r="H1610" s="1">
        <v>1793953.38</v>
      </c>
      <c r="I1610" t="s">
        <v>8180</v>
      </c>
      <c r="J1610" t="s">
        <v>8208</v>
      </c>
    </row>
    <row r="1611" spans="1:10" x14ac:dyDescent="0.25">
      <c r="A1611">
        <v>20088685</v>
      </c>
      <c r="B1611" t="s">
        <v>5053</v>
      </c>
      <c r="D1611" s="1">
        <v>2731000</v>
      </c>
      <c r="G1611" s="1">
        <f>SUM(C1611:F1611)</f>
        <v>2731000</v>
      </c>
      <c r="H1611" s="1">
        <v>1054317.96</v>
      </c>
      <c r="I1611" t="s">
        <v>8180</v>
      </c>
      <c r="J1611" t="s">
        <v>8208</v>
      </c>
    </row>
    <row r="1612" spans="1:10" x14ac:dyDescent="0.25">
      <c r="A1612">
        <v>23074957</v>
      </c>
      <c r="B1612" t="s">
        <v>6190</v>
      </c>
      <c r="C1612" s="1">
        <v>450000</v>
      </c>
      <c r="D1612" s="1">
        <v>1475000</v>
      </c>
      <c r="F1612" s="1">
        <v>790000</v>
      </c>
      <c r="G1612" s="1">
        <f>SUM(C1612:F1612)</f>
        <v>2715000</v>
      </c>
      <c r="H1612" s="1">
        <v>2420796.75</v>
      </c>
      <c r="I1612" t="s">
        <v>8204</v>
      </c>
      <c r="J1612" t="s">
        <v>8208</v>
      </c>
    </row>
    <row r="1613" spans="1:10" x14ac:dyDescent="0.25">
      <c r="A1613">
        <v>17822622</v>
      </c>
      <c r="B1613" t="s">
        <v>4209</v>
      </c>
      <c r="D1613" s="1">
        <v>1000000</v>
      </c>
      <c r="E1613" s="1">
        <v>1700000</v>
      </c>
      <c r="G1613" s="1">
        <f>SUM(C1613:F1613)</f>
        <v>2700000</v>
      </c>
      <c r="H1613" s="1">
        <v>975065.38</v>
      </c>
      <c r="I1613" t="s">
        <v>8199</v>
      </c>
      <c r="J1613" t="s">
        <v>8208</v>
      </c>
    </row>
    <row r="1614" spans="1:10" x14ac:dyDescent="0.25">
      <c r="A1614">
        <v>7324106</v>
      </c>
      <c r="B1614" t="s">
        <v>1363</v>
      </c>
      <c r="C1614" s="1">
        <v>650000</v>
      </c>
      <c r="F1614" s="1">
        <v>2050000</v>
      </c>
      <c r="G1614" s="1">
        <f>SUM(C1614:F1614)</f>
        <v>2700000</v>
      </c>
      <c r="H1614" s="1">
        <v>105382.54</v>
      </c>
      <c r="I1614" t="s">
        <v>8187</v>
      </c>
      <c r="J1614" t="s">
        <v>8208</v>
      </c>
    </row>
    <row r="1615" spans="1:10" x14ac:dyDescent="0.25">
      <c r="A1615">
        <v>6739639</v>
      </c>
      <c r="B1615" t="s">
        <v>1199</v>
      </c>
      <c r="E1615" s="1">
        <v>1000000</v>
      </c>
      <c r="F1615" s="1">
        <v>1600000</v>
      </c>
      <c r="G1615" s="1">
        <f>SUM(C1615:F1615)</f>
        <v>2600000</v>
      </c>
      <c r="H1615" s="1">
        <v>0</v>
      </c>
      <c r="I1615" t="s">
        <v>8180</v>
      </c>
      <c r="J1615" t="s">
        <v>8208</v>
      </c>
    </row>
    <row r="1616" spans="1:10" x14ac:dyDescent="0.25">
      <c r="A1616">
        <v>11805385</v>
      </c>
      <c r="B1616" t="s">
        <v>2344</v>
      </c>
      <c r="C1616" s="1">
        <v>270000</v>
      </c>
      <c r="D1616" s="1">
        <v>1000000</v>
      </c>
      <c r="E1616" s="1">
        <v>680000</v>
      </c>
      <c r="F1616" s="1">
        <v>640000</v>
      </c>
      <c r="G1616" s="1">
        <f>SUM(C1616:F1616)</f>
        <v>2590000</v>
      </c>
      <c r="H1616" s="1">
        <v>1188278.57</v>
      </c>
      <c r="I1616" t="s">
        <v>8190</v>
      </c>
      <c r="J1616" t="s">
        <v>8208</v>
      </c>
    </row>
    <row r="1617" spans="1:10" x14ac:dyDescent="0.25">
      <c r="A1617">
        <v>6852017</v>
      </c>
      <c r="B1617" t="s">
        <v>1225</v>
      </c>
      <c r="C1617" s="1">
        <v>600000</v>
      </c>
      <c r="F1617" s="1">
        <v>1900000</v>
      </c>
      <c r="G1617" s="1">
        <f>SUM(C1617:F1617)</f>
        <v>2500000</v>
      </c>
      <c r="H1617" s="1">
        <v>1285345.23</v>
      </c>
      <c r="I1617" t="s">
        <v>8204</v>
      </c>
      <c r="J1617" t="s">
        <v>8208</v>
      </c>
    </row>
    <row r="1618" spans="1:10" x14ac:dyDescent="0.25">
      <c r="A1618">
        <v>11962205</v>
      </c>
      <c r="B1618" t="s">
        <v>2386</v>
      </c>
      <c r="C1618" s="1">
        <v>1950000</v>
      </c>
      <c r="E1618" s="1">
        <v>0</v>
      </c>
      <c r="F1618" s="1">
        <v>500000</v>
      </c>
      <c r="G1618" s="1">
        <f>SUM(C1618:F1618)</f>
        <v>2450000</v>
      </c>
      <c r="H1618" s="1">
        <v>1904473.5</v>
      </c>
      <c r="I1618" t="s">
        <v>8199</v>
      </c>
      <c r="J1618" t="s">
        <v>8208</v>
      </c>
    </row>
    <row r="1619" spans="1:10" x14ac:dyDescent="0.25">
      <c r="A1619">
        <v>1632441</v>
      </c>
      <c r="B1619" t="s">
        <v>212</v>
      </c>
      <c r="E1619" s="1">
        <v>575000</v>
      </c>
      <c r="F1619" s="1">
        <v>1850000</v>
      </c>
      <c r="G1619" s="1">
        <f>SUM(C1619:F1619)</f>
        <v>2425000</v>
      </c>
      <c r="H1619" s="1">
        <v>0</v>
      </c>
      <c r="I1619" t="s">
        <v>8180</v>
      </c>
      <c r="J1619" t="s">
        <v>8208</v>
      </c>
    </row>
    <row r="1620" spans="1:10" x14ac:dyDescent="0.25">
      <c r="A1620">
        <v>23278932</v>
      </c>
      <c r="B1620" t="s">
        <v>6275</v>
      </c>
      <c r="E1620" s="1">
        <v>1500000</v>
      </c>
      <c r="F1620" s="1">
        <v>815000</v>
      </c>
      <c r="G1620" s="1">
        <f>SUM(C1620:F1620)</f>
        <v>2315000</v>
      </c>
      <c r="H1620" s="1">
        <v>0</v>
      </c>
      <c r="I1620" t="s">
        <v>8204</v>
      </c>
      <c r="J1620" t="s">
        <v>8208</v>
      </c>
    </row>
    <row r="1621" spans="1:10" x14ac:dyDescent="0.25">
      <c r="A1621">
        <v>3172215</v>
      </c>
      <c r="B1621" t="s">
        <v>348</v>
      </c>
      <c r="D1621" s="1">
        <v>2310000</v>
      </c>
      <c r="G1621" s="1">
        <f>SUM(C1621:F1621)</f>
        <v>2310000</v>
      </c>
      <c r="H1621" s="1">
        <v>1224628.78</v>
      </c>
      <c r="I1621" t="s">
        <v>8204</v>
      </c>
      <c r="J1621" t="s">
        <v>8208</v>
      </c>
    </row>
    <row r="1622" spans="1:10" x14ac:dyDescent="0.25">
      <c r="A1622">
        <v>3956033</v>
      </c>
      <c r="B1622" t="s">
        <v>447</v>
      </c>
      <c r="D1622" s="1">
        <v>2300000</v>
      </c>
      <c r="G1622" s="1">
        <f>SUM(C1622:F1622)</f>
        <v>2300000</v>
      </c>
      <c r="H1622" s="1">
        <v>2244753.88</v>
      </c>
      <c r="I1622" t="s">
        <v>8204</v>
      </c>
      <c r="J1622" t="s">
        <v>8208</v>
      </c>
    </row>
    <row r="1623" spans="1:10" x14ac:dyDescent="0.25">
      <c r="A1623">
        <v>21069064</v>
      </c>
      <c r="B1623" t="s">
        <v>5448</v>
      </c>
      <c r="E1623" s="1">
        <v>0</v>
      </c>
      <c r="F1623" s="1">
        <v>2300000</v>
      </c>
      <c r="G1623" s="1">
        <f>SUM(C1623:F1623)</f>
        <v>2300000</v>
      </c>
      <c r="H1623" s="1">
        <v>0</v>
      </c>
      <c r="I1623" t="s">
        <v>8177</v>
      </c>
      <c r="J1623" t="s">
        <v>8208</v>
      </c>
    </row>
    <row r="1624" spans="1:10" x14ac:dyDescent="0.25">
      <c r="A1624">
        <v>21383765</v>
      </c>
      <c r="B1624" t="s">
        <v>5552</v>
      </c>
      <c r="D1624" s="1">
        <v>2250000</v>
      </c>
      <c r="G1624" s="1">
        <f>SUM(C1624:F1624)</f>
        <v>2250000</v>
      </c>
      <c r="H1624" s="1">
        <v>1473935.68</v>
      </c>
      <c r="I1624" t="s">
        <v>8187</v>
      </c>
      <c r="J1624" t="s">
        <v>8208</v>
      </c>
    </row>
    <row r="1625" spans="1:10" x14ac:dyDescent="0.25">
      <c r="A1625">
        <v>14443315</v>
      </c>
      <c r="B1625" t="s">
        <v>3014</v>
      </c>
      <c r="E1625" s="1">
        <v>2200000</v>
      </c>
      <c r="G1625" s="1">
        <f>SUM(C1625:F1625)</f>
        <v>2200000</v>
      </c>
      <c r="H1625" s="1">
        <v>0</v>
      </c>
      <c r="I1625" t="s">
        <v>8190</v>
      </c>
      <c r="J1625" t="s">
        <v>8208</v>
      </c>
    </row>
    <row r="1626" spans="1:10" x14ac:dyDescent="0.25">
      <c r="A1626">
        <v>9170976</v>
      </c>
      <c r="B1626" t="s">
        <v>1825</v>
      </c>
      <c r="E1626" s="1">
        <v>200000</v>
      </c>
      <c r="F1626" s="1">
        <v>2000000</v>
      </c>
      <c r="G1626" s="1">
        <f>SUM(C1626:F1626)</f>
        <v>2200000</v>
      </c>
      <c r="H1626" s="1">
        <v>0</v>
      </c>
      <c r="I1626" t="s">
        <v>8180</v>
      </c>
      <c r="J1626" t="s">
        <v>8208</v>
      </c>
    </row>
    <row r="1627" spans="1:10" x14ac:dyDescent="0.25">
      <c r="A1627">
        <v>3077396</v>
      </c>
      <c r="B1627" t="s">
        <v>320</v>
      </c>
      <c r="D1627" s="1">
        <v>1760000</v>
      </c>
      <c r="F1627" s="1">
        <v>375000</v>
      </c>
      <c r="G1627" s="1">
        <f>SUM(C1627:F1627)</f>
        <v>2135000</v>
      </c>
      <c r="H1627" s="1">
        <v>1535024.14</v>
      </c>
      <c r="I1627" t="s">
        <v>8190</v>
      </c>
      <c r="J1627" t="s">
        <v>8208</v>
      </c>
    </row>
    <row r="1628" spans="1:10" x14ac:dyDescent="0.25">
      <c r="A1628">
        <v>8051675</v>
      </c>
      <c r="B1628" t="s">
        <v>1635</v>
      </c>
      <c r="C1628" s="1">
        <v>100000</v>
      </c>
      <c r="F1628" s="1">
        <v>2000000</v>
      </c>
      <c r="G1628" s="1">
        <f>SUM(C1628:F1628)</f>
        <v>2100000</v>
      </c>
      <c r="H1628" s="1">
        <v>84.93</v>
      </c>
      <c r="I1628" t="s">
        <v>8190</v>
      </c>
      <c r="J1628" t="s">
        <v>8208</v>
      </c>
    </row>
    <row r="1629" spans="1:10" x14ac:dyDescent="0.25">
      <c r="A1629">
        <v>20160833</v>
      </c>
      <c r="B1629" t="s">
        <v>5090</v>
      </c>
      <c r="D1629" s="1">
        <v>1500000</v>
      </c>
      <c r="E1629" s="1">
        <v>500000</v>
      </c>
      <c r="G1629" s="1">
        <f>SUM(C1629:F1629)</f>
        <v>2000000</v>
      </c>
      <c r="H1629" s="1">
        <v>1453166</v>
      </c>
      <c r="I1629" t="s">
        <v>8199</v>
      </c>
      <c r="J1629" t="s">
        <v>8208</v>
      </c>
    </row>
    <row r="1630" spans="1:10" x14ac:dyDescent="0.25">
      <c r="A1630">
        <v>5914386</v>
      </c>
      <c r="B1630" t="s">
        <v>954</v>
      </c>
      <c r="C1630" s="1">
        <v>1000000</v>
      </c>
      <c r="D1630" s="1">
        <v>1000000</v>
      </c>
      <c r="G1630" s="1">
        <f>SUM(C1630:F1630)</f>
        <v>2000000</v>
      </c>
      <c r="H1630" s="1">
        <v>1316300.21</v>
      </c>
      <c r="I1630" t="s">
        <v>8177</v>
      </c>
      <c r="J1630" t="s">
        <v>8208</v>
      </c>
    </row>
    <row r="1631" spans="1:10" x14ac:dyDescent="0.25">
      <c r="A1631">
        <v>18625521</v>
      </c>
      <c r="B1631" t="s">
        <v>4488</v>
      </c>
      <c r="D1631" s="1">
        <v>1000000</v>
      </c>
      <c r="E1631" s="1">
        <v>500000</v>
      </c>
      <c r="F1631" s="1">
        <v>500000</v>
      </c>
      <c r="G1631" s="1">
        <f>SUM(C1631:F1631)</f>
        <v>2000000</v>
      </c>
      <c r="H1631" s="1">
        <v>1021731.22</v>
      </c>
      <c r="I1631" t="s">
        <v>8177</v>
      </c>
      <c r="J1631" t="s">
        <v>8208</v>
      </c>
    </row>
    <row r="1632" spans="1:10" x14ac:dyDescent="0.25">
      <c r="A1632">
        <v>18264438</v>
      </c>
      <c r="B1632" t="s">
        <v>4336</v>
      </c>
      <c r="C1632" s="1">
        <v>2000000</v>
      </c>
      <c r="G1632" s="1">
        <f>SUM(C1632:F1632)</f>
        <v>2000000</v>
      </c>
      <c r="H1632" s="1">
        <v>853598.16</v>
      </c>
      <c r="I1632" t="s">
        <v>8199</v>
      </c>
      <c r="J1632" t="s">
        <v>8208</v>
      </c>
    </row>
    <row r="1633" spans="1:10" x14ac:dyDescent="0.25">
      <c r="A1633">
        <v>8967149</v>
      </c>
      <c r="B1633" t="s">
        <v>1730</v>
      </c>
      <c r="E1633" s="1">
        <v>500000</v>
      </c>
      <c r="F1633" s="1">
        <v>1500000</v>
      </c>
      <c r="G1633" s="1">
        <f>SUM(C1633:F1633)</f>
        <v>2000000</v>
      </c>
      <c r="H1633" s="1">
        <v>838457.54</v>
      </c>
      <c r="I1633" t="s">
        <v>8199</v>
      </c>
      <c r="J1633" t="s">
        <v>8208</v>
      </c>
    </row>
    <row r="1634" spans="1:10" x14ac:dyDescent="0.25">
      <c r="A1634">
        <v>15941157</v>
      </c>
      <c r="B1634" t="s">
        <v>3522</v>
      </c>
      <c r="D1634" s="1">
        <v>2000000</v>
      </c>
      <c r="G1634" s="1">
        <f>SUM(C1634:F1634)</f>
        <v>2000000</v>
      </c>
      <c r="H1634" s="1">
        <v>725304.35</v>
      </c>
      <c r="I1634" t="s">
        <v>8180</v>
      </c>
      <c r="J1634" t="s">
        <v>8208</v>
      </c>
    </row>
    <row r="1635" spans="1:10" x14ac:dyDescent="0.25">
      <c r="A1635">
        <v>6006772</v>
      </c>
      <c r="B1635" t="s">
        <v>991</v>
      </c>
      <c r="E1635" s="1">
        <v>2000000</v>
      </c>
      <c r="G1635" s="1">
        <f>SUM(C1635:F1635)</f>
        <v>2000000</v>
      </c>
      <c r="H1635" s="1">
        <v>0</v>
      </c>
      <c r="I1635" t="s">
        <v>8180</v>
      </c>
      <c r="J1635" t="s">
        <v>8208</v>
      </c>
    </row>
    <row r="1636" spans="1:10" x14ac:dyDescent="0.25">
      <c r="A1636">
        <v>9901495</v>
      </c>
      <c r="B1636" t="s">
        <v>2039</v>
      </c>
      <c r="F1636" s="1">
        <v>2000000</v>
      </c>
      <c r="G1636" s="1">
        <f>SUM(C1636:F1636)</f>
        <v>2000000</v>
      </c>
      <c r="H1636" s="1">
        <v>0</v>
      </c>
      <c r="I1636" t="s">
        <v>8187</v>
      </c>
      <c r="J1636" t="s">
        <v>8208</v>
      </c>
    </row>
    <row r="1637" spans="1:10" x14ac:dyDescent="0.25">
      <c r="A1637">
        <v>1498697</v>
      </c>
      <c r="B1637" t="s">
        <v>159</v>
      </c>
      <c r="F1637" s="1">
        <v>2000000</v>
      </c>
      <c r="G1637" s="1">
        <f>SUM(C1637:F1637)</f>
        <v>2000000</v>
      </c>
      <c r="H1637" s="1">
        <v>0</v>
      </c>
      <c r="I1637" t="s">
        <v>8187</v>
      </c>
      <c r="J1637" t="s">
        <v>8208</v>
      </c>
    </row>
    <row r="1638" spans="1:10" x14ac:dyDescent="0.25">
      <c r="A1638">
        <v>6751552</v>
      </c>
      <c r="B1638" t="s">
        <v>1204</v>
      </c>
      <c r="D1638" s="1">
        <v>500000</v>
      </c>
      <c r="E1638" s="1">
        <v>400000</v>
      </c>
      <c r="F1638" s="1">
        <v>1024000</v>
      </c>
      <c r="G1638" s="1">
        <f>SUM(C1638:F1638)</f>
        <v>1924000</v>
      </c>
      <c r="H1638" s="1">
        <v>494776.31</v>
      </c>
      <c r="I1638" t="s">
        <v>8193</v>
      </c>
      <c r="J1638" t="s">
        <v>8208</v>
      </c>
    </row>
    <row r="1639" spans="1:10" x14ac:dyDescent="0.25">
      <c r="A1639">
        <v>16087453</v>
      </c>
      <c r="B1639" t="s">
        <v>3666</v>
      </c>
      <c r="E1639" s="1">
        <v>300000</v>
      </c>
      <c r="F1639" s="1">
        <v>1500000</v>
      </c>
      <c r="G1639" s="1">
        <f>SUM(C1639:F1639)</f>
        <v>1800000</v>
      </c>
      <c r="H1639" s="1">
        <v>494988.18</v>
      </c>
      <c r="I1639" t="s">
        <v>8187</v>
      </c>
      <c r="J1639" t="s">
        <v>8208</v>
      </c>
    </row>
    <row r="1640" spans="1:10" x14ac:dyDescent="0.25">
      <c r="A1640">
        <v>16938238</v>
      </c>
      <c r="B1640" t="s">
        <v>3970</v>
      </c>
      <c r="C1640" s="1">
        <v>1750000</v>
      </c>
      <c r="G1640" s="1">
        <f>SUM(C1640:F1640)</f>
        <v>1750000</v>
      </c>
      <c r="H1640" s="1">
        <v>0</v>
      </c>
      <c r="I1640" t="s">
        <v>8193</v>
      </c>
      <c r="J1640" t="s">
        <v>8208</v>
      </c>
    </row>
    <row r="1641" spans="1:10" x14ac:dyDescent="0.25">
      <c r="A1641">
        <v>5414622</v>
      </c>
      <c r="B1641" t="s">
        <v>803</v>
      </c>
      <c r="F1641" s="1">
        <v>1750000</v>
      </c>
      <c r="G1641" s="1">
        <f>SUM(C1641:F1641)</f>
        <v>1750000</v>
      </c>
      <c r="H1641" s="1">
        <v>0</v>
      </c>
      <c r="I1641" t="s">
        <v>8180</v>
      </c>
      <c r="J1641" t="s">
        <v>8208</v>
      </c>
    </row>
    <row r="1642" spans="1:10" x14ac:dyDescent="0.25">
      <c r="A1642">
        <v>6063680</v>
      </c>
      <c r="B1642" t="s">
        <v>1013</v>
      </c>
      <c r="E1642" s="1">
        <v>200000</v>
      </c>
      <c r="F1642" s="1">
        <v>1500000</v>
      </c>
      <c r="G1642" s="1">
        <f>SUM(C1642:F1642)</f>
        <v>1700000</v>
      </c>
      <c r="H1642" s="1">
        <v>0</v>
      </c>
      <c r="I1642" t="s">
        <v>8177</v>
      </c>
      <c r="J1642" t="s">
        <v>8208</v>
      </c>
    </row>
    <row r="1643" spans="1:10" x14ac:dyDescent="0.25">
      <c r="A1643">
        <v>7696615</v>
      </c>
      <c r="B1643" t="s">
        <v>1525</v>
      </c>
      <c r="E1643" s="1">
        <v>200000</v>
      </c>
      <c r="F1643" s="1">
        <v>1500000</v>
      </c>
      <c r="G1643" s="1">
        <f>SUM(C1643:F1643)</f>
        <v>1700000</v>
      </c>
      <c r="H1643" s="1">
        <v>0</v>
      </c>
      <c r="I1643" t="s">
        <v>8190</v>
      </c>
      <c r="J1643" t="s">
        <v>8208</v>
      </c>
    </row>
    <row r="1644" spans="1:10" x14ac:dyDescent="0.25">
      <c r="A1644">
        <v>16086035</v>
      </c>
      <c r="B1644" t="s">
        <v>3650</v>
      </c>
      <c r="E1644" s="1">
        <v>350000</v>
      </c>
      <c r="F1644" s="1">
        <v>1300000</v>
      </c>
      <c r="G1644" s="1">
        <f>SUM(C1644:F1644)</f>
        <v>1650000</v>
      </c>
      <c r="H1644" s="1">
        <v>0</v>
      </c>
      <c r="I1644" t="s">
        <v>8187</v>
      </c>
      <c r="J1644" t="s">
        <v>8208</v>
      </c>
    </row>
    <row r="1645" spans="1:10" x14ac:dyDescent="0.25">
      <c r="A1645">
        <v>5719120</v>
      </c>
      <c r="B1645" t="s">
        <v>897</v>
      </c>
      <c r="C1645" s="1">
        <v>1045000</v>
      </c>
      <c r="F1645" s="1">
        <v>500000</v>
      </c>
      <c r="G1645" s="1">
        <f>SUM(C1645:F1645)</f>
        <v>1545000</v>
      </c>
      <c r="H1645" s="1">
        <v>131799.18</v>
      </c>
      <c r="I1645" t="s">
        <v>8187</v>
      </c>
      <c r="J1645" t="s">
        <v>8208</v>
      </c>
    </row>
    <row r="1646" spans="1:10" x14ac:dyDescent="0.25">
      <c r="A1646">
        <v>9574843</v>
      </c>
      <c r="B1646" t="s">
        <v>1917</v>
      </c>
      <c r="C1646" s="1">
        <v>1000000</v>
      </c>
      <c r="D1646" s="1">
        <v>535500</v>
      </c>
      <c r="G1646" s="1">
        <f>SUM(C1646:F1646)</f>
        <v>1535500</v>
      </c>
      <c r="H1646" s="1">
        <v>856601.59999999998</v>
      </c>
      <c r="I1646" t="s">
        <v>8180</v>
      </c>
      <c r="J1646" t="s">
        <v>8208</v>
      </c>
    </row>
    <row r="1647" spans="1:10" x14ac:dyDescent="0.25">
      <c r="A1647">
        <v>5886946</v>
      </c>
      <c r="B1647" t="s">
        <v>948</v>
      </c>
      <c r="C1647" s="1">
        <v>1500000</v>
      </c>
      <c r="G1647" s="1">
        <f>SUM(C1647:F1647)</f>
        <v>1500000</v>
      </c>
      <c r="H1647" s="1">
        <v>1386912.35</v>
      </c>
      <c r="I1647" t="s">
        <v>8199</v>
      </c>
      <c r="J1647" t="s">
        <v>8208</v>
      </c>
    </row>
    <row r="1648" spans="1:10" x14ac:dyDescent="0.25">
      <c r="A1648">
        <v>20288812</v>
      </c>
      <c r="B1648" t="s">
        <v>5157</v>
      </c>
      <c r="C1648" s="1">
        <v>1500000</v>
      </c>
      <c r="G1648" s="1">
        <f>SUM(C1648:F1648)</f>
        <v>1500000</v>
      </c>
      <c r="H1648" s="1">
        <v>1245701.93</v>
      </c>
      <c r="I1648" t="s">
        <v>8199</v>
      </c>
      <c r="J1648" t="s">
        <v>8208</v>
      </c>
    </row>
    <row r="1649" spans="1:10" x14ac:dyDescent="0.25">
      <c r="A1649">
        <v>5179029</v>
      </c>
      <c r="B1649" t="s">
        <v>721</v>
      </c>
      <c r="E1649" s="1">
        <v>500000</v>
      </c>
      <c r="F1649" s="1">
        <v>1000000</v>
      </c>
      <c r="G1649" s="1">
        <f>SUM(C1649:F1649)</f>
        <v>1500000</v>
      </c>
      <c r="H1649" s="1">
        <v>0</v>
      </c>
      <c r="I1649" t="s">
        <v>8180</v>
      </c>
      <c r="J1649" t="s">
        <v>8208</v>
      </c>
    </row>
    <row r="1650" spans="1:10" x14ac:dyDescent="0.25">
      <c r="A1650">
        <v>5573073</v>
      </c>
      <c r="B1650" t="s">
        <v>853</v>
      </c>
      <c r="E1650" s="1">
        <v>500000</v>
      </c>
      <c r="F1650" s="1">
        <v>1000000</v>
      </c>
      <c r="G1650" s="1">
        <f>SUM(C1650:F1650)</f>
        <v>1500000</v>
      </c>
      <c r="H1650" s="1">
        <v>0</v>
      </c>
      <c r="I1650" t="s">
        <v>8199</v>
      </c>
      <c r="J1650" t="s">
        <v>8208</v>
      </c>
    </row>
    <row r="1651" spans="1:10" x14ac:dyDescent="0.25">
      <c r="A1651">
        <v>7953214</v>
      </c>
      <c r="B1651" t="s">
        <v>1606</v>
      </c>
      <c r="E1651" s="1">
        <v>50000</v>
      </c>
      <c r="F1651" s="1">
        <v>1450000</v>
      </c>
      <c r="G1651" s="1">
        <f>SUM(C1651:F1651)</f>
        <v>1500000</v>
      </c>
      <c r="H1651" s="1">
        <v>0</v>
      </c>
      <c r="I1651" t="s">
        <v>8180</v>
      </c>
      <c r="J1651" t="s">
        <v>8208</v>
      </c>
    </row>
    <row r="1652" spans="1:10" x14ac:dyDescent="0.25">
      <c r="A1652">
        <v>15925809</v>
      </c>
      <c r="B1652" t="s">
        <v>3515</v>
      </c>
      <c r="F1652" s="1">
        <v>1500000</v>
      </c>
      <c r="G1652" s="1">
        <f>SUM(C1652:F1652)</f>
        <v>1500000</v>
      </c>
      <c r="H1652" s="1">
        <v>0</v>
      </c>
      <c r="I1652" t="s">
        <v>8187</v>
      </c>
      <c r="J1652" t="s">
        <v>8208</v>
      </c>
    </row>
    <row r="1653" spans="1:10" x14ac:dyDescent="0.25">
      <c r="A1653">
        <v>23120465</v>
      </c>
      <c r="B1653" t="s">
        <v>6217</v>
      </c>
      <c r="F1653" s="1">
        <v>1500000</v>
      </c>
      <c r="G1653" s="1">
        <f>SUM(C1653:F1653)</f>
        <v>1500000</v>
      </c>
      <c r="H1653" s="1">
        <v>0</v>
      </c>
      <c r="I1653" t="s">
        <v>8187</v>
      </c>
      <c r="J1653" t="s">
        <v>8208</v>
      </c>
    </row>
    <row r="1654" spans="1:10" x14ac:dyDescent="0.25">
      <c r="A1654">
        <v>7087734</v>
      </c>
      <c r="B1654" t="s">
        <v>1295</v>
      </c>
      <c r="F1654" s="1">
        <v>1500000</v>
      </c>
      <c r="G1654" s="1">
        <f>SUM(C1654:F1654)</f>
        <v>1500000</v>
      </c>
      <c r="H1654" s="1">
        <v>0</v>
      </c>
      <c r="I1654" t="s">
        <v>8187</v>
      </c>
      <c r="J1654" t="s">
        <v>8208</v>
      </c>
    </row>
    <row r="1655" spans="1:10" x14ac:dyDescent="0.25">
      <c r="A1655">
        <v>25423305</v>
      </c>
      <c r="B1655" t="s">
        <v>6937</v>
      </c>
      <c r="E1655" s="1">
        <v>1483999.99</v>
      </c>
      <c r="G1655" s="1">
        <f>SUM(C1655:F1655)</f>
        <v>1483999.99</v>
      </c>
      <c r="H1655" s="1">
        <v>0</v>
      </c>
      <c r="I1655" t="s">
        <v>8187</v>
      </c>
      <c r="J1655" t="s">
        <v>8208</v>
      </c>
    </row>
    <row r="1656" spans="1:10" x14ac:dyDescent="0.25">
      <c r="A1656">
        <v>3941949</v>
      </c>
      <c r="B1656" t="s">
        <v>442</v>
      </c>
      <c r="F1656" s="1">
        <v>1475000</v>
      </c>
      <c r="G1656" s="1">
        <f>SUM(C1656:F1656)</f>
        <v>1475000</v>
      </c>
      <c r="H1656" s="1">
        <v>1396815.41</v>
      </c>
      <c r="I1656" t="s">
        <v>8190</v>
      </c>
      <c r="J1656" t="s">
        <v>8208</v>
      </c>
    </row>
    <row r="1657" spans="1:10" x14ac:dyDescent="0.25">
      <c r="A1657">
        <v>5070916</v>
      </c>
      <c r="B1657" t="s">
        <v>681</v>
      </c>
      <c r="E1657" s="1">
        <v>50000</v>
      </c>
      <c r="F1657" s="1">
        <v>1400000</v>
      </c>
      <c r="G1657" s="1">
        <f>SUM(C1657:F1657)</f>
        <v>1450000</v>
      </c>
      <c r="H1657" s="1">
        <v>0</v>
      </c>
      <c r="I1657" t="s">
        <v>8193</v>
      </c>
      <c r="J1657" t="s">
        <v>8208</v>
      </c>
    </row>
    <row r="1658" spans="1:10" x14ac:dyDescent="0.25">
      <c r="A1658">
        <v>13021180</v>
      </c>
      <c r="B1658" t="s">
        <v>2560</v>
      </c>
      <c r="C1658" s="1">
        <v>430000</v>
      </c>
      <c r="F1658" s="1">
        <v>1000000</v>
      </c>
      <c r="G1658" s="1">
        <f>SUM(C1658:F1658)</f>
        <v>1430000</v>
      </c>
      <c r="H1658" s="1">
        <v>1390024.51</v>
      </c>
      <c r="I1658" t="s">
        <v>8180</v>
      </c>
      <c r="J1658" t="s">
        <v>8208</v>
      </c>
    </row>
    <row r="1659" spans="1:10" x14ac:dyDescent="0.25">
      <c r="A1659">
        <v>9054104</v>
      </c>
      <c r="B1659" t="s">
        <v>1774</v>
      </c>
      <c r="D1659" s="1">
        <v>1000000</v>
      </c>
      <c r="E1659" s="1">
        <v>400000</v>
      </c>
      <c r="G1659" s="1">
        <f>SUM(C1659:F1659)</f>
        <v>1400000</v>
      </c>
      <c r="H1659" s="1">
        <v>996619.24</v>
      </c>
      <c r="I1659" t="s">
        <v>8177</v>
      </c>
      <c r="J1659" t="s">
        <v>8208</v>
      </c>
    </row>
    <row r="1660" spans="1:10" x14ac:dyDescent="0.25">
      <c r="A1660">
        <v>18119437</v>
      </c>
      <c r="B1660" t="s">
        <v>4281</v>
      </c>
      <c r="C1660" s="1">
        <v>1399999.98</v>
      </c>
      <c r="G1660" s="1">
        <f>SUM(C1660:F1660)</f>
        <v>1399999.98</v>
      </c>
      <c r="H1660" s="1">
        <v>1402651.49</v>
      </c>
      <c r="I1660" t="s">
        <v>8180</v>
      </c>
      <c r="J1660" t="s">
        <v>8208</v>
      </c>
    </row>
    <row r="1661" spans="1:10" x14ac:dyDescent="0.25">
      <c r="A1661">
        <v>16333861</v>
      </c>
      <c r="B1661" t="s">
        <v>3791</v>
      </c>
      <c r="D1661" s="1">
        <v>1380000</v>
      </c>
      <c r="G1661" s="1">
        <f>SUM(C1661:F1661)</f>
        <v>1380000</v>
      </c>
      <c r="H1661" s="1">
        <v>1256162.72</v>
      </c>
      <c r="I1661" t="s">
        <v>8199</v>
      </c>
      <c r="J1661" t="s">
        <v>8208</v>
      </c>
    </row>
    <row r="1662" spans="1:10" x14ac:dyDescent="0.25">
      <c r="A1662">
        <v>15542230</v>
      </c>
      <c r="B1662" t="s">
        <v>3387</v>
      </c>
      <c r="C1662" s="1">
        <v>861817.3</v>
      </c>
      <c r="F1662" s="1">
        <v>500000</v>
      </c>
      <c r="G1662" s="1">
        <f>SUM(C1662:F1662)</f>
        <v>1361817.3</v>
      </c>
      <c r="H1662" s="1">
        <v>700338.28</v>
      </c>
      <c r="I1662" t="s">
        <v>8180</v>
      </c>
      <c r="J1662" t="s">
        <v>8208</v>
      </c>
    </row>
    <row r="1663" spans="1:10" x14ac:dyDescent="0.25">
      <c r="A1663">
        <v>11202533</v>
      </c>
      <c r="B1663" t="s">
        <v>2250</v>
      </c>
      <c r="C1663" s="1">
        <v>1350000</v>
      </c>
      <c r="G1663" s="1">
        <f>SUM(C1663:F1663)</f>
        <v>1350000</v>
      </c>
      <c r="H1663" s="1">
        <v>833057.02</v>
      </c>
      <c r="I1663" t="s">
        <v>8177</v>
      </c>
      <c r="J1663" t="s">
        <v>8208</v>
      </c>
    </row>
    <row r="1664" spans="1:10" x14ac:dyDescent="0.25">
      <c r="A1664">
        <v>9502377</v>
      </c>
      <c r="B1664" t="s">
        <v>1901</v>
      </c>
      <c r="D1664" s="1">
        <v>1000000</v>
      </c>
      <c r="E1664" s="1">
        <v>340000</v>
      </c>
      <c r="G1664" s="1">
        <f>SUM(C1664:F1664)</f>
        <v>1340000</v>
      </c>
      <c r="H1664" s="1">
        <v>1022425.91</v>
      </c>
      <c r="I1664" t="s">
        <v>8190</v>
      </c>
      <c r="J1664" t="s">
        <v>8208</v>
      </c>
    </row>
    <row r="1665" spans="1:10" x14ac:dyDescent="0.25">
      <c r="A1665">
        <v>22386608</v>
      </c>
      <c r="B1665" t="s">
        <v>5906</v>
      </c>
      <c r="E1665" s="1">
        <v>300000</v>
      </c>
      <c r="F1665" s="1">
        <v>1020000</v>
      </c>
      <c r="G1665" s="1">
        <f>SUM(C1665:F1665)</f>
        <v>1320000</v>
      </c>
      <c r="H1665" s="1">
        <v>1092656.81</v>
      </c>
      <c r="I1665" t="s">
        <v>8190</v>
      </c>
      <c r="J1665" t="s">
        <v>8208</v>
      </c>
    </row>
    <row r="1666" spans="1:10" x14ac:dyDescent="0.25">
      <c r="A1666">
        <v>15100154</v>
      </c>
      <c r="B1666" t="s">
        <v>3213</v>
      </c>
      <c r="F1666" s="1">
        <v>1300000</v>
      </c>
      <c r="G1666" s="1">
        <f>SUM(C1666:F1666)</f>
        <v>1300000</v>
      </c>
      <c r="H1666" s="1">
        <v>0</v>
      </c>
      <c r="I1666" t="s">
        <v>8204</v>
      </c>
      <c r="J1666" t="s">
        <v>8208</v>
      </c>
    </row>
    <row r="1667" spans="1:10" x14ac:dyDescent="0.25">
      <c r="A1667">
        <v>14525720</v>
      </c>
      <c r="B1667" t="s">
        <v>3052</v>
      </c>
      <c r="D1667" s="1">
        <v>1267000</v>
      </c>
      <c r="G1667" s="1">
        <f>SUM(C1667:F1667)</f>
        <v>1267000</v>
      </c>
      <c r="H1667" s="1">
        <v>839618.06</v>
      </c>
      <c r="I1667" t="s">
        <v>8187</v>
      </c>
      <c r="J1667" t="s">
        <v>8208</v>
      </c>
    </row>
    <row r="1668" spans="1:10" x14ac:dyDescent="0.25">
      <c r="A1668">
        <v>3920112</v>
      </c>
      <c r="B1668" t="s">
        <v>436</v>
      </c>
      <c r="E1668" s="1">
        <v>1000000</v>
      </c>
      <c r="F1668" s="1">
        <v>200000</v>
      </c>
      <c r="G1668" s="1">
        <f>SUM(C1668:F1668)</f>
        <v>1200000</v>
      </c>
      <c r="H1668" s="1">
        <v>0</v>
      </c>
      <c r="I1668" t="s">
        <v>8190</v>
      </c>
      <c r="J1668" t="s">
        <v>8208</v>
      </c>
    </row>
    <row r="1669" spans="1:10" x14ac:dyDescent="0.25">
      <c r="A1669">
        <v>24115473</v>
      </c>
      <c r="B1669" t="s">
        <v>6509</v>
      </c>
      <c r="E1669" s="1">
        <v>659903.25</v>
      </c>
      <c r="F1669" s="1">
        <v>500000</v>
      </c>
      <c r="G1669" s="1">
        <f>SUM(C1669:F1669)</f>
        <v>1159903.25</v>
      </c>
      <c r="H1669" s="1">
        <v>0</v>
      </c>
      <c r="I1669" t="s">
        <v>8180</v>
      </c>
      <c r="J1669" t="s">
        <v>8208</v>
      </c>
    </row>
    <row r="1670" spans="1:10" x14ac:dyDescent="0.25">
      <c r="A1670">
        <v>4446059</v>
      </c>
      <c r="B1670" t="s">
        <v>543</v>
      </c>
      <c r="C1670" s="1">
        <v>900000</v>
      </c>
      <c r="F1670" s="1">
        <v>240300</v>
      </c>
      <c r="G1670" s="1">
        <f>SUM(C1670:F1670)</f>
        <v>1140300</v>
      </c>
      <c r="H1670" s="1">
        <v>103137.85</v>
      </c>
      <c r="I1670" t="s">
        <v>8187</v>
      </c>
      <c r="J1670" t="s">
        <v>8208</v>
      </c>
    </row>
    <row r="1671" spans="1:10" x14ac:dyDescent="0.25">
      <c r="A1671">
        <v>11904689</v>
      </c>
      <c r="B1671" t="s">
        <v>2374</v>
      </c>
      <c r="C1671" s="1">
        <v>100000</v>
      </c>
      <c r="F1671" s="1">
        <v>1000000</v>
      </c>
      <c r="G1671" s="1">
        <f>SUM(C1671:F1671)</f>
        <v>1100000</v>
      </c>
      <c r="H1671" s="1">
        <v>844939.1</v>
      </c>
      <c r="I1671" t="s">
        <v>8204</v>
      </c>
      <c r="J1671" t="s">
        <v>8208</v>
      </c>
    </row>
    <row r="1672" spans="1:10" x14ac:dyDescent="0.25">
      <c r="A1672">
        <v>7096385</v>
      </c>
      <c r="B1672" t="s">
        <v>1298</v>
      </c>
      <c r="C1672" s="1">
        <v>1100000</v>
      </c>
      <c r="G1672" s="1">
        <f>SUM(C1672:F1672)</f>
        <v>1100000</v>
      </c>
      <c r="H1672" s="1">
        <v>250687.24</v>
      </c>
      <c r="I1672" t="s">
        <v>8180</v>
      </c>
      <c r="J1672" t="s">
        <v>8208</v>
      </c>
    </row>
    <row r="1673" spans="1:10" x14ac:dyDescent="0.25">
      <c r="A1673">
        <v>22170454</v>
      </c>
      <c r="B1673" t="s">
        <v>5837</v>
      </c>
      <c r="F1673" s="1">
        <v>1100000</v>
      </c>
      <c r="G1673" s="1">
        <f>SUM(C1673:F1673)</f>
        <v>1100000</v>
      </c>
      <c r="H1673" s="1">
        <v>0</v>
      </c>
      <c r="I1673" t="s">
        <v>8193</v>
      </c>
      <c r="J1673" t="s">
        <v>8208</v>
      </c>
    </row>
    <row r="1674" spans="1:10" x14ac:dyDescent="0.25">
      <c r="A1674">
        <v>14220727</v>
      </c>
      <c r="B1674" t="s">
        <v>7927</v>
      </c>
      <c r="F1674" s="1">
        <v>1100000</v>
      </c>
      <c r="G1674" s="1">
        <f>SUM(C1674:F1674)</f>
        <v>1100000</v>
      </c>
      <c r="H1674" s="1">
        <v>0</v>
      </c>
      <c r="I1674" t="s">
        <v>8199</v>
      </c>
      <c r="J1674" t="s">
        <v>8208</v>
      </c>
    </row>
    <row r="1675" spans="1:10" x14ac:dyDescent="0.25">
      <c r="A1675">
        <v>14112970</v>
      </c>
      <c r="B1675" t="s">
        <v>2834</v>
      </c>
      <c r="E1675" s="1">
        <v>550000</v>
      </c>
      <c r="F1675" s="1">
        <v>500000</v>
      </c>
      <c r="G1675" s="1">
        <f>SUM(C1675:F1675)</f>
        <v>1050000</v>
      </c>
      <c r="H1675" s="1">
        <v>0</v>
      </c>
      <c r="I1675" t="s">
        <v>8190</v>
      </c>
      <c r="J1675" t="s">
        <v>8208</v>
      </c>
    </row>
    <row r="1676" spans="1:10" x14ac:dyDescent="0.25">
      <c r="A1676">
        <v>18776184</v>
      </c>
      <c r="B1676" t="s">
        <v>4548</v>
      </c>
      <c r="D1676" s="1">
        <v>1040000</v>
      </c>
      <c r="G1676" s="1">
        <f>SUM(C1676:F1676)</f>
        <v>1040000</v>
      </c>
      <c r="H1676" s="1">
        <v>651849.47</v>
      </c>
      <c r="I1676" t="s">
        <v>8199</v>
      </c>
      <c r="J1676" t="s">
        <v>8208</v>
      </c>
    </row>
    <row r="1677" spans="1:10" x14ac:dyDescent="0.25">
      <c r="A1677">
        <v>5758667</v>
      </c>
      <c r="B1677" t="s">
        <v>908</v>
      </c>
      <c r="E1677" s="1">
        <v>0.02</v>
      </c>
      <c r="F1677" s="1">
        <v>1000000</v>
      </c>
      <c r="G1677" s="1">
        <f>SUM(C1677:F1677)</f>
        <v>1000000.02</v>
      </c>
      <c r="H1677" s="1">
        <v>0</v>
      </c>
      <c r="I1677" t="s">
        <v>8193</v>
      </c>
      <c r="J1677" t="s">
        <v>8208</v>
      </c>
    </row>
    <row r="1678" spans="1:10" x14ac:dyDescent="0.25">
      <c r="A1678">
        <v>16587926</v>
      </c>
      <c r="B1678" t="s">
        <v>3856</v>
      </c>
      <c r="C1678" s="1">
        <v>1000000</v>
      </c>
      <c r="G1678" s="1">
        <f>SUM(C1678:F1678)</f>
        <v>1000000</v>
      </c>
      <c r="H1678" s="1">
        <v>989142.65</v>
      </c>
      <c r="I1678" t="s">
        <v>8204</v>
      </c>
      <c r="J1678" t="s">
        <v>8208</v>
      </c>
    </row>
    <row r="1679" spans="1:10" x14ac:dyDescent="0.25">
      <c r="A1679">
        <v>14761176</v>
      </c>
      <c r="B1679" t="s">
        <v>3114</v>
      </c>
      <c r="C1679" s="1">
        <v>500000</v>
      </c>
      <c r="D1679" s="1">
        <v>500000</v>
      </c>
      <c r="G1679" s="1">
        <f>SUM(C1679:F1679)</f>
        <v>1000000</v>
      </c>
      <c r="H1679" s="1">
        <v>689929.11</v>
      </c>
      <c r="I1679" t="s">
        <v>8193</v>
      </c>
      <c r="J1679" t="s">
        <v>8208</v>
      </c>
    </row>
    <row r="1680" spans="1:10" x14ac:dyDescent="0.25">
      <c r="A1680">
        <v>7712121</v>
      </c>
      <c r="B1680" t="s">
        <v>1531</v>
      </c>
      <c r="D1680" s="1">
        <v>1000000</v>
      </c>
      <c r="G1680" s="1">
        <f>SUM(C1680:F1680)</f>
        <v>1000000</v>
      </c>
      <c r="H1680" s="1">
        <v>680215.52</v>
      </c>
      <c r="I1680" t="s">
        <v>8204</v>
      </c>
      <c r="J1680" t="s">
        <v>8208</v>
      </c>
    </row>
    <row r="1681" spans="1:10" x14ac:dyDescent="0.25">
      <c r="A1681">
        <v>4376468</v>
      </c>
      <c r="B1681" t="s">
        <v>525</v>
      </c>
      <c r="D1681" s="1">
        <v>1000000</v>
      </c>
      <c r="G1681" s="1">
        <f>SUM(C1681:F1681)</f>
        <v>1000000</v>
      </c>
      <c r="H1681" s="1">
        <v>525826.94999999995</v>
      </c>
      <c r="I1681" t="s">
        <v>8180</v>
      </c>
      <c r="J1681" t="s">
        <v>8208</v>
      </c>
    </row>
    <row r="1682" spans="1:10" x14ac:dyDescent="0.25">
      <c r="A1682">
        <v>16029295</v>
      </c>
      <c r="B1682" t="s">
        <v>3565</v>
      </c>
      <c r="D1682" s="1">
        <v>1000000</v>
      </c>
      <c r="G1682" s="1">
        <f>SUM(C1682:F1682)</f>
        <v>1000000</v>
      </c>
      <c r="H1682" s="1">
        <v>307808.40999999997</v>
      </c>
      <c r="I1682" t="s">
        <v>8190</v>
      </c>
      <c r="J1682" t="s">
        <v>8208</v>
      </c>
    </row>
    <row r="1683" spans="1:10" x14ac:dyDescent="0.25">
      <c r="A1683">
        <v>17783020</v>
      </c>
      <c r="B1683" t="s">
        <v>4192</v>
      </c>
      <c r="F1683" s="1">
        <v>1000000</v>
      </c>
      <c r="G1683" s="1">
        <f>SUM(C1683:F1683)</f>
        <v>1000000</v>
      </c>
      <c r="H1683" s="1">
        <v>200545.06</v>
      </c>
      <c r="I1683" t="s">
        <v>8180</v>
      </c>
      <c r="J1683" t="s">
        <v>8208</v>
      </c>
    </row>
    <row r="1684" spans="1:10" x14ac:dyDescent="0.25">
      <c r="A1684">
        <v>13147296</v>
      </c>
      <c r="B1684" t="s">
        <v>2609</v>
      </c>
      <c r="C1684" s="1">
        <v>300000</v>
      </c>
      <c r="F1684" s="1">
        <v>700000</v>
      </c>
      <c r="G1684" s="1">
        <f>SUM(C1684:F1684)</f>
        <v>1000000</v>
      </c>
      <c r="H1684" s="1">
        <v>140501.67000000001</v>
      </c>
      <c r="I1684" t="s">
        <v>8177</v>
      </c>
      <c r="J1684" t="s">
        <v>8208</v>
      </c>
    </row>
    <row r="1685" spans="1:10" x14ac:dyDescent="0.25">
      <c r="A1685">
        <v>1598904</v>
      </c>
      <c r="B1685" t="s">
        <v>207</v>
      </c>
      <c r="E1685" s="1">
        <v>1000000</v>
      </c>
      <c r="G1685" s="1">
        <f>SUM(C1685:F1685)</f>
        <v>1000000</v>
      </c>
      <c r="H1685" s="1">
        <v>0</v>
      </c>
      <c r="I1685" t="s">
        <v>8204</v>
      </c>
      <c r="J1685" t="s">
        <v>8208</v>
      </c>
    </row>
    <row r="1686" spans="1:10" x14ac:dyDescent="0.25">
      <c r="A1686">
        <v>22397855</v>
      </c>
      <c r="B1686" t="s">
        <v>5911</v>
      </c>
      <c r="E1686" s="1">
        <v>1000000</v>
      </c>
      <c r="G1686" s="1">
        <f>SUM(C1686:F1686)</f>
        <v>1000000</v>
      </c>
      <c r="H1686" s="1">
        <v>0</v>
      </c>
      <c r="I1686" t="s">
        <v>8187</v>
      </c>
      <c r="J1686" t="s">
        <v>8208</v>
      </c>
    </row>
    <row r="1687" spans="1:10" x14ac:dyDescent="0.25">
      <c r="A1687">
        <v>23301523</v>
      </c>
      <c r="B1687" t="s">
        <v>6281</v>
      </c>
      <c r="E1687" s="1">
        <v>0</v>
      </c>
      <c r="F1687" s="1">
        <v>1000000</v>
      </c>
      <c r="G1687" s="1">
        <f>SUM(C1687:F1687)</f>
        <v>1000000</v>
      </c>
      <c r="H1687" s="1">
        <v>0</v>
      </c>
      <c r="I1687" t="s">
        <v>8193</v>
      </c>
      <c r="J1687" t="s">
        <v>8208</v>
      </c>
    </row>
    <row r="1688" spans="1:10" x14ac:dyDescent="0.25">
      <c r="A1688">
        <v>8996582</v>
      </c>
      <c r="B1688" t="s">
        <v>1744</v>
      </c>
      <c r="F1688" s="1">
        <v>1000000</v>
      </c>
      <c r="G1688" s="1">
        <f>SUM(C1688:F1688)</f>
        <v>1000000</v>
      </c>
      <c r="H1688" s="1">
        <v>0</v>
      </c>
      <c r="I1688" t="s">
        <v>8180</v>
      </c>
      <c r="J1688" t="s">
        <v>8208</v>
      </c>
    </row>
    <row r="1689" spans="1:10" x14ac:dyDescent="0.25">
      <c r="A1689">
        <v>3755301</v>
      </c>
      <c r="B1689" t="s">
        <v>409</v>
      </c>
      <c r="E1689" s="1">
        <v>400000</v>
      </c>
      <c r="F1689" s="1">
        <v>530000</v>
      </c>
      <c r="G1689" s="1">
        <f>SUM(C1689:F1689)</f>
        <v>930000</v>
      </c>
      <c r="H1689" s="1">
        <v>0</v>
      </c>
      <c r="I1689" t="s">
        <v>8180</v>
      </c>
      <c r="J1689" t="s">
        <v>8208</v>
      </c>
    </row>
    <row r="1690" spans="1:10" x14ac:dyDescent="0.25">
      <c r="A1690">
        <v>16029200</v>
      </c>
      <c r="B1690" t="s">
        <v>7858</v>
      </c>
      <c r="F1690" s="1">
        <v>900000</v>
      </c>
      <c r="G1690" s="1">
        <f>SUM(C1690:F1690)</f>
        <v>900000</v>
      </c>
      <c r="H1690" s="1">
        <v>0</v>
      </c>
      <c r="I1690" t="s">
        <v>8190</v>
      </c>
      <c r="J1690" t="s">
        <v>8208</v>
      </c>
    </row>
    <row r="1691" spans="1:10" x14ac:dyDescent="0.25">
      <c r="A1691">
        <v>16840779</v>
      </c>
      <c r="B1691" t="s">
        <v>3936</v>
      </c>
      <c r="F1691" s="1">
        <v>900000</v>
      </c>
      <c r="G1691" s="1">
        <f>SUM(C1691:F1691)</f>
        <v>900000</v>
      </c>
      <c r="H1691" s="1">
        <v>0</v>
      </c>
      <c r="I1691" t="s">
        <v>8190</v>
      </c>
      <c r="J1691" t="s">
        <v>8208</v>
      </c>
    </row>
    <row r="1692" spans="1:10" x14ac:dyDescent="0.25">
      <c r="A1692">
        <v>16442596</v>
      </c>
      <c r="B1692" t="s">
        <v>3818</v>
      </c>
      <c r="F1692" s="1">
        <v>866909</v>
      </c>
      <c r="G1692" s="1">
        <f>SUM(C1692:F1692)</f>
        <v>866909</v>
      </c>
      <c r="H1692" s="1">
        <v>0</v>
      </c>
      <c r="I1692" t="s">
        <v>8177</v>
      </c>
      <c r="J1692" t="s">
        <v>8208</v>
      </c>
    </row>
    <row r="1693" spans="1:10" x14ac:dyDescent="0.25">
      <c r="A1693">
        <v>10094605</v>
      </c>
      <c r="B1693" t="s">
        <v>2090</v>
      </c>
      <c r="D1693" s="1">
        <v>840000</v>
      </c>
      <c r="G1693" s="1">
        <f>SUM(C1693:F1693)</f>
        <v>840000</v>
      </c>
      <c r="H1693" s="1">
        <v>598961.91</v>
      </c>
      <c r="I1693" t="s">
        <v>8180</v>
      </c>
      <c r="J1693" t="s">
        <v>8208</v>
      </c>
    </row>
    <row r="1694" spans="1:10" x14ac:dyDescent="0.25">
      <c r="A1694">
        <v>25375314</v>
      </c>
      <c r="B1694" t="s">
        <v>6916</v>
      </c>
      <c r="D1694" s="1">
        <v>787800</v>
      </c>
      <c r="G1694" s="1">
        <f>SUM(C1694:F1694)</f>
        <v>787800</v>
      </c>
      <c r="H1694" s="1">
        <v>770529.8</v>
      </c>
      <c r="I1694" t="s">
        <v>8180</v>
      </c>
      <c r="J1694" t="s">
        <v>8208</v>
      </c>
    </row>
    <row r="1695" spans="1:10" x14ac:dyDescent="0.25">
      <c r="A1695">
        <v>10895302</v>
      </c>
      <c r="B1695" t="s">
        <v>2210</v>
      </c>
      <c r="D1695" s="1">
        <v>780000</v>
      </c>
      <c r="G1695" s="1">
        <f>SUM(C1695:F1695)</f>
        <v>780000</v>
      </c>
      <c r="H1695" s="1">
        <v>546840.61</v>
      </c>
      <c r="I1695" t="s">
        <v>8193</v>
      </c>
      <c r="J1695" t="s">
        <v>8208</v>
      </c>
    </row>
    <row r="1696" spans="1:10" x14ac:dyDescent="0.25">
      <c r="A1696">
        <v>20571873</v>
      </c>
      <c r="B1696" t="s">
        <v>5261</v>
      </c>
      <c r="C1696" s="1">
        <v>230000</v>
      </c>
      <c r="E1696" s="1">
        <v>0</v>
      </c>
      <c r="F1696" s="1">
        <v>526000</v>
      </c>
      <c r="G1696" s="1">
        <f>SUM(C1696:F1696)</f>
        <v>756000</v>
      </c>
      <c r="H1696" s="1">
        <v>25253.82</v>
      </c>
      <c r="I1696" t="s">
        <v>8180</v>
      </c>
      <c r="J1696" t="s">
        <v>8208</v>
      </c>
    </row>
    <row r="1697" spans="1:10" x14ac:dyDescent="0.25">
      <c r="A1697">
        <v>23332674</v>
      </c>
      <c r="B1697" t="s">
        <v>6290</v>
      </c>
      <c r="F1697" s="1">
        <v>750000</v>
      </c>
      <c r="G1697" s="1">
        <f>SUM(C1697:F1697)</f>
        <v>750000</v>
      </c>
      <c r="H1697" s="1">
        <v>0</v>
      </c>
      <c r="I1697" t="s">
        <v>8180</v>
      </c>
      <c r="J1697" t="s">
        <v>8208</v>
      </c>
    </row>
    <row r="1698" spans="1:10" x14ac:dyDescent="0.25">
      <c r="A1698">
        <v>21438231</v>
      </c>
      <c r="B1698" t="s">
        <v>5568</v>
      </c>
      <c r="E1698" s="1">
        <v>740000</v>
      </c>
      <c r="G1698" s="1">
        <f>SUM(C1698:F1698)</f>
        <v>740000</v>
      </c>
      <c r="H1698" s="1">
        <v>0</v>
      </c>
      <c r="I1698" t="s">
        <v>8180</v>
      </c>
      <c r="J1698" t="s">
        <v>8208</v>
      </c>
    </row>
    <row r="1699" spans="1:10" x14ac:dyDescent="0.25">
      <c r="A1699">
        <v>8998579</v>
      </c>
      <c r="B1699" t="s">
        <v>1746</v>
      </c>
      <c r="E1699" s="1">
        <v>640000</v>
      </c>
      <c r="F1699" s="1">
        <v>100000</v>
      </c>
      <c r="G1699" s="1">
        <f>SUM(C1699:F1699)</f>
        <v>740000</v>
      </c>
      <c r="H1699" s="1">
        <v>0</v>
      </c>
      <c r="I1699" t="s">
        <v>8177</v>
      </c>
      <c r="J1699" t="s">
        <v>8208</v>
      </c>
    </row>
    <row r="1700" spans="1:10" x14ac:dyDescent="0.25">
      <c r="A1700">
        <v>18732117</v>
      </c>
      <c r="B1700" t="s">
        <v>4532</v>
      </c>
      <c r="C1700" s="1">
        <v>0</v>
      </c>
      <c r="F1700" s="1">
        <v>700000</v>
      </c>
      <c r="G1700" s="1">
        <f>SUM(C1700:F1700)</f>
        <v>700000</v>
      </c>
      <c r="H1700" s="1">
        <v>0</v>
      </c>
      <c r="I1700" t="s">
        <v>8177</v>
      </c>
      <c r="J1700" t="s">
        <v>8208</v>
      </c>
    </row>
    <row r="1701" spans="1:10" x14ac:dyDescent="0.25">
      <c r="A1701">
        <v>18518290</v>
      </c>
      <c r="B1701" t="s">
        <v>4436</v>
      </c>
      <c r="F1701" s="1">
        <v>700000</v>
      </c>
      <c r="G1701" s="1">
        <f>SUM(C1701:F1701)</f>
        <v>700000</v>
      </c>
      <c r="H1701" s="1">
        <v>0</v>
      </c>
      <c r="I1701" t="s">
        <v>8199</v>
      </c>
      <c r="J1701" t="s">
        <v>8208</v>
      </c>
    </row>
    <row r="1702" spans="1:10" x14ac:dyDescent="0.25">
      <c r="A1702">
        <v>25431467</v>
      </c>
      <c r="B1702" t="s">
        <v>6940</v>
      </c>
      <c r="E1702" s="1">
        <v>683094.79</v>
      </c>
      <c r="G1702" s="1">
        <f>SUM(C1702:F1702)</f>
        <v>683094.79</v>
      </c>
      <c r="H1702" s="1">
        <v>0</v>
      </c>
      <c r="I1702" t="s">
        <v>8187</v>
      </c>
      <c r="J1702" t="s">
        <v>8208</v>
      </c>
    </row>
    <row r="1703" spans="1:10" x14ac:dyDescent="0.25">
      <c r="A1703">
        <v>24115293</v>
      </c>
      <c r="B1703" t="s">
        <v>6508</v>
      </c>
      <c r="E1703" s="1">
        <v>133523.54999999999</v>
      </c>
      <c r="F1703" s="1">
        <v>500000</v>
      </c>
      <c r="G1703" s="1">
        <f>SUM(C1703:F1703)</f>
        <v>633523.55000000005</v>
      </c>
      <c r="H1703" s="1">
        <v>0</v>
      </c>
      <c r="I1703" t="s">
        <v>8180</v>
      </c>
      <c r="J1703" t="s">
        <v>8208</v>
      </c>
    </row>
    <row r="1704" spans="1:10" x14ac:dyDescent="0.25">
      <c r="A1704">
        <v>6369047</v>
      </c>
      <c r="B1704" t="s">
        <v>7811</v>
      </c>
      <c r="F1704" s="1">
        <v>600000</v>
      </c>
      <c r="G1704" s="1">
        <f>SUM(C1704:F1704)</f>
        <v>600000</v>
      </c>
      <c r="H1704" s="1">
        <v>0</v>
      </c>
      <c r="I1704" t="s">
        <v>8193</v>
      </c>
      <c r="J1704" t="s">
        <v>8208</v>
      </c>
    </row>
    <row r="1705" spans="1:10" x14ac:dyDescent="0.25">
      <c r="A1705">
        <v>5062753</v>
      </c>
      <c r="B1705" t="s">
        <v>678</v>
      </c>
      <c r="C1705" s="1">
        <v>200000</v>
      </c>
      <c r="E1705" s="1">
        <v>0</v>
      </c>
      <c r="F1705" s="1">
        <v>330700</v>
      </c>
      <c r="G1705" s="1">
        <f>SUM(C1705:F1705)</f>
        <v>530700</v>
      </c>
      <c r="H1705" s="1">
        <v>7480.58</v>
      </c>
      <c r="I1705" t="s">
        <v>8180</v>
      </c>
      <c r="J1705" t="s">
        <v>8208</v>
      </c>
    </row>
    <row r="1706" spans="1:10" x14ac:dyDescent="0.25">
      <c r="A1706">
        <v>13997447</v>
      </c>
      <c r="B1706" t="s">
        <v>2785</v>
      </c>
      <c r="C1706" s="1">
        <v>500000</v>
      </c>
      <c r="G1706" s="1">
        <f>SUM(C1706:F1706)</f>
        <v>500000</v>
      </c>
      <c r="H1706" s="1">
        <v>130908.09</v>
      </c>
      <c r="I1706" t="s">
        <v>8187</v>
      </c>
      <c r="J1706" t="s">
        <v>8208</v>
      </c>
    </row>
    <row r="1707" spans="1:10" x14ac:dyDescent="0.25">
      <c r="A1707">
        <v>1494114</v>
      </c>
      <c r="B1707" t="s">
        <v>153</v>
      </c>
      <c r="E1707" s="1">
        <v>500000</v>
      </c>
      <c r="G1707" s="1">
        <f>SUM(C1707:F1707)</f>
        <v>500000</v>
      </c>
      <c r="H1707" s="1">
        <v>0</v>
      </c>
      <c r="I1707" t="s">
        <v>8187</v>
      </c>
      <c r="J1707" t="s">
        <v>8208</v>
      </c>
    </row>
    <row r="1708" spans="1:10" x14ac:dyDescent="0.25">
      <c r="A1708">
        <v>22527635</v>
      </c>
      <c r="B1708" t="s">
        <v>5966</v>
      </c>
      <c r="E1708" s="1">
        <v>500000</v>
      </c>
      <c r="G1708" s="1">
        <f>SUM(C1708:F1708)</f>
        <v>500000</v>
      </c>
      <c r="H1708" s="1">
        <v>0</v>
      </c>
      <c r="I1708" t="s">
        <v>8177</v>
      </c>
      <c r="J1708" t="s">
        <v>8208</v>
      </c>
    </row>
    <row r="1709" spans="1:10" x14ac:dyDescent="0.25">
      <c r="A1709">
        <v>6364592</v>
      </c>
      <c r="B1709" t="s">
        <v>1105</v>
      </c>
      <c r="E1709" s="1">
        <v>100000</v>
      </c>
      <c r="F1709" s="1">
        <v>400000</v>
      </c>
      <c r="G1709" s="1">
        <f>SUM(C1709:F1709)</f>
        <v>500000</v>
      </c>
      <c r="H1709" s="1">
        <v>0</v>
      </c>
      <c r="I1709" t="s">
        <v>8180</v>
      </c>
      <c r="J1709" t="s">
        <v>8208</v>
      </c>
    </row>
    <row r="1710" spans="1:10" x14ac:dyDescent="0.25">
      <c r="A1710">
        <v>16084417</v>
      </c>
      <c r="B1710" t="s">
        <v>3629</v>
      </c>
      <c r="F1710" s="1">
        <v>500000</v>
      </c>
      <c r="G1710" s="1">
        <f>SUM(C1710:F1710)</f>
        <v>500000</v>
      </c>
      <c r="H1710" s="1">
        <v>0</v>
      </c>
      <c r="I1710" t="s">
        <v>8187</v>
      </c>
      <c r="J1710" t="s">
        <v>8208</v>
      </c>
    </row>
    <row r="1711" spans="1:10" x14ac:dyDescent="0.25">
      <c r="A1711">
        <v>6526043</v>
      </c>
      <c r="B1711" t="s">
        <v>7719</v>
      </c>
      <c r="F1711" s="1">
        <v>500000</v>
      </c>
      <c r="G1711" s="1">
        <f>SUM(C1711:F1711)</f>
        <v>500000</v>
      </c>
      <c r="H1711" s="1">
        <v>0</v>
      </c>
      <c r="I1711" t="s">
        <v>8187</v>
      </c>
      <c r="J1711" t="s">
        <v>8208</v>
      </c>
    </row>
    <row r="1712" spans="1:10" x14ac:dyDescent="0.25">
      <c r="A1712">
        <v>17555343</v>
      </c>
      <c r="B1712" t="s">
        <v>7722</v>
      </c>
      <c r="F1712" s="1">
        <v>500000</v>
      </c>
      <c r="G1712" s="1">
        <f>SUM(C1712:F1712)</f>
        <v>500000</v>
      </c>
      <c r="H1712" s="1">
        <v>0</v>
      </c>
      <c r="I1712" t="s">
        <v>8187</v>
      </c>
      <c r="J1712" t="s">
        <v>8208</v>
      </c>
    </row>
    <row r="1713" spans="1:10" x14ac:dyDescent="0.25">
      <c r="A1713">
        <v>5029490</v>
      </c>
      <c r="B1713" t="s">
        <v>667</v>
      </c>
      <c r="F1713" s="1">
        <v>500000</v>
      </c>
      <c r="G1713" s="1">
        <f>SUM(C1713:F1713)</f>
        <v>500000</v>
      </c>
      <c r="H1713" s="1">
        <v>0</v>
      </c>
      <c r="I1713" t="s">
        <v>8180</v>
      </c>
      <c r="J1713" t="s">
        <v>8208</v>
      </c>
    </row>
    <row r="1714" spans="1:10" x14ac:dyDescent="0.25">
      <c r="A1714">
        <v>16085588</v>
      </c>
      <c r="B1714" t="s">
        <v>3643</v>
      </c>
      <c r="F1714" s="1">
        <v>500000</v>
      </c>
      <c r="G1714" s="1">
        <f>SUM(C1714:F1714)</f>
        <v>500000</v>
      </c>
      <c r="H1714" s="1">
        <v>0</v>
      </c>
      <c r="I1714" t="s">
        <v>8177</v>
      </c>
      <c r="J1714" t="s">
        <v>8208</v>
      </c>
    </row>
    <row r="1715" spans="1:10" x14ac:dyDescent="0.25">
      <c r="A1715">
        <v>3426903</v>
      </c>
      <c r="B1715" t="s">
        <v>7741</v>
      </c>
      <c r="F1715" s="1">
        <v>500000</v>
      </c>
      <c r="G1715" s="1">
        <f>SUM(C1715:F1715)</f>
        <v>500000</v>
      </c>
      <c r="H1715" s="1">
        <v>0</v>
      </c>
      <c r="I1715" t="s">
        <v>8177</v>
      </c>
      <c r="J1715" t="s">
        <v>8208</v>
      </c>
    </row>
    <row r="1716" spans="1:10" x14ac:dyDescent="0.25">
      <c r="A1716">
        <v>19508533</v>
      </c>
      <c r="B1716" t="s">
        <v>4792</v>
      </c>
      <c r="C1716" s="1">
        <v>490173.07</v>
      </c>
      <c r="E1716" s="1">
        <v>0</v>
      </c>
      <c r="G1716" s="1">
        <f>SUM(C1716:F1716)</f>
        <v>490173.07</v>
      </c>
      <c r="H1716" s="1">
        <v>520011.33</v>
      </c>
      <c r="I1716" t="s">
        <v>8204</v>
      </c>
      <c r="J1716" t="s">
        <v>8208</v>
      </c>
    </row>
    <row r="1717" spans="1:10" x14ac:dyDescent="0.25">
      <c r="A1717">
        <v>3822117</v>
      </c>
      <c r="B1717" t="s">
        <v>424</v>
      </c>
      <c r="E1717" s="1">
        <v>160000</v>
      </c>
      <c r="F1717" s="1">
        <v>310000</v>
      </c>
      <c r="G1717" s="1">
        <f>SUM(C1717:F1717)</f>
        <v>470000</v>
      </c>
      <c r="H1717" s="1">
        <v>0</v>
      </c>
      <c r="I1717" t="s">
        <v>8180</v>
      </c>
      <c r="J1717" t="s">
        <v>8208</v>
      </c>
    </row>
    <row r="1718" spans="1:10" x14ac:dyDescent="0.25">
      <c r="A1718">
        <v>17369441</v>
      </c>
      <c r="B1718" t="s">
        <v>4112</v>
      </c>
      <c r="C1718" s="1">
        <v>50000</v>
      </c>
      <c r="F1718" s="1">
        <v>400000</v>
      </c>
      <c r="G1718" s="1">
        <f>SUM(C1718:F1718)</f>
        <v>450000</v>
      </c>
      <c r="H1718" s="1">
        <v>48781.71</v>
      </c>
      <c r="I1718" t="s">
        <v>8180</v>
      </c>
      <c r="J1718" t="s">
        <v>8208</v>
      </c>
    </row>
    <row r="1719" spans="1:10" x14ac:dyDescent="0.25">
      <c r="A1719">
        <v>4884654</v>
      </c>
      <c r="B1719" t="s">
        <v>637</v>
      </c>
      <c r="E1719" s="1">
        <v>419000</v>
      </c>
      <c r="G1719" s="1">
        <f>SUM(C1719:F1719)</f>
        <v>419000</v>
      </c>
      <c r="H1719" s="1">
        <v>0</v>
      </c>
      <c r="I1719" t="s">
        <v>8190</v>
      </c>
      <c r="J1719" t="s">
        <v>8208</v>
      </c>
    </row>
    <row r="1720" spans="1:10" x14ac:dyDescent="0.25">
      <c r="A1720">
        <v>11442803</v>
      </c>
      <c r="B1720" t="s">
        <v>2288</v>
      </c>
      <c r="C1720" s="1">
        <v>300000</v>
      </c>
      <c r="F1720" s="1">
        <v>30000</v>
      </c>
      <c r="G1720" s="1">
        <f>SUM(C1720:F1720)</f>
        <v>330000</v>
      </c>
      <c r="H1720" s="1">
        <v>49287.85</v>
      </c>
      <c r="I1720" t="s">
        <v>8177</v>
      </c>
      <c r="J1720" t="s">
        <v>8208</v>
      </c>
    </row>
    <row r="1721" spans="1:10" x14ac:dyDescent="0.25">
      <c r="A1721">
        <v>9149780</v>
      </c>
      <c r="B1721" t="s">
        <v>1814</v>
      </c>
      <c r="E1721" s="1">
        <v>200000</v>
      </c>
      <c r="F1721" s="1">
        <v>100000</v>
      </c>
      <c r="G1721" s="1">
        <f>SUM(C1721:F1721)</f>
        <v>300000</v>
      </c>
      <c r="H1721" s="1">
        <v>0</v>
      </c>
      <c r="I1721" t="s">
        <v>8190</v>
      </c>
      <c r="J1721" t="s">
        <v>8208</v>
      </c>
    </row>
    <row r="1722" spans="1:10" x14ac:dyDescent="0.25">
      <c r="A1722">
        <v>26712639</v>
      </c>
      <c r="B1722" t="s">
        <v>7280</v>
      </c>
      <c r="D1722" s="1">
        <v>281160</v>
      </c>
      <c r="G1722" s="1">
        <f>SUM(C1722:F1722)</f>
        <v>281160</v>
      </c>
      <c r="H1722" s="1">
        <v>279660.38</v>
      </c>
      <c r="I1722" t="s">
        <v>8204</v>
      </c>
      <c r="J1722" t="s">
        <v>8208</v>
      </c>
    </row>
    <row r="1723" spans="1:10" x14ac:dyDescent="0.25">
      <c r="A1723">
        <v>20302751</v>
      </c>
      <c r="B1723" t="s">
        <v>5162</v>
      </c>
      <c r="D1723" s="1">
        <v>280000</v>
      </c>
      <c r="G1723" s="1">
        <f>SUM(C1723:F1723)</f>
        <v>280000</v>
      </c>
      <c r="H1723" s="1">
        <v>62527.3</v>
      </c>
      <c r="I1723" t="s">
        <v>8177</v>
      </c>
      <c r="J1723" t="s">
        <v>8208</v>
      </c>
    </row>
    <row r="1724" spans="1:10" x14ac:dyDescent="0.25">
      <c r="A1724">
        <v>14546338</v>
      </c>
      <c r="B1724" t="s">
        <v>3065</v>
      </c>
      <c r="F1724" s="1">
        <v>250000</v>
      </c>
      <c r="G1724" s="1">
        <f>SUM(C1724:F1724)</f>
        <v>250000</v>
      </c>
      <c r="H1724" s="1">
        <v>0</v>
      </c>
      <c r="I1724" t="s">
        <v>8193</v>
      </c>
      <c r="J1724" t="s">
        <v>8208</v>
      </c>
    </row>
    <row r="1725" spans="1:10" x14ac:dyDescent="0.25">
      <c r="A1725">
        <v>20058535</v>
      </c>
      <c r="B1725" t="s">
        <v>5038</v>
      </c>
      <c r="F1725" s="1">
        <v>232500</v>
      </c>
      <c r="G1725" s="1">
        <f>SUM(C1725:F1725)</f>
        <v>232500</v>
      </c>
      <c r="H1725" s="1">
        <v>0</v>
      </c>
      <c r="I1725" t="s">
        <v>8193</v>
      </c>
      <c r="J1725" t="s">
        <v>8208</v>
      </c>
    </row>
    <row r="1726" spans="1:10" x14ac:dyDescent="0.25">
      <c r="A1726">
        <v>1518124</v>
      </c>
      <c r="B1726" t="s">
        <v>188</v>
      </c>
      <c r="E1726" s="1">
        <v>200000</v>
      </c>
      <c r="G1726" s="1">
        <f>SUM(C1726:F1726)</f>
        <v>200000</v>
      </c>
      <c r="H1726" s="1">
        <v>0</v>
      </c>
      <c r="I1726" t="s">
        <v>8180</v>
      </c>
      <c r="J1726" t="s">
        <v>8208</v>
      </c>
    </row>
    <row r="1727" spans="1:10" x14ac:dyDescent="0.25">
      <c r="A1727">
        <v>3282991</v>
      </c>
      <c r="B1727" t="s">
        <v>353</v>
      </c>
      <c r="E1727" s="1">
        <v>200000</v>
      </c>
      <c r="G1727" s="1">
        <f>SUM(C1727:F1727)</f>
        <v>200000</v>
      </c>
      <c r="H1727" s="1">
        <v>0</v>
      </c>
      <c r="I1727" t="s">
        <v>8180</v>
      </c>
      <c r="J1727" t="s">
        <v>8208</v>
      </c>
    </row>
    <row r="1728" spans="1:10" x14ac:dyDescent="0.25">
      <c r="A1728">
        <v>19402998</v>
      </c>
      <c r="B1728" t="s">
        <v>4743</v>
      </c>
      <c r="F1728" s="1">
        <v>200000</v>
      </c>
      <c r="G1728" s="1">
        <f>SUM(C1728:F1728)</f>
        <v>200000</v>
      </c>
      <c r="H1728" s="1">
        <v>0</v>
      </c>
      <c r="I1728" t="s">
        <v>8187</v>
      </c>
      <c r="J1728" t="s">
        <v>8208</v>
      </c>
    </row>
    <row r="1729" spans="1:10" x14ac:dyDescent="0.25">
      <c r="A1729">
        <v>1488363</v>
      </c>
      <c r="B1729" t="s">
        <v>144</v>
      </c>
      <c r="F1729" s="1">
        <v>200000</v>
      </c>
      <c r="G1729" s="1">
        <f>SUM(C1729:F1729)</f>
        <v>200000</v>
      </c>
      <c r="H1729" s="1">
        <v>0</v>
      </c>
      <c r="I1729" t="s">
        <v>8177</v>
      </c>
      <c r="J1729" t="s">
        <v>8208</v>
      </c>
    </row>
    <row r="1730" spans="1:10" x14ac:dyDescent="0.25">
      <c r="A1730">
        <v>14320805</v>
      </c>
      <c r="B1730" t="s">
        <v>2976</v>
      </c>
      <c r="F1730" s="1">
        <v>150000</v>
      </c>
      <c r="G1730" s="1">
        <f>SUM(C1730:F1730)</f>
        <v>150000</v>
      </c>
      <c r="H1730" s="1">
        <v>0</v>
      </c>
      <c r="I1730" t="s">
        <v>8193</v>
      </c>
      <c r="J1730" t="s">
        <v>8208</v>
      </c>
    </row>
    <row r="1731" spans="1:10" x14ac:dyDescent="0.25">
      <c r="A1731">
        <v>10316888</v>
      </c>
      <c r="B1731" t="s">
        <v>2147</v>
      </c>
      <c r="C1731" s="1">
        <v>90000</v>
      </c>
      <c r="E1731" s="1">
        <v>10000</v>
      </c>
      <c r="F1731" s="1">
        <v>40000</v>
      </c>
      <c r="G1731" s="1">
        <f>SUM(C1731:F1731)</f>
        <v>140000</v>
      </c>
      <c r="H1731" s="1">
        <v>45474.720000000001</v>
      </c>
      <c r="I1731" t="s">
        <v>8180</v>
      </c>
      <c r="J1731" t="s">
        <v>8208</v>
      </c>
    </row>
    <row r="1732" spans="1:10" x14ac:dyDescent="0.25">
      <c r="A1732">
        <v>1540332</v>
      </c>
      <c r="B1732" t="s">
        <v>196</v>
      </c>
      <c r="E1732" s="1">
        <v>125000</v>
      </c>
      <c r="G1732" s="1">
        <f>SUM(C1732:F1732)</f>
        <v>125000</v>
      </c>
      <c r="H1732" s="1">
        <v>0</v>
      </c>
      <c r="I1732" t="s">
        <v>8187</v>
      </c>
      <c r="J1732" t="s">
        <v>8208</v>
      </c>
    </row>
    <row r="1733" spans="1:10" x14ac:dyDescent="0.25">
      <c r="A1733">
        <v>1150796</v>
      </c>
      <c r="B1733" t="s">
        <v>29</v>
      </c>
      <c r="E1733" s="1">
        <v>100000</v>
      </c>
      <c r="G1733" s="1">
        <f>SUM(C1733:F1733)</f>
        <v>100000</v>
      </c>
      <c r="H1733" s="1">
        <v>0</v>
      </c>
      <c r="I1733" t="s">
        <v>8190</v>
      </c>
      <c r="J1733" t="s">
        <v>8208</v>
      </c>
    </row>
    <row r="1734" spans="1:10" x14ac:dyDescent="0.25">
      <c r="A1734">
        <v>8967174</v>
      </c>
      <c r="B1734" t="s">
        <v>1731</v>
      </c>
      <c r="E1734" s="1">
        <v>100000</v>
      </c>
      <c r="G1734" s="1">
        <f>SUM(C1734:F1734)</f>
        <v>100000</v>
      </c>
      <c r="H1734" s="1">
        <v>0</v>
      </c>
      <c r="I1734" t="s">
        <v>8199</v>
      </c>
      <c r="J1734" t="s">
        <v>8208</v>
      </c>
    </row>
    <row r="1735" spans="1:10" x14ac:dyDescent="0.25">
      <c r="A1735">
        <v>15851505</v>
      </c>
      <c r="B1735" t="s">
        <v>3488</v>
      </c>
      <c r="E1735" s="1">
        <v>100000</v>
      </c>
      <c r="G1735" s="1">
        <f>SUM(C1735:F1735)</f>
        <v>100000</v>
      </c>
      <c r="H1735" s="1">
        <v>0</v>
      </c>
      <c r="I1735" t="s">
        <v>8193</v>
      </c>
      <c r="J1735" t="s">
        <v>8208</v>
      </c>
    </row>
    <row r="1736" spans="1:10" x14ac:dyDescent="0.25">
      <c r="A1736">
        <v>1407785</v>
      </c>
      <c r="B1736" t="s">
        <v>65</v>
      </c>
      <c r="F1736" s="1">
        <v>100000</v>
      </c>
      <c r="G1736" s="1">
        <f>SUM(C1736:F1736)</f>
        <v>100000</v>
      </c>
      <c r="H1736" s="1">
        <v>0</v>
      </c>
      <c r="I1736" t="s">
        <v>8199</v>
      </c>
      <c r="J1736" t="s">
        <v>8208</v>
      </c>
    </row>
    <row r="1737" spans="1:10" x14ac:dyDescent="0.25">
      <c r="A1737">
        <v>5612671</v>
      </c>
      <c r="B1737" t="s">
        <v>7495</v>
      </c>
      <c r="F1737" s="1">
        <v>80000</v>
      </c>
      <c r="G1737" s="1">
        <f>SUM(C1737:F1737)</f>
        <v>80000</v>
      </c>
      <c r="H1737" s="1">
        <v>0</v>
      </c>
      <c r="I1737" t="s">
        <v>8187</v>
      </c>
      <c r="J1737" t="s">
        <v>8208</v>
      </c>
    </row>
    <row r="1738" spans="1:10" x14ac:dyDescent="0.25">
      <c r="A1738">
        <v>1352165</v>
      </c>
      <c r="B1738" t="s">
        <v>34</v>
      </c>
      <c r="F1738" s="1">
        <v>80000</v>
      </c>
      <c r="G1738" s="1">
        <f>SUM(C1738:F1738)</f>
        <v>80000</v>
      </c>
      <c r="H1738" s="1">
        <v>0</v>
      </c>
      <c r="I1738" t="s">
        <v>8187</v>
      </c>
      <c r="J1738" t="s">
        <v>8208</v>
      </c>
    </row>
    <row r="1739" spans="1:10" x14ac:dyDescent="0.25">
      <c r="A1739">
        <v>15587660</v>
      </c>
      <c r="B1739" t="s">
        <v>3406</v>
      </c>
      <c r="E1739" s="1">
        <v>50000</v>
      </c>
      <c r="G1739" s="1">
        <f>SUM(C1739:F1739)</f>
        <v>50000</v>
      </c>
      <c r="H1739" s="1">
        <v>0</v>
      </c>
      <c r="I1739" t="s">
        <v>8204</v>
      </c>
      <c r="J1739" t="s">
        <v>8208</v>
      </c>
    </row>
    <row r="1740" spans="1:10" x14ac:dyDescent="0.25">
      <c r="A1740">
        <v>17492350</v>
      </c>
      <c r="B1740" t="s">
        <v>4143</v>
      </c>
      <c r="F1740" s="1">
        <v>50000</v>
      </c>
      <c r="G1740" s="1">
        <f>SUM(C1740:F1740)</f>
        <v>50000</v>
      </c>
      <c r="H1740" s="1">
        <v>0</v>
      </c>
      <c r="I1740" t="s">
        <v>8187</v>
      </c>
      <c r="J1740" t="s">
        <v>8208</v>
      </c>
    </row>
    <row r="1741" spans="1:10" x14ac:dyDescent="0.25">
      <c r="A1741">
        <v>6969785</v>
      </c>
      <c r="B1741" t="s">
        <v>1259</v>
      </c>
      <c r="E1741" s="1">
        <v>30000</v>
      </c>
      <c r="G1741" s="1">
        <f>SUM(C1741:F1741)</f>
        <v>30000</v>
      </c>
      <c r="H1741" s="1">
        <v>0</v>
      </c>
      <c r="I1741" t="s">
        <v>8204</v>
      </c>
      <c r="J1741" t="s">
        <v>8208</v>
      </c>
    </row>
    <row r="1742" spans="1:10" x14ac:dyDescent="0.25">
      <c r="A1742">
        <v>19136523</v>
      </c>
      <c r="B1742" t="s">
        <v>8215</v>
      </c>
      <c r="H1742" s="1">
        <v>18535550.68</v>
      </c>
      <c r="I1742" t="s">
        <v>8187</v>
      </c>
      <c r="J1742" t="str">
        <f>VLOOKUP(A1742,[1]FINAL!$A$2:$K$7921,11,0)</f>
        <v>SELANGOR/NEGERI SEMBILAN</v>
      </c>
    </row>
    <row r="1743" spans="1:10" x14ac:dyDescent="0.25">
      <c r="A1743">
        <v>26602786</v>
      </c>
      <c r="B1743" t="s">
        <v>8217</v>
      </c>
      <c r="H1743" s="1">
        <v>12551885.16</v>
      </c>
      <c r="I1743" t="s">
        <v>8187</v>
      </c>
      <c r="J1743" t="str">
        <f>VLOOKUP(A1743,[1]FINAL!$A$2:$K$7921,11,0)</f>
        <v>SELANGOR/NEGERI SEMBILAN</v>
      </c>
    </row>
    <row r="1744" spans="1:10" x14ac:dyDescent="0.25">
      <c r="A1744">
        <v>26602677</v>
      </c>
      <c r="B1744" t="s">
        <v>8221</v>
      </c>
      <c r="H1744" s="1">
        <v>6436375</v>
      </c>
      <c r="I1744" t="s">
        <v>8187</v>
      </c>
      <c r="J1744" t="str">
        <f>VLOOKUP(A1744,[1]FINAL!$A$2:$K$7921,11,0)</f>
        <v>SELANGOR/NEGERI SEMBILAN</v>
      </c>
    </row>
    <row r="1745" spans="1:10" x14ac:dyDescent="0.25">
      <c r="A1745">
        <v>27233417</v>
      </c>
      <c r="B1745" t="s">
        <v>7412</v>
      </c>
      <c r="D1745" s="1">
        <v>320000000</v>
      </c>
      <c r="G1745" s="1">
        <f>SUM(C1745:F1745)</f>
        <v>320000000</v>
      </c>
      <c r="H1745" s="1">
        <v>320000000</v>
      </c>
      <c r="I1745" t="s">
        <v>8198</v>
      </c>
      <c r="J1745" t="s">
        <v>8206</v>
      </c>
    </row>
    <row r="1746" spans="1:10" x14ac:dyDescent="0.25">
      <c r="A1746">
        <v>22102203</v>
      </c>
      <c r="B1746" t="s">
        <v>5821</v>
      </c>
      <c r="D1746" s="1">
        <v>282782000</v>
      </c>
      <c r="F1746" s="1">
        <v>19800000</v>
      </c>
      <c r="G1746" s="1">
        <f>SUM(C1746:F1746)</f>
        <v>302582000</v>
      </c>
      <c r="H1746" s="1">
        <v>136039399.63</v>
      </c>
      <c r="I1746" t="s">
        <v>8178</v>
      </c>
      <c r="J1746" t="s">
        <v>8206</v>
      </c>
    </row>
    <row r="1747" spans="1:10" x14ac:dyDescent="0.25">
      <c r="A1747">
        <v>19334413</v>
      </c>
      <c r="B1747" t="s">
        <v>4716</v>
      </c>
      <c r="D1747" s="1">
        <v>146000000</v>
      </c>
      <c r="G1747" s="1">
        <f>SUM(C1747:F1747)</f>
        <v>146000000</v>
      </c>
      <c r="H1747" s="1">
        <v>0</v>
      </c>
      <c r="I1747" t="s">
        <v>8174</v>
      </c>
      <c r="J1747" t="s">
        <v>8206</v>
      </c>
    </row>
    <row r="1748" spans="1:10" x14ac:dyDescent="0.25">
      <c r="A1748">
        <v>25297248</v>
      </c>
      <c r="B1748" t="s">
        <v>6902</v>
      </c>
      <c r="D1748" s="1">
        <v>118000000</v>
      </c>
      <c r="G1748" s="1">
        <f>SUM(C1748:F1748)</f>
        <v>118000000</v>
      </c>
      <c r="H1748" s="1">
        <v>0</v>
      </c>
      <c r="I1748" t="s">
        <v>8174</v>
      </c>
      <c r="J1748" t="s">
        <v>8206</v>
      </c>
    </row>
    <row r="1749" spans="1:10" x14ac:dyDescent="0.25">
      <c r="A1749">
        <v>19940353</v>
      </c>
      <c r="B1749" t="s">
        <v>4970</v>
      </c>
      <c r="D1749" s="1">
        <v>80740000</v>
      </c>
      <c r="F1749" s="1">
        <v>10000000</v>
      </c>
      <c r="G1749" s="1">
        <f>SUM(C1749:F1749)</f>
        <v>90740000</v>
      </c>
      <c r="H1749" s="1">
        <v>52654704.950000003</v>
      </c>
      <c r="I1749" t="s">
        <v>8174</v>
      </c>
      <c r="J1749" t="s">
        <v>8206</v>
      </c>
    </row>
    <row r="1750" spans="1:10" x14ac:dyDescent="0.25">
      <c r="A1750">
        <v>4411183</v>
      </c>
      <c r="B1750" t="s">
        <v>534</v>
      </c>
      <c r="D1750" s="1">
        <v>86705744</v>
      </c>
      <c r="E1750" s="1">
        <v>3000000</v>
      </c>
      <c r="G1750" s="1">
        <f>SUM(C1750:F1750)</f>
        <v>89705744</v>
      </c>
      <c r="H1750" s="1">
        <v>79473703.25</v>
      </c>
      <c r="I1750" t="s">
        <v>8174</v>
      </c>
      <c r="J1750" t="s">
        <v>8206</v>
      </c>
    </row>
    <row r="1751" spans="1:10" x14ac:dyDescent="0.25">
      <c r="A1751">
        <v>10864582</v>
      </c>
      <c r="B1751" t="s">
        <v>2209</v>
      </c>
      <c r="D1751" s="1">
        <v>62624900</v>
      </c>
      <c r="E1751" s="1">
        <v>4000000</v>
      </c>
      <c r="F1751" s="1">
        <v>23000000</v>
      </c>
      <c r="G1751" s="1">
        <f>SUM(C1751:F1751)</f>
        <v>89624900</v>
      </c>
      <c r="H1751" s="1">
        <v>61102394.549999997</v>
      </c>
      <c r="I1751" t="s">
        <v>8174</v>
      </c>
      <c r="J1751" t="s">
        <v>8206</v>
      </c>
    </row>
    <row r="1752" spans="1:10" x14ac:dyDescent="0.25">
      <c r="A1752">
        <v>25237567</v>
      </c>
      <c r="B1752" t="s">
        <v>6883</v>
      </c>
      <c r="D1752" s="1">
        <v>80000000</v>
      </c>
      <c r="G1752" s="1">
        <f>SUM(C1752:F1752)</f>
        <v>80000000</v>
      </c>
      <c r="H1752" s="1">
        <v>82739928.040000007</v>
      </c>
      <c r="I1752" t="s">
        <v>8198</v>
      </c>
      <c r="J1752" t="s">
        <v>8206</v>
      </c>
    </row>
    <row r="1753" spans="1:10" x14ac:dyDescent="0.25">
      <c r="A1753">
        <v>25081689</v>
      </c>
      <c r="B1753" t="s">
        <v>6826</v>
      </c>
      <c r="D1753" s="1">
        <v>77850000</v>
      </c>
      <c r="G1753" s="1">
        <f>SUM(C1753:F1753)</f>
        <v>77850000</v>
      </c>
      <c r="H1753" s="1">
        <v>22999410.16</v>
      </c>
      <c r="I1753" t="s">
        <v>8174</v>
      </c>
      <c r="J1753" t="s">
        <v>8206</v>
      </c>
    </row>
    <row r="1754" spans="1:10" x14ac:dyDescent="0.25">
      <c r="A1754">
        <v>26781941</v>
      </c>
      <c r="B1754" t="s">
        <v>7286</v>
      </c>
      <c r="D1754" s="1">
        <v>20000000</v>
      </c>
      <c r="F1754" s="1">
        <v>55000000</v>
      </c>
      <c r="G1754" s="1">
        <f>SUM(C1754:F1754)</f>
        <v>75000000</v>
      </c>
      <c r="H1754" s="1">
        <v>74430156.969999999</v>
      </c>
      <c r="I1754" t="s">
        <v>8198</v>
      </c>
      <c r="J1754" t="s">
        <v>8206</v>
      </c>
    </row>
    <row r="1755" spans="1:10" x14ac:dyDescent="0.25">
      <c r="A1755">
        <v>23218861</v>
      </c>
      <c r="B1755" t="s">
        <v>6256</v>
      </c>
      <c r="D1755" s="1">
        <v>58000000</v>
      </c>
      <c r="F1755" s="1">
        <v>11000000</v>
      </c>
      <c r="G1755" s="1">
        <f>SUM(C1755:F1755)</f>
        <v>69000000</v>
      </c>
      <c r="H1755" s="1">
        <v>513013.45</v>
      </c>
      <c r="I1755" t="s">
        <v>8198</v>
      </c>
      <c r="J1755" t="s">
        <v>8206</v>
      </c>
    </row>
    <row r="1756" spans="1:10" x14ac:dyDescent="0.25">
      <c r="A1756">
        <v>22265349</v>
      </c>
      <c r="B1756" t="s">
        <v>5866</v>
      </c>
      <c r="D1756" s="1">
        <v>66674133</v>
      </c>
      <c r="G1756" s="1">
        <f>SUM(C1756:F1756)</f>
        <v>66674133</v>
      </c>
      <c r="H1756" s="1">
        <v>24354313.98</v>
      </c>
      <c r="I1756" t="s">
        <v>8174</v>
      </c>
      <c r="J1756" t="s">
        <v>8206</v>
      </c>
    </row>
    <row r="1757" spans="1:10" x14ac:dyDescent="0.25">
      <c r="A1757">
        <v>22609595</v>
      </c>
      <c r="B1757" t="s">
        <v>6007</v>
      </c>
      <c r="D1757" s="1">
        <v>66000000</v>
      </c>
      <c r="G1757" s="1">
        <f>SUM(C1757:F1757)</f>
        <v>66000000</v>
      </c>
      <c r="H1757" s="1">
        <v>20700567.84</v>
      </c>
      <c r="I1757" t="s">
        <v>8174</v>
      </c>
      <c r="J1757" t="s">
        <v>8206</v>
      </c>
    </row>
    <row r="1758" spans="1:10" x14ac:dyDescent="0.25">
      <c r="A1758">
        <v>24779808</v>
      </c>
      <c r="B1758" t="s">
        <v>6727</v>
      </c>
      <c r="D1758" s="1">
        <v>52950000</v>
      </c>
      <c r="G1758" s="1">
        <f>SUM(C1758:F1758)</f>
        <v>52950000</v>
      </c>
      <c r="H1758" s="1">
        <v>45870187.5</v>
      </c>
      <c r="I1758" t="s">
        <v>8174</v>
      </c>
      <c r="J1758" t="s">
        <v>8206</v>
      </c>
    </row>
    <row r="1759" spans="1:10" x14ac:dyDescent="0.25">
      <c r="A1759">
        <v>24307642</v>
      </c>
      <c r="B1759" t="s">
        <v>6581</v>
      </c>
      <c r="D1759" s="1">
        <v>50000000</v>
      </c>
      <c r="F1759" s="1">
        <v>220000</v>
      </c>
      <c r="G1759" s="1">
        <f>SUM(C1759:F1759)</f>
        <v>50220000</v>
      </c>
      <c r="H1759" s="1">
        <v>33636363.909999996</v>
      </c>
      <c r="I1759" t="s">
        <v>8178</v>
      </c>
      <c r="J1759" t="s">
        <v>8206</v>
      </c>
    </row>
    <row r="1760" spans="1:10" x14ac:dyDescent="0.25">
      <c r="A1760">
        <v>27142296</v>
      </c>
      <c r="B1760" t="s">
        <v>7399</v>
      </c>
      <c r="D1760" s="1">
        <v>50000000</v>
      </c>
      <c r="G1760" s="1">
        <f>SUM(C1760:F1760)</f>
        <v>50000000</v>
      </c>
      <c r="H1760" s="1">
        <v>49964039.840000004</v>
      </c>
      <c r="I1760" t="s">
        <v>8174</v>
      </c>
      <c r="J1760" t="s">
        <v>8206</v>
      </c>
    </row>
    <row r="1761" spans="1:10" x14ac:dyDescent="0.25">
      <c r="A1761">
        <v>26131607</v>
      </c>
      <c r="B1761" t="s">
        <v>7132</v>
      </c>
      <c r="D1761" s="1">
        <v>46900000</v>
      </c>
      <c r="E1761" s="1">
        <v>3100000</v>
      </c>
      <c r="G1761" s="1">
        <f>SUM(C1761:F1761)</f>
        <v>50000000</v>
      </c>
      <c r="H1761" s="1">
        <v>46662334.859999999</v>
      </c>
      <c r="I1761" t="s">
        <v>8174</v>
      </c>
      <c r="J1761" t="s">
        <v>8206</v>
      </c>
    </row>
    <row r="1762" spans="1:10" x14ac:dyDescent="0.25">
      <c r="A1762">
        <v>16082495</v>
      </c>
      <c r="B1762" t="s">
        <v>3602</v>
      </c>
      <c r="F1762" s="1">
        <v>50000000</v>
      </c>
      <c r="G1762" s="1">
        <f>SUM(C1762:F1762)</f>
        <v>50000000</v>
      </c>
      <c r="H1762" s="1">
        <v>0</v>
      </c>
      <c r="I1762" t="s">
        <v>8198</v>
      </c>
      <c r="J1762" t="s">
        <v>8206</v>
      </c>
    </row>
    <row r="1763" spans="1:10" x14ac:dyDescent="0.25">
      <c r="A1763">
        <v>24585882</v>
      </c>
      <c r="B1763" t="s">
        <v>6664</v>
      </c>
      <c r="D1763" s="1">
        <v>47960000</v>
      </c>
      <c r="G1763" s="1">
        <f>SUM(C1763:F1763)</f>
        <v>47960000</v>
      </c>
      <c r="H1763" s="1">
        <v>32249827.280000001</v>
      </c>
      <c r="I1763" t="s">
        <v>8174</v>
      </c>
      <c r="J1763" t="s">
        <v>8206</v>
      </c>
    </row>
    <row r="1764" spans="1:10" x14ac:dyDescent="0.25">
      <c r="A1764">
        <v>24791282</v>
      </c>
      <c r="B1764" t="s">
        <v>6730</v>
      </c>
      <c r="F1764" s="1">
        <v>43500000</v>
      </c>
      <c r="G1764" s="1">
        <f>SUM(C1764:F1764)</f>
        <v>43500000</v>
      </c>
      <c r="H1764" s="1">
        <v>0</v>
      </c>
      <c r="I1764" t="s">
        <v>8174</v>
      </c>
      <c r="J1764" t="s">
        <v>8206</v>
      </c>
    </row>
    <row r="1765" spans="1:10" x14ac:dyDescent="0.25">
      <c r="A1765">
        <v>22315851</v>
      </c>
      <c r="B1765" t="s">
        <v>5880</v>
      </c>
      <c r="D1765" s="1">
        <v>42000000</v>
      </c>
      <c r="G1765" s="1">
        <f>SUM(C1765:F1765)</f>
        <v>42000000</v>
      </c>
      <c r="H1765" s="1">
        <v>31110118.199999999</v>
      </c>
      <c r="I1765" t="s">
        <v>8174</v>
      </c>
      <c r="J1765" t="s">
        <v>8206</v>
      </c>
    </row>
    <row r="1766" spans="1:10" x14ac:dyDescent="0.25">
      <c r="A1766">
        <v>17920761</v>
      </c>
      <c r="B1766" t="s">
        <v>4237</v>
      </c>
      <c r="F1766" s="1">
        <v>40000000</v>
      </c>
      <c r="G1766" s="1">
        <f>SUM(C1766:F1766)</f>
        <v>40000000</v>
      </c>
      <c r="H1766" s="1">
        <v>0</v>
      </c>
      <c r="I1766" t="s">
        <v>8198</v>
      </c>
      <c r="J1766" t="s">
        <v>8206</v>
      </c>
    </row>
    <row r="1767" spans="1:10" x14ac:dyDescent="0.25">
      <c r="A1767">
        <v>22336045</v>
      </c>
      <c r="B1767" t="s">
        <v>5888</v>
      </c>
      <c r="D1767" s="1">
        <v>34360000</v>
      </c>
      <c r="F1767" s="1">
        <v>5420000</v>
      </c>
      <c r="G1767" s="1">
        <f>SUM(C1767:F1767)</f>
        <v>39780000</v>
      </c>
      <c r="H1767" s="1">
        <v>0</v>
      </c>
      <c r="I1767" t="s">
        <v>8178</v>
      </c>
      <c r="J1767" t="s">
        <v>8206</v>
      </c>
    </row>
    <row r="1768" spans="1:10" x14ac:dyDescent="0.25">
      <c r="A1768">
        <v>17137966</v>
      </c>
      <c r="B1768" t="s">
        <v>4030</v>
      </c>
      <c r="D1768" s="1">
        <v>19100000</v>
      </c>
      <c r="F1768" s="1">
        <v>20000000</v>
      </c>
      <c r="G1768" s="1">
        <f>SUM(C1768:F1768)</f>
        <v>39100000</v>
      </c>
      <c r="H1768" s="1">
        <v>29674065.219999999</v>
      </c>
      <c r="I1768" t="s">
        <v>8198</v>
      </c>
      <c r="J1768" t="s">
        <v>8206</v>
      </c>
    </row>
    <row r="1769" spans="1:10" x14ac:dyDescent="0.25">
      <c r="A1769">
        <v>24901287</v>
      </c>
      <c r="B1769" t="s">
        <v>6771</v>
      </c>
      <c r="D1769" s="1">
        <v>39000000</v>
      </c>
      <c r="G1769" s="1">
        <f>SUM(C1769:F1769)</f>
        <v>39000000</v>
      </c>
      <c r="H1769" s="1">
        <v>41338625.299999997</v>
      </c>
      <c r="I1769" t="s">
        <v>8178</v>
      </c>
      <c r="J1769" t="s">
        <v>8206</v>
      </c>
    </row>
    <row r="1770" spans="1:10" x14ac:dyDescent="0.25">
      <c r="A1770">
        <v>8146139</v>
      </c>
      <c r="B1770" t="s">
        <v>1665</v>
      </c>
      <c r="D1770" s="1">
        <v>38000000</v>
      </c>
      <c r="G1770" s="1">
        <f>SUM(C1770:F1770)</f>
        <v>38000000</v>
      </c>
      <c r="H1770" s="1">
        <v>8397.18</v>
      </c>
      <c r="I1770" t="s">
        <v>8178</v>
      </c>
      <c r="J1770" t="s">
        <v>8206</v>
      </c>
    </row>
    <row r="1771" spans="1:10" x14ac:dyDescent="0.25">
      <c r="A1771">
        <v>24878906</v>
      </c>
      <c r="B1771" t="s">
        <v>6766</v>
      </c>
      <c r="D1771" s="1">
        <v>35988000</v>
      </c>
      <c r="G1771" s="1">
        <f>SUM(C1771:F1771)</f>
        <v>35988000</v>
      </c>
      <c r="H1771" s="1">
        <v>33181625.829999998</v>
      </c>
      <c r="I1771" t="s">
        <v>8174</v>
      </c>
      <c r="J1771" t="s">
        <v>8206</v>
      </c>
    </row>
    <row r="1772" spans="1:10" x14ac:dyDescent="0.25">
      <c r="A1772">
        <v>18670332</v>
      </c>
      <c r="B1772" t="s">
        <v>4510</v>
      </c>
      <c r="D1772" s="1">
        <v>34000000</v>
      </c>
      <c r="F1772" s="1">
        <v>1000000</v>
      </c>
      <c r="G1772" s="1">
        <f>SUM(C1772:F1772)</f>
        <v>35000000</v>
      </c>
      <c r="H1772" s="1">
        <v>25372923.719999999</v>
      </c>
      <c r="I1772" t="s">
        <v>8198</v>
      </c>
      <c r="J1772" t="s">
        <v>8206</v>
      </c>
    </row>
    <row r="1773" spans="1:10" x14ac:dyDescent="0.25">
      <c r="A1773">
        <v>6870299</v>
      </c>
      <c r="B1773" t="s">
        <v>1232</v>
      </c>
      <c r="D1773" s="1">
        <v>19620000</v>
      </c>
      <c r="E1773" s="1">
        <v>0</v>
      </c>
      <c r="F1773" s="1">
        <v>15000000</v>
      </c>
      <c r="G1773" s="1">
        <f>SUM(C1773:F1773)</f>
        <v>34620000</v>
      </c>
      <c r="H1773" s="1">
        <v>2382834.7999999998</v>
      </c>
      <c r="I1773" t="s">
        <v>8198</v>
      </c>
      <c r="J1773" t="s">
        <v>8206</v>
      </c>
    </row>
    <row r="1774" spans="1:10" x14ac:dyDescent="0.25">
      <c r="A1774">
        <v>21927418</v>
      </c>
      <c r="B1774" t="s">
        <v>5759</v>
      </c>
      <c r="C1774" s="1">
        <v>6000000</v>
      </c>
      <c r="F1774" s="1">
        <v>28000000</v>
      </c>
      <c r="G1774" s="1">
        <f>SUM(C1774:F1774)</f>
        <v>34000000</v>
      </c>
      <c r="H1774" s="1">
        <v>5741786.3700000001</v>
      </c>
      <c r="I1774" t="s">
        <v>8198</v>
      </c>
      <c r="J1774" t="s">
        <v>8206</v>
      </c>
    </row>
    <row r="1775" spans="1:10" x14ac:dyDescent="0.25">
      <c r="A1775">
        <v>24527653</v>
      </c>
      <c r="B1775" t="s">
        <v>6649</v>
      </c>
      <c r="D1775" s="1">
        <v>23400000</v>
      </c>
      <c r="F1775" s="1">
        <v>10000000</v>
      </c>
      <c r="G1775" s="1">
        <f>SUM(C1775:F1775)</f>
        <v>33400000</v>
      </c>
      <c r="H1775" s="1">
        <v>0</v>
      </c>
      <c r="I1775" t="s">
        <v>8174</v>
      </c>
      <c r="J1775" t="s">
        <v>8206</v>
      </c>
    </row>
    <row r="1776" spans="1:10" x14ac:dyDescent="0.25">
      <c r="A1776">
        <v>12183667</v>
      </c>
      <c r="B1776" t="s">
        <v>2465</v>
      </c>
      <c r="D1776" s="1">
        <v>30000000</v>
      </c>
      <c r="F1776" s="1">
        <v>3000000</v>
      </c>
      <c r="G1776" s="1">
        <f>SUM(C1776:F1776)</f>
        <v>33000000</v>
      </c>
      <c r="H1776" s="1">
        <v>17946715.16</v>
      </c>
      <c r="I1776" t="s">
        <v>8174</v>
      </c>
      <c r="J1776" t="s">
        <v>8206</v>
      </c>
    </row>
    <row r="1777" spans="1:10" x14ac:dyDescent="0.25">
      <c r="A1777">
        <v>13366048</v>
      </c>
      <c r="B1777" t="s">
        <v>2679</v>
      </c>
      <c r="D1777" s="1">
        <v>29160000</v>
      </c>
      <c r="E1777" s="1">
        <v>3000000</v>
      </c>
      <c r="G1777" s="1">
        <f>SUM(C1777:F1777)</f>
        <v>32160000</v>
      </c>
      <c r="H1777" s="1">
        <v>28564136.649999999</v>
      </c>
      <c r="I1777" t="s">
        <v>8198</v>
      </c>
      <c r="J1777" t="s">
        <v>8206</v>
      </c>
    </row>
    <row r="1778" spans="1:10" x14ac:dyDescent="0.25">
      <c r="A1778">
        <v>14111587</v>
      </c>
      <c r="B1778" t="s">
        <v>2819</v>
      </c>
      <c r="E1778" s="1">
        <v>1000000</v>
      </c>
      <c r="F1778" s="1">
        <v>31000000</v>
      </c>
      <c r="G1778" s="1">
        <f>SUM(C1778:F1778)</f>
        <v>32000000</v>
      </c>
      <c r="H1778" s="1">
        <v>0</v>
      </c>
      <c r="I1778" t="s">
        <v>8174</v>
      </c>
      <c r="J1778" t="s">
        <v>8206</v>
      </c>
    </row>
    <row r="1779" spans="1:10" x14ac:dyDescent="0.25">
      <c r="A1779">
        <v>16099048</v>
      </c>
      <c r="B1779" t="s">
        <v>3712</v>
      </c>
      <c r="D1779" s="1">
        <v>4579000</v>
      </c>
      <c r="E1779" s="1">
        <v>6500000</v>
      </c>
      <c r="F1779" s="1">
        <v>20000000</v>
      </c>
      <c r="G1779" s="1">
        <f>SUM(C1779:F1779)</f>
        <v>31079000</v>
      </c>
      <c r="H1779" s="1">
        <v>4869306.66</v>
      </c>
      <c r="I1779" t="s">
        <v>8174</v>
      </c>
      <c r="J1779" t="s">
        <v>8206</v>
      </c>
    </row>
    <row r="1780" spans="1:10" x14ac:dyDescent="0.25">
      <c r="A1780">
        <v>26215812</v>
      </c>
      <c r="B1780" t="s">
        <v>7150</v>
      </c>
      <c r="D1780" s="1">
        <v>30900000</v>
      </c>
      <c r="G1780" s="1">
        <f>SUM(C1780:F1780)</f>
        <v>30900000</v>
      </c>
      <c r="H1780" s="1">
        <v>30996059.039999999</v>
      </c>
      <c r="I1780" t="s">
        <v>8174</v>
      </c>
      <c r="J1780" t="s">
        <v>8206</v>
      </c>
    </row>
    <row r="1781" spans="1:10" x14ac:dyDescent="0.25">
      <c r="A1781">
        <v>13264437</v>
      </c>
      <c r="B1781" t="s">
        <v>8164</v>
      </c>
      <c r="F1781" s="1">
        <v>30010000</v>
      </c>
      <c r="G1781" s="1">
        <f>SUM(C1781:F1781)</f>
        <v>30010000</v>
      </c>
      <c r="H1781" s="1">
        <v>0</v>
      </c>
      <c r="I1781" t="s">
        <v>8174</v>
      </c>
      <c r="J1781" t="s">
        <v>8206</v>
      </c>
    </row>
    <row r="1782" spans="1:10" x14ac:dyDescent="0.25">
      <c r="A1782">
        <v>25785603</v>
      </c>
      <c r="B1782" t="s">
        <v>7054</v>
      </c>
      <c r="D1782" s="1">
        <v>30000000</v>
      </c>
      <c r="G1782" s="1">
        <f>SUM(C1782:F1782)</f>
        <v>30000000</v>
      </c>
      <c r="H1782" s="1">
        <v>30407132.530000001</v>
      </c>
      <c r="I1782" t="s">
        <v>8174</v>
      </c>
      <c r="J1782" t="s">
        <v>8206</v>
      </c>
    </row>
    <row r="1783" spans="1:10" x14ac:dyDescent="0.25">
      <c r="A1783">
        <v>24091836</v>
      </c>
      <c r="B1783" t="s">
        <v>6496</v>
      </c>
      <c r="C1783" s="1">
        <v>1850000</v>
      </c>
      <c r="D1783" s="1">
        <v>28067500</v>
      </c>
      <c r="G1783" s="1">
        <f>SUM(C1783:F1783)</f>
        <v>29917500</v>
      </c>
      <c r="H1783" s="1">
        <v>28298236.57</v>
      </c>
      <c r="I1783" t="s">
        <v>8198</v>
      </c>
      <c r="J1783" t="s">
        <v>8206</v>
      </c>
    </row>
    <row r="1784" spans="1:10" x14ac:dyDescent="0.25">
      <c r="A1784">
        <v>4337336</v>
      </c>
      <c r="B1784" t="s">
        <v>519</v>
      </c>
      <c r="D1784" s="1">
        <v>29750000</v>
      </c>
      <c r="G1784" s="1">
        <f>SUM(C1784:F1784)</f>
        <v>29750000</v>
      </c>
      <c r="H1784" s="1">
        <v>24193185.370000001</v>
      </c>
      <c r="I1784" t="s">
        <v>8178</v>
      </c>
      <c r="J1784" t="s">
        <v>8206</v>
      </c>
    </row>
    <row r="1785" spans="1:10" x14ac:dyDescent="0.25">
      <c r="A1785">
        <v>9562839</v>
      </c>
      <c r="B1785" t="s">
        <v>1912</v>
      </c>
      <c r="E1785" s="1">
        <v>500000</v>
      </c>
      <c r="F1785" s="1">
        <v>29000000</v>
      </c>
      <c r="G1785" s="1">
        <f>SUM(C1785:F1785)</f>
        <v>29500000</v>
      </c>
      <c r="H1785" s="1">
        <v>0</v>
      </c>
      <c r="I1785" t="s">
        <v>8174</v>
      </c>
      <c r="J1785" t="s">
        <v>8206</v>
      </c>
    </row>
    <row r="1786" spans="1:10" x14ac:dyDescent="0.25">
      <c r="A1786">
        <v>23230418</v>
      </c>
      <c r="B1786" t="s">
        <v>6258</v>
      </c>
      <c r="D1786" s="1">
        <v>26783841</v>
      </c>
      <c r="F1786" s="1">
        <v>2500000</v>
      </c>
      <c r="G1786" s="1">
        <f>SUM(C1786:F1786)</f>
        <v>29283841</v>
      </c>
      <c r="H1786" s="1">
        <v>2941752.5</v>
      </c>
      <c r="I1786" t="s">
        <v>8198</v>
      </c>
      <c r="J1786" t="s">
        <v>8206</v>
      </c>
    </row>
    <row r="1787" spans="1:10" x14ac:dyDescent="0.25">
      <c r="A1787">
        <v>17322856</v>
      </c>
      <c r="B1787" t="s">
        <v>4093</v>
      </c>
      <c r="C1787" s="1">
        <v>2000000</v>
      </c>
      <c r="D1787" s="1">
        <v>1850000</v>
      </c>
      <c r="F1787" s="1">
        <v>25222000</v>
      </c>
      <c r="G1787" s="1">
        <f>SUM(C1787:F1787)</f>
        <v>29072000</v>
      </c>
      <c r="H1787" s="1">
        <v>23266144.68</v>
      </c>
      <c r="I1787" t="s">
        <v>8174</v>
      </c>
      <c r="J1787" t="s">
        <v>8206</v>
      </c>
    </row>
    <row r="1788" spans="1:10" x14ac:dyDescent="0.25">
      <c r="A1788">
        <v>14539117</v>
      </c>
      <c r="B1788" t="s">
        <v>3062</v>
      </c>
      <c r="D1788" s="1">
        <v>28044000</v>
      </c>
      <c r="G1788" s="1">
        <f>SUM(C1788:F1788)</f>
        <v>28044000</v>
      </c>
      <c r="H1788" s="1">
        <v>13227626.92</v>
      </c>
      <c r="I1788" t="s">
        <v>8178</v>
      </c>
      <c r="J1788" t="s">
        <v>8206</v>
      </c>
    </row>
    <row r="1789" spans="1:10" x14ac:dyDescent="0.25">
      <c r="A1789">
        <v>25686752</v>
      </c>
      <c r="B1789" t="s">
        <v>7027</v>
      </c>
      <c r="D1789" s="1">
        <v>25000000</v>
      </c>
      <c r="F1789" s="1">
        <v>3000000</v>
      </c>
      <c r="G1789" s="1">
        <f>SUM(C1789:F1789)</f>
        <v>28000000</v>
      </c>
      <c r="H1789" s="1">
        <v>25316311.960000001</v>
      </c>
      <c r="I1789" t="s">
        <v>8174</v>
      </c>
      <c r="J1789" t="s">
        <v>8206</v>
      </c>
    </row>
    <row r="1790" spans="1:10" x14ac:dyDescent="0.25">
      <c r="A1790">
        <v>9997967</v>
      </c>
      <c r="B1790" t="s">
        <v>2064</v>
      </c>
      <c r="C1790" s="1">
        <v>0</v>
      </c>
      <c r="D1790" s="1">
        <v>26936538.329999998</v>
      </c>
      <c r="G1790" s="1">
        <f>SUM(C1790:F1790)</f>
        <v>26936538.329999998</v>
      </c>
      <c r="H1790" s="1">
        <v>0</v>
      </c>
      <c r="I1790" t="s">
        <v>8174</v>
      </c>
      <c r="J1790" t="s">
        <v>8206</v>
      </c>
    </row>
    <row r="1791" spans="1:10" x14ac:dyDescent="0.25">
      <c r="A1791">
        <v>19545132</v>
      </c>
      <c r="B1791" t="s">
        <v>4808</v>
      </c>
      <c r="C1791" s="1">
        <v>10056719.779999999</v>
      </c>
      <c r="F1791" s="1">
        <v>16700000</v>
      </c>
      <c r="G1791" s="1">
        <f>SUM(C1791:F1791)</f>
        <v>26756719.780000001</v>
      </c>
      <c r="H1791" s="1">
        <v>9344595.0199999996</v>
      </c>
      <c r="I1791" t="s">
        <v>8178</v>
      </c>
      <c r="J1791" t="s">
        <v>8206</v>
      </c>
    </row>
    <row r="1792" spans="1:10" x14ac:dyDescent="0.25">
      <c r="A1792">
        <v>14911456</v>
      </c>
      <c r="B1792" t="s">
        <v>3145</v>
      </c>
      <c r="E1792" s="1">
        <v>700000</v>
      </c>
      <c r="F1792" s="1">
        <v>25500000</v>
      </c>
      <c r="G1792" s="1">
        <f>SUM(C1792:F1792)</f>
        <v>26200000</v>
      </c>
      <c r="H1792" s="1">
        <v>13606136.98</v>
      </c>
      <c r="I1792" t="s">
        <v>8174</v>
      </c>
      <c r="J1792" t="s">
        <v>8206</v>
      </c>
    </row>
    <row r="1793" spans="1:10" x14ac:dyDescent="0.25">
      <c r="A1793">
        <v>20033458</v>
      </c>
      <c r="B1793" t="s">
        <v>5017</v>
      </c>
      <c r="C1793" s="1">
        <v>2555000</v>
      </c>
      <c r="D1793" s="1">
        <v>19630000</v>
      </c>
      <c r="F1793" s="1">
        <v>3500000</v>
      </c>
      <c r="G1793" s="1">
        <f>SUM(C1793:F1793)</f>
        <v>25685000</v>
      </c>
      <c r="H1793" s="1">
        <v>20663932.379999999</v>
      </c>
      <c r="I1793" t="s">
        <v>8198</v>
      </c>
      <c r="J1793" t="s">
        <v>8206</v>
      </c>
    </row>
    <row r="1794" spans="1:10" x14ac:dyDescent="0.25">
      <c r="A1794">
        <v>23090767</v>
      </c>
      <c r="B1794" t="s">
        <v>6206</v>
      </c>
      <c r="C1794" s="1">
        <v>18868696</v>
      </c>
      <c r="F1794" s="1">
        <v>6707000</v>
      </c>
      <c r="G1794" s="1">
        <f>SUM(C1794:F1794)</f>
        <v>25575696</v>
      </c>
      <c r="H1794" s="1">
        <v>14564879.07</v>
      </c>
      <c r="I1794" t="s">
        <v>8174</v>
      </c>
      <c r="J1794" t="s">
        <v>8206</v>
      </c>
    </row>
    <row r="1795" spans="1:10" x14ac:dyDescent="0.25">
      <c r="A1795">
        <v>21655226</v>
      </c>
      <c r="B1795" t="s">
        <v>5652</v>
      </c>
      <c r="D1795" s="1">
        <v>25202400</v>
      </c>
      <c r="G1795" s="1">
        <f>SUM(C1795:F1795)</f>
        <v>25202400</v>
      </c>
      <c r="H1795" s="1">
        <v>16215064.029999999</v>
      </c>
      <c r="I1795" t="s">
        <v>8198</v>
      </c>
      <c r="J1795" t="s">
        <v>8206</v>
      </c>
    </row>
    <row r="1796" spans="1:10" x14ac:dyDescent="0.25">
      <c r="A1796">
        <v>20728869</v>
      </c>
      <c r="B1796" t="s">
        <v>5329</v>
      </c>
      <c r="C1796" s="1">
        <v>5000000</v>
      </c>
      <c r="D1796" s="1">
        <v>20000000</v>
      </c>
      <c r="G1796" s="1">
        <f>SUM(C1796:F1796)</f>
        <v>25000000</v>
      </c>
      <c r="H1796" s="1">
        <v>18185090.629999999</v>
      </c>
      <c r="I1796" t="s">
        <v>8198</v>
      </c>
      <c r="J1796" t="s">
        <v>8206</v>
      </c>
    </row>
    <row r="1797" spans="1:10" x14ac:dyDescent="0.25">
      <c r="A1797">
        <v>9603653</v>
      </c>
      <c r="B1797" t="s">
        <v>1928</v>
      </c>
      <c r="C1797" s="1">
        <v>2943834.56</v>
      </c>
      <c r="D1797" s="1">
        <v>20020000</v>
      </c>
      <c r="F1797" s="1">
        <v>2000000</v>
      </c>
      <c r="G1797" s="1">
        <f>SUM(C1797:F1797)</f>
        <v>24963834.559999999</v>
      </c>
      <c r="H1797" s="1">
        <v>19571078.359999999</v>
      </c>
      <c r="I1797" t="s">
        <v>8198</v>
      </c>
      <c r="J1797" t="s">
        <v>8206</v>
      </c>
    </row>
    <row r="1798" spans="1:10" x14ac:dyDescent="0.25">
      <c r="A1798">
        <v>15036796</v>
      </c>
      <c r="B1798" t="s">
        <v>3192</v>
      </c>
      <c r="D1798" s="1">
        <v>20020000</v>
      </c>
      <c r="F1798" s="1">
        <v>4060000</v>
      </c>
      <c r="G1798" s="1">
        <f>SUM(C1798:F1798)</f>
        <v>24080000</v>
      </c>
      <c r="H1798" s="1">
        <v>10571746.83</v>
      </c>
      <c r="I1798" t="s">
        <v>8198</v>
      </c>
      <c r="J1798" t="s">
        <v>8206</v>
      </c>
    </row>
    <row r="1799" spans="1:10" x14ac:dyDescent="0.25">
      <c r="A1799">
        <v>21759458</v>
      </c>
      <c r="B1799" t="s">
        <v>5705</v>
      </c>
      <c r="D1799" s="1">
        <v>24000000</v>
      </c>
      <c r="G1799" s="1">
        <f>SUM(C1799:F1799)</f>
        <v>24000000</v>
      </c>
      <c r="H1799" s="1">
        <v>24069304.109999999</v>
      </c>
      <c r="I1799" t="s">
        <v>8174</v>
      </c>
      <c r="J1799" t="s">
        <v>8206</v>
      </c>
    </row>
    <row r="1800" spans="1:10" x14ac:dyDescent="0.25">
      <c r="A1800">
        <v>26502956</v>
      </c>
      <c r="B1800" t="s">
        <v>7231</v>
      </c>
      <c r="E1800" s="1">
        <v>24000000</v>
      </c>
      <c r="G1800" s="1">
        <f>SUM(C1800:F1800)</f>
        <v>24000000</v>
      </c>
      <c r="H1800" s="1">
        <v>0</v>
      </c>
      <c r="I1800" t="s">
        <v>8198</v>
      </c>
      <c r="J1800" t="s">
        <v>8206</v>
      </c>
    </row>
    <row r="1801" spans="1:10" x14ac:dyDescent="0.25">
      <c r="A1801">
        <v>10411162</v>
      </c>
      <c r="B1801" t="s">
        <v>2178</v>
      </c>
      <c r="D1801" s="1">
        <v>1000000</v>
      </c>
      <c r="E1801" s="1">
        <v>1000000</v>
      </c>
      <c r="F1801" s="1">
        <v>21000000</v>
      </c>
      <c r="G1801" s="1">
        <f>SUM(C1801:F1801)</f>
        <v>23000000</v>
      </c>
      <c r="H1801" s="1">
        <v>21317010.07</v>
      </c>
      <c r="I1801" t="s">
        <v>8198</v>
      </c>
      <c r="J1801" t="s">
        <v>8206</v>
      </c>
    </row>
    <row r="1802" spans="1:10" x14ac:dyDescent="0.25">
      <c r="A1802">
        <v>15748453</v>
      </c>
      <c r="B1802" t="s">
        <v>3458</v>
      </c>
      <c r="C1802" s="1">
        <v>2000000</v>
      </c>
      <c r="D1802" s="1">
        <v>19998500</v>
      </c>
      <c r="F1802" s="1">
        <v>1000000</v>
      </c>
      <c r="G1802" s="1">
        <f>SUM(C1802:F1802)</f>
        <v>22998500</v>
      </c>
      <c r="H1802" s="1">
        <v>22740046.25</v>
      </c>
      <c r="I1802" t="s">
        <v>8174</v>
      </c>
      <c r="J1802" t="s">
        <v>8206</v>
      </c>
    </row>
    <row r="1803" spans="1:10" x14ac:dyDescent="0.25">
      <c r="A1803">
        <v>18900536</v>
      </c>
      <c r="B1803" t="s">
        <v>4590</v>
      </c>
      <c r="D1803" s="1">
        <v>22780000</v>
      </c>
      <c r="G1803" s="1">
        <f>SUM(C1803:F1803)</f>
        <v>22780000</v>
      </c>
      <c r="H1803" s="1">
        <v>18511681.600000001</v>
      </c>
      <c r="I1803" t="s">
        <v>8198</v>
      </c>
      <c r="J1803" t="s">
        <v>8206</v>
      </c>
    </row>
    <row r="1804" spans="1:10" x14ac:dyDescent="0.25">
      <c r="A1804">
        <v>6893450</v>
      </c>
      <c r="B1804" t="s">
        <v>1238</v>
      </c>
      <c r="D1804" s="1">
        <v>22144919.370000001</v>
      </c>
      <c r="G1804" s="1">
        <f>SUM(C1804:F1804)</f>
        <v>22144919.370000001</v>
      </c>
      <c r="H1804" s="1">
        <v>14989674.51</v>
      </c>
      <c r="I1804" t="s">
        <v>8174</v>
      </c>
      <c r="J1804" t="s">
        <v>8206</v>
      </c>
    </row>
    <row r="1805" spans="1:10" x14ac:dyDescent="0.25">
      <c r="A1805">
        <v>22541970</v>
      </c>
      <c r="B1805" t="s">
        <v>5972</v>
      </c>
      <c r="C1805" s="1">
        <v>1050000</v>
      </c>
      <c r="D1805" s="1">
        <v>225000</v>
      </c>
      <c r="F1805" s="1">
        <v>20000000</v>
      </c>
      <c r="G1805" s="1">
        <f>SUM(C1805:F1805)</f>
        <v>21275000</v>
      </c>
      <c r="H1805" s="1">
        <v>1032335.69</v>
      </c>
      <c r="I1805" t="s">
        <v>8198</v>
      </c>
      <c r="J1805" t="s">
        <v>8206</v>
      </c>
    </row>
    <row r="1806" spans="1:10" x14ac:dyDescent="0.25">
      <c r="A1806">
        <v>7134385</v>
      </c>
      <c r="B1806" t="s">
        <v>1311</v>
      </c>
      <c r="F1806" s="1">
        <v>21200000</v>
      </c>
      <c r="G1806" s="1">
        <f>SUM(C1806:F1806)</f>
        <v>21200000</v>
      </c>
      <c r="H1806" s="1">
        <v>0</v>
      </c>
      <c r="I1806" t="s">
        <v>8174</v>
      </c>
      <c r="J1806" t="s">
        <v>8206</v>
      </c>
    </row>
    <row r="1807" spans="1:10" x14ac:dyDescent="0.25">
      <c r="A1807">
        <v>21592377</v>
      </c>
      <c r="B1807" t="s">
        <v>5625</v>
      </c>
      <c r="D1807" s="1">
        <v>18000000</v>
      </c>
      <c r="F1807" s="1">
        <v>3000000</v>
      </c>
      <c r="G1807" s="1">
        <f>SUM(C1807:F1807)</f>
        <v>21000000</v>
      </c>
      <c r="H1807" s="1">
        <v>16700242.77</v>
      </c>
      <c r="I1807" t="s">
        <v>8174</v>
      </c>
      <c r="J1807" t="s">
        <v>8206</v>
      </c>
    </row>
    <row r="1808" spans="1:10" x14ac:dyDescent="0.25">
      <c r="A1808">
        <v>19993750</v>
      </c>
      <c r="B1808" t="s">
        <v>4997</v>
      </c>
      <c r="D1808" s="1">
        <v>20825000</v>
      </c>
      <c r="G1808" s="1">
        <f>SUM(C1808:F1808)</f>
        <v>20825000</v>
      </c>
      <c r="H1808" s="1">
        <v>10579045.85</v>
      </c>
      <c r="I1808" t="s">
        <v>8174</v>
      </c>
      <c r="J1808" t="s">
        <v>8206</v>
      </c>
    </row>
    <row r="1809" spans="1:10" x14ac:dyDescent="0.25">
      <c r="A1809">
        <v>16078163</v>
      </c>
      <c r="B1809" t="s">
        <v>3577</v>
      </c>
      <c r="C1809" s="1">
        <v>0</v>
      </c>
      <c r="E1809" s="1">
        <v>0</v>
      </c>
      <c r="F1809" s="1">
        <v>20500000</v>
      </c>
      <c r="G1809" s="1">
        <f>SUM(C1809:F1809)</f>
        <v>20500000</v>
      </c>
      <c r="H1809" s="1">
        <v>0.05</v>
      </c>
      <c r="I1809" t="s">
        <v>8174</v>
      </c>
      <c r="J1809" t="s">
        <v>8206</v>
      </c>
    </row>
    <row r="1810" spans="1:10" x14ac:dyDescent="0.25">
      <c r="A1810">
        <v>21072363</v>
      </c>
      <c r="B1810" t="s">
        <v>5451</v>
      </c>
      <c r="D1810" s="1">
        <v>19000000</v>
      </c>
      <c r="E1810" s="1">
        <v>1000000</v>
      </c>
      <c r="G1810" s="1">
        <f>SUM(C1810:F1810)</f>
        <v>20000000</v>
      </c>
      <c r="H1810" s="1">
        <v>12096257.439999999</v>
      </c>
      <c r="I1810" t="s">
        <v>8198</v>
      </c>
      <c r="J1810" t="s">
        <v>8206</v>
      </c>
    </row>
    <row r="1811" spans="1:10" x14ac:dyDescent="0.25">
      <c r="A1811">
        <v>26330302</v>
      </c>
      <c r="B1811" t="s">
        <v>7181</v>
      </c>
      <c r="D1811" s="1">
        <v>19800000</v>
      </c>
      <c r="G1811" s="1">
        <f>SUM(C1811:F1811)</f>
        <v>19800000</v>
      </c>
      <c r="H1811" s="1">
        <v>20539477.190000001</v>
      </c>
      <c r="I1811" t="s">
        <v>8198</v>
      </c>
      <c r="J1811" t="s">
        <v>8206</v>
      </c>
    </row>
    <row r="1812" spans="1:10" x14ac:dyDescent="0.25">
      <c r="A1812">
        <v>18238865</v>
      </c>
      <c r="B1812" t="s">
        <v>4324</v>
      </c>
      <c r="C1812" s="1">
        <v>700000</v>
      </c>
      <c r="D1812" s="1">
        <v>18700000</v>
      </c>
      <c r="G1812" s="1">
        <f>SUM(C1812:F1812)</f>
        <v>19400000</v>
      </c>
      <c r="H1812" s="1">
        <v>19535601.359999999</v>
      </c>
      <c r="I1812" t="s">
        <v>8198</v>
      </c>
      <c r="J1812" t="s">
        <v>8206</v>
      </c>
    </row>
    <row r="1813" spans="1:10" x14ac:dyDescent="0.25">
      <c r="A1813">
        <v>10317466</v>
      </c>
      <c r="B1813" t="s">
        <v>2148</v>
      </c>
      <c r="D1813" s="1">
        <v>19000000</v>
      </c>
      <c r="G1813" s="1">
        <f>SUM(C1813:F1813)</f>
        <v>19000000</v>
      </c>
      <c r="H1813" s="1">
        <v>13831923.189999999</v>
      </c>
      <c r="I1813" t="s">
        <v>8178</v>
      </c>
      <c r="J1813" t="s">
        <v>8206</v>
      </c>
    </row>
    <row r="1814" spans="1:10" x14ac:dyDescent="0.25">
      <c r="A1814">
        <v>23854699</v>
      </c>
      <c r="B1814" t="s">
        <v>6432</v>
      </c>
      <c r="D1814" s="1">
        <v>18965000</v>
      </c>
      <c r="G1814" s="1">
        <f>SUM(C1814:F1814)</f>
        <v>18965000</v>
      </c>
      <c r="H1814" s="1">
        <v>14813156.67</v>
      </c>
      <c r="I1814" t="s">
        <v>8174</v>
      </c>
      <c r="J1814" t="s">
        <v>8206</v>
      </c>
    </row>
    <row r="1815" spans="1:10" x14ac:dyDescent="0.25">
      <c r="A1815">
        <v>20454059</v>
      </c>
      <c r="B1815" t="s">
        <v>5225</v>
      </c>
      <c r="D1815" s="1">
        <v>18914176</v>
      </c>
      <c r="G1815" s="1">
        <f>SUM(C1815:F1815)</f>
        <v>18914176</v>
      </c>
      <c r="H1815" s="1">
        <v>17615849.780000001</v>
      </c>
      <c r="I1815" t="s">
        <v>8198</v>
      </c>
      <c r="J1815" t="s">
        <v>8206</v>
      </c>
    </row>
    <row r="1816" spans="1:10" x14ac:dyDescent="0.25">
      <c r="A1816">
        <v>21311241</v>
      </c>
      <c r="B1816" t="s">
        <v>5536</v>
      </c>
      <c r="D1816" s="1">
        <v>18904459</v>
      </c>
      <c r="G1816" s="1">
        <f>SUM(C1816:F1816)</f>
        <v>18904459</v>
      </c>
      <c r="H1816" s="1">
        <v>685862.13</v>
      </c>
      <c r="I1816" t="s">
        <v>8174</v>
      </c>
      <c r="J1816" t="s">
        <v>8206</v>
      </c>
    </row>
    <row r="1817" spans="1:10" x14ac:dyDescent="0.25">
      <c r="A1817">
        <v>14457308</v>
      </c>
      <c r="B1817" t="s">
        <v>3019</v>
      </c>
      <c r="C1817" s="1">
        <v>0</v>
      </c>
      <c r="D1817" s="1">
        <v>5000000</v>
      </c>
      <c r="F1817" s="1">
        <v>13200000</v>
      </c>
      <c r="G1817" s="1">
        <f>SUM(C1817:F1817)</f>
        <v>18200000</v>
      </c>
      <c r="H1817" s="1">
        <v>18030399.420000002</v>
      </c>
      <c r="I1817" t="s">
        <v>8198</v>
      </c>
      <c r="J1817" t="s">
        <v>8206</v>
      </c>
    </row>
    <row r="1818" spans="1:10" x14ac:dyDescent="0.25">
      <c r="A1818">
        <v>26767645</v>
      </c>
      <c r="B1818" t="s">
        <v>7284</v>
      </c>
      <c r="D1818" s="1">
        <v>14000000</v>
      </c>
      <c r="F1818" s="1">
        <v>3500000</v>
      </c>
      <c r="G1818" s="1">
        <f>SUM(C1818:F1818)</f>
        <v>17500000</v>
      </c>
      <c r="H1818" s="1">
        <v>14076474.289999999</v>
      </c>
      <c r="I1818" t="s">
        <v>8198</v>
      </c>
      <c r="J1818" t="s">
        <v>8206</v>
      </c>
    </row>
    <row r="1819" spans="1:10" x14ac:dyDescent="0.25">
      <c r="A1819">
        <v>5165049</v>
      </c>
      <c r="B1819" t="s">
        <v>717</v>
      </c>
      <c r="C1819" s="1">
        <v>17500000</v>
      </c>
      <c r="G1819" s="1">
        <f>SUM(C1819:F1819)</f>
        <v>17500000</v>
      </c>
      <c r="H1819" s="1">
        <v>11957353.720000001</v>
      </c>
      <c r="I1819" t="s">
        <v>8174</v>
      </c>
      <c r="J1819" t="s">
        <v>8206</v>
      </c>
    </row>
    <row r="1820" spans="1:10" x14ac:dyDescent="0.25">
      <c r="A1820">
        <v>9159294</v>
      </c>
      <c r="B1820" t="s">
        <v>1820</v>
      </c>
      <c r="E1820" s="1">
        <v>1500000</v>
      </c>
      <c r="F1820" s="1">
        <v>16000000</v>
      </c>
      <c r="G1820" s="1">
        <f>SUM(C1820:F1820)</f>
        <v>17500000</v>
      </c>
      <c r="H1820" s="1">
        <v>7600802.8099999996</v>
      </c>
      <c r="I1820" t="s">
        <v>8198</v>
      </c>
      <c r="J1820" t="s">
        <v>8206</v>
      </c>
    </row>
    <row r="1821" spans="1:10" x14ac:dyDescent="0.25">
      <c r="A1821">
        <v>25627949</v>
      </c>
      <c r="B1821" t="s">
        <v>7011</v>
      </c>
      <c r="D1821" s="1">
        <v>17400000</v>
      </c>
      <c r="G1821" s="1">
        <f>SUM(C1821:F1821)</f>
        <v>17400000</v>
      </c>
      <c r="H1821" s="1">
        <v>15916653.02</v>
      </c>
      <c r="I1821" t="s">
        <v>8174</v>
      </c>
      <c r="J1821" t="s">
        <v>8206</v>
      </c>
    </row>
    <row r="1822" spans="1:10" x14ac:dyDescent="0.25">
      <c r="A1822">
        <v>13185238</v>
      </c>
      <c r="B1822" t="s">
        <v>2620</v>
      </c>
      <c r="C1822" s="1">
        <v>2700000</v>
      </c>
      <c r="D1822" s="1">
        <v>2530450</v>
      </c>
      <c r="F1822" s="1">
        <v>12000000</v>
      </c>
      <c r="G1822" s="1">
        <f>SUM(C1822:F1822)</f>
        <v>17230450</v>
      </c>
      <c r="H1822" s="1">
        <v>4457815.97</v>
      </c>
      <c r="I1822" t="s">
        <v>8178</v>
      </c>
      <c r="J1822" t="s">
        <v>8206</v>
      </c>
    </row>
    <row r="1823" spans="1:10" x14ac:dyDescent="0.25">
      <c r="A1823">
        <v>17061294</v>
      </c>
      <c r="B1823" t="s">
        <v>4007</v>
      </c>
      <c r="D1823" s="1">
        <v>17000000</v>
      </c>
      <c r="F1823" s="1">
        <v>150000</v>
      </c>
      <c r="G1823" s="1">
        <f>SUM(C1823:F1823)</f>
        <v>17150000</v>
      </c>
      <c r="H1823" s="1">
        <v>2709755.16</v>
      </c>
      <c r="I1823" t="s">
        <v>8174</v>
      </c>
      <c r="J1823" t="s">
        <v>8206</v>
      </c>
    </row>
    <row r="1824" spans="1:10" x14ac:dyDescent="0.25">
      <c r="A1824">
        <v>13465505</v>
      </c>
      <c r="B1824" t="s">
        <v>2709</v>
      </c>
      <c r="C1824" s="1">
        <v>328000</v>
      </c>
      <c r="D1824" s="1">
        <v>16557708</v>
      </c>
      <c r="G1824" s="1">
        <f>SUM(C1824:F1824)</f>
        <v>16885708</v>
      </c>
      <c r="H1824" s="1">
        <v>13343548.050000001</v>
      </c>
      <c r="I1824" t="s">
        <v>8174</v>
      </c>
      <c r="J1824" t="s">
        <v>8206</v>
      </c>
    </row>
    <row r="1825" spans="1:10" x14ac:dyDescent="0.25">
      <c r="A1825">
        <v>6474860</v>
      </c>
      <c r="B1825" t="s">
        <v>1130</v>
      </c>
      <c r="E1825" s="1">
        <v>2345000</v>
      </c>
      <c r="F1825" s="1">
        <v>14500000</v>
      </c>
      <c r="G1825" s="1">
        <f>SUM(C1825:F1825)</f>
        <v>16845000</v>
      </c>
      <c r="H1825" s="1">
        <v>1997189.9</v>
      </c>
      <c r="I1825" t="s">
        <v>8198</v>
      </c>
      <c r="J1825" t="s">
        <v>8206</v>
      </c>
    </row>
    <row r="1826" spans="1:10" x14ac:dyDescent="0.25">
      <c r="A1826">
        <v>3108482</v>
      </c>
      <c r="B1826" t="s">
        <v>337</v>
      </c>
      <c r="D1826" s="1">
        <v>16550000</v>
      </c>
      <c r="F1826" s="1">
        <v>288000</v>
      </c>
      <c r="G1826" s="1">
        <f>SUM(C1826:F1826)</f>
        <v>16838000</v>
      </c>
      <c r="H1826" s="1">
        <v>8912038.0600000005</v>
      </c>
      <c r="I1826" t="s">
        <v>8198</v>
      </c>
      <c r="J1826" t="s">
        <v>8206</v>
      </c>
    </row>
    <row r="1827" spans="1:10" x14ac:dyDescent="0.25">
      <c r="A1827">
        <v>26502343</v>
      </c>
      <c r="B1827" t="s">
        <v>7230</v>
      </c>
      <c r="D1827" s="1">
        <v>16554615</v>
      </c>
      <c r="G1827" s="1">
        <f>SUM(C1827:F1827)</f>
        <v>16554615</v>
      </c>
      <c r="H1827" s="1">
        <v>13333000</v>
      </c>
      <c r="I1827" t="s">
        <v>8174</v>
      </c>
      <c r="J1827" t="s">
        <v>8206</v>
      </c>
    </row>
    <row r="1828" spans="1:10" x14ac:dyDescent="0.25">
      <c r="A1828">
        <v>22121714</v>
      </c>
      <c r="B1828" t="s">
        <v>5827</v>
      </c>
      <c r="D1828" s="1">
        <v>16303000</v>
      </c>
      <c r="G1828" s="1">
        <f>SUM(C1828:F1828)</f>
        <v>16303000</v>
      </c>
      <c r="H1828" s="1">
        <v>7872250.1100000003</v>
      </c>
      <c r="I1828" t="s">
        <v>8174</v>
      </c>
      <c r="J1828" t="s">
        <v>8206</v>
      </c>
    </row>
    <row r="1829" spans="1:10" x14ac:dyDescent="0.25">
      <c r="A1829">
        <v>24633105</v>
      </c>
      <c r="B1829" t="s">
        <v>6674</v>
      </c>
      <c r="E1829" s="1">
        <v>16000000</v>
      </c>
      <c r="G1829" s="1">
        <f>SUM(C1829:F1829)</f>
        <v>16000000</v>
      </c>
      <c r="H1829" s="1">
        <v>0</v>
      </c>
      <c r="I1829" t="s">
        <v>8174</v>
      </c>
      <c r="J1829" t="s">
        <v>8206</v>
      </c>
    </row>
    <row r="1830" spans="1:10" x14ac:dyDescent="0.25">
      <c r="A1830">
        <v>25024521</v>
      </c>
      <c r="B1830" t="s">
        <v>6803</v>
      </c>
      <c r="F1830" s="1">
        <v>15690000</v>
      </c>
      <c r="G1830" s="1">
        <f>SUM(C1830:F1830)</f>
        <v>15690000</v>
      </c>
      <c r="H1830" s="1">
        <v>0</v>
      </c>
      <c r="I1830" t="s">
        <v>8174</v>
      </c>
      <c r="J1830" t="s">
        <v>8206</v>
      </c>
    </row>
    <row r="1831" spans="1:10" x14ac:dyDescent="0.25">
      <c r="A1831">
        <v>24168729</v>
      </c>
      <c r="B1831" t="s">
        <v>6532</v>
      </c>
      <c r="C1831" s="1">
        <v>3168492.13</v>
      </c>
      <c r="E1831" s="1">
        <v>0</v>
      </c>
      <c r="F1831" s="1">
        <v>12500000</v>
      </c>
      <c r="G1831" s="1">
        <f>SUM(C1831:F1831)</f>
        <v>15668492.129999999</v>
      </c>
      <c r="H1831" s="1">
        <v>3095907.37</v>
      </c>
      <c r="I1831" t="s">
        <v>8178</v>
      </c>
      <c r="J1831" t="s">
        <v>8206</v>
      </c>
    </row>
    <row r="1832" spans="1:10" x14ac:dyDescent="0.25">
      <c r="A1832">
        <v>7099041</v>
      </c>
      <c r="B1832" t="s">
        <v>1299</v>
      </c>
      <c r="D1832" s="1">
        <v>132000</v>
      </c>
      <c r="E1832" s="1">
        <v>0</v>
      </c>
      <c r="F1832" s="1">
        <v>15000000</v>
      </c>
      <c r="G1832" s="1">
        <f>SUM(C1832:F1832)</f>
        <v>15132000</v>
      </c>
      <c r="H1832" s="1">
        <v>53909.440000000002</v>
      </c>
      <c r="I1832" t="s">
        <v>8198</v>
      </c>
      <c r="J1832" t="s">
        <v>8206</v>
      </c>
    </row>
    <row r="1833" spans="1:10" x14ac:dyDescent="0.25">
      <c r="A1833">
        <v>25047400</v>
      </c>
      <c r="B1833" t="s">
        <v>6810</v>
      </c>
      <c r="D1833" s="1">
        <v>14700000</v>
      </c>
      <c r="G1833" s="1">
        <f>SUM(C1833:F1833)</f>
        <v>14700000</v>
      </c>
      <c r="H1833" s="1">
        <v>14735441.1</v>
      </c>
      <c r="I1833" t="s">
        <v>8178</v>
      </c>
      <c r="J1833" t="s">
        <v>8206</v>
      </c>
    </row>
    <row r="1834" spans="1:10" x14ac:dyDescent="0.25">
      <c r="A1834">
        <v>1551306</v>
      </c>
      <c r="B1834" t="s">
        <v>200</v>
      </c>
      <c r="E1834" s="1">
        <v>2600000</v>
      </c>
      <c r="F1834" s="1">
        <v>12000000</v>
      </c>
      <c r="G1834" s="1">
        <f>SUM(C1834:F1834)</f>
        <v>14600000</v>
      </c>
      <c r="H1834" s="1">
        <v>0</v>
      </c>
      <c r="I1834" t="s">
        <v>8174</v>
      </c>
      <c r="J1834" t="s">
        <v>8206</v>
      </c>
    </row>
    <row r="1835" spans="1:10" x14ac:dyDescent="0.25">
      <c r="A1835">
        <v>7552466</v>
      </c>
      <c r="B1835" t="s">
        <v>1433</v>
      </c>
      <c r="D1835" s="1">
        <v>14150000</v>
      </c>
      <c r="G1835" s="1">
        <f>SUM(C1835:F1835)</f>
        <v>14150000</v>
      </c>
      <c r="H1835" s="1">
        <v>8332505.79</v>
      </c>
      <c r="I1835" t="s">
        <v>8198</v>
      </c>
      <c r="J1835" t="s">
        <v>8206</v>
      </c>
    </row>
    <row r="1836" spans="1:10" x14ac:dyDescent="0.25">
      <c r="A1836">
        <v>26500497</v>
      </c>
      <c r="B1836" t="s">
        <v>7228</v>
      </c>
      <c r="D1836" s="1">
        <v>13950000</v>
      </c>
      <c r="G1836" s="1">
        <f>SUM(C1836:F1836)</f>
        <v>13950000</v>
      </c>
      <c r="H1836" s="1">
        <v>13193280.800000001</v>
      </c>
      <c r="I1836" t="s">
        <v>8198</v>
      </c>
      <c r="J1836" t="s">
        <v>8206</v>
      </c>
    </row>
    <row r="1837" spans="1:10" x14ac:dyDescent="0.25">
      <c r="A1837">
        <v>16089591</v>
      </c>
      <c r="B1837" t="s">
        <v>3703</v>
      </c>
      <c r="E1837" s="1">
        <v>250000</v>
      </c>
      <c r="F1837" s="1">
        <v>13550000</v>
      </c>
      <c r="G1837" s="1">
        <f>SUM(C1837:F1837)</f>
        <v>13800000</v>
      </c>
      <c r="H1837" s="1">
        <v>13000000</v>
      </c>
      <c r="I1837" t="s">
        <v>8178</v>
      </c>
      <c r="J1837" t="s">
        <v>8206</v>
      </c>
    </row>
    <row r="1838" spans="1:10" x14ac:dyDescent="0.25">
      <c r="A1838">
        <v>22176871</v>
      </c>
      <c r="B1838" t="s">
        <v>5838</v>
      </c>
      <c r="D1838" s="1">
        <v>9243005</v>
      </c>
      <c r="E1838" s="1">
        <v>1000000</v>
      </c>
      <c r="F1838" s="1">
        <v>3500000</v>
      </c>
      <c r="G1838" s="1">
        <f>SUM(C1838:F1838)</f>
        <v>13743005</v>
      </c>
      <c r="H1838" s="1">
        <v>8565395.1899999995</v>
      </c>
      <c r="I1838" t="s">
        <v>8178</v>
      </c>
      <c r="J1838" t="s">
        <v>8206</v>
      </c>
    </row>
    <row r="1839" spans="1:10" x14ac:dyDescent="0.25">
      <c r="A1839">
        <v>23426094</v>
      </c>
      <c r="B1839" t="s">
        <v>6321</v>
      </c>
      <c r="F1839" s="1">
        <v>13730000</v>
      </c>
      <c r="G1839" s="1">
        <f>SUM(C1839:F1839)</f>
        <v>13730000</v>
      </c>
      <c r="H1839" s="1">
        <v>0</v>
      </c>
      <c r="I1839" t="s">
        <v>8174</v>
      </c>
      <c r="J1839" t="s">
        <v>8206</v>
      </c>
    </row>
    <row r="1840" spans="1:10" x14ac:dyDescent="0.25">
      <c r="A1840">
        <v>9383902</v>
      </c>
      <c r="B1840" t="s">
        <v>1883</v>
      </c>
      <c r="D1840" s="1">
        <v>1965000</v>
      </c>
      <c r="E1840" s="1">
        <v>495000</v>
      </c>
      <c r="F1840" s="1">
        <v>11000000</v>
      </c>
      <c r="G1840" s="1">
        <f>SUM(C1840:F1840)</f>
        <v>13460000</v>
      </c>
      <c r="H1840" s="1">
        <v>1518655.17</v>
      </c>
      <c r="I1840" t="s">
        <v>8198</v>
      </c>
      <c r="J1840" t="s">
        <v>8206</v>
      </c>
    </row>
    <row r="1841" spans="1:10" x14ac:dyDescent="0.25">
      <c r="A1841">
        <v>22290399</v>
      </c>
      <c r="B1841" t="s">
        <v>5869</v>
      </c>
      <c r="D1841" s="1">
        <v>13400000</v>
      </c>
      <c r="G1841" s="1">
        <f>SUM(C1841:F1841)</f>
        <v>13400000</v>
      </c>
      <c r="H1841" s="1">
        <v>10407248.65</v>
      </c>
      <c r="I1841" t="s">
        <v>8174</v>
      </c>
      <c r="J1841" t="s">
        <v>8206</v>
      </c>
    </row>
    <row r="1842" spans="1:10" x14ac:dyDescent="0.25">
      <c r="A1842">
        <v>14303027</v>
      </c>
      <c r="B1842" t="s">
        <v>2967</v>
      </c>
      <c r="C1842" s="1">
        <v>1000000</v>
      </c>
      <c r="F1842" s="1">
        <v>12400000</v>
      </c>
      <c r="G1842" s="1">
        <f>SUM(C1842:F1842)</f>
        <v>13400000</v>
      </c>
      <c r="H1842" s="1">
        <v>6693129.7699999996</v>
      </c>
      <c r="I1842" t="s">
        <v>8174</v>
      </c>
      <c r="J1842" t="s">
        <v>8206</v>
      </c>
    </row>
    <row r="1843" spans="1:10" x14ac:dyDescent="0.25">
      <c r="A1843">
        <v>15250345</v>
      </c>
      <c r="B1843" t="s">
        <v>3280</v>
      </c>
      <c r="C1843" s="1">
        <v>1500000</v>
      </c>
      <c r="D1843" s="1">
        <v>4320000</v>
      </c>
      <c r="F1843" s="1">
        <v>7487000</v>
      </c>
      <c r="G1843" s="1">
        <f>SUM(C1843:F1843)</f>
        <v>13307000</v>
      </c>
      <c r="H1843" s="1">
        <v>7165868.6200000001</v>
      </c>
      <c r="I1843" t="s">
        <v>8198</v>
      </c>
      <c r="J1843" t="s">
        <v>8206</v>
      </c>
    </row>
    <row r="1844" spans="1:10" x14ac:dyDescent="0.25">
      <c r="A1844">
        <v>7806588</v>
      </c>
      <c r="B1844" t="s">
        <v>1571</v>
      </c>
      <c r="C1844" s="1">
        <v>7248000</v>
      </c>
      <c r="D1844" s="1">
        <v>5032000</v>
      </c>
      <c r="F1844" s="1">
        <v>1000000</v>
      </c>
      <c r="G1844" s="1">
        <f>SUM(C1844:F1844)</f>
        <v>13280000</v>
      </c>
      <c r="H1844" s="1">
        <v>8783142.5399999991</v>
      </c>
      <c r="I1844" t="s">
        <v>8198</v>
      </c>
      <c r="J1844" t="s">
        <v>8206</v>
      </c>
    </row>
    <row r="1845" spans="1:10" x14ac:dyDescent="0.25">
      <c r="A1845">
        <v>5788185</v>
      </c>
      <c r="B1845" t="s">
        <v>916</v>
      </c>
      <c r="D1845" s="1">
        <v>8000000</v>
      </c>
      <c r="F1845" s="1">
        <v>5000000</v>
      </c>
      <c r="G1845" s="1">
        <f>SUM(C1845:F1845)</f>
        <v>13000000</v>
      </c>
      <c r="H1845" s="1">
        <v>16589806.42</v>
      </c>
      <c r="I1845" t="s">
        <v>8198</v>
      </c>
      <c r="J1845" t="s">
        <v>8206</v>
      </c>
    </row>
    <row r="1846" spans="1:10" x14ac:dyDescent="0.25">
      <c r="A1846">
        <v>18616462</v>
      </c>
      <c r="B1846" t="s">
        <v>4485</v>
      </c>
      <c r="F1846" s="1">
        <v>13000000</v>
      </c>
      <c r="G1846" s="1">
        <f>SUM(C1846:F1846)</f>
        <v>13000000</v>
      </c>
      <c r="H1846" s="1">
        <v>12997000</v>
      </c>
      <c r="I1846" t="s">
        <v>8174</v>
      </c>
      <c r="J1846" t="s">
        <v>8206</v>
      </c>
    </row>
    <row r="1847" spans="1:10" x14ac:dyDescent="0.25">
      <c r="A1847">
        <v>4821090</v>
      </c>
      <c r="B1847" t="s">
        <v>614</v>
      </c>
      <c r="E1847" s="1">
        <v>3000000</v>
      </c>
      <c r="F1847" s="1">
        <v>10000000</v>
      </c>
      <c r="G1847" s="1">
        <f>SUM(C1847:F1847)</f>
        <v>13000000</v>
      </c>
      <c r="H1847" s="1">
        <v>3598239.19</v>
      </c>
      <c r="I1847" t="s">
        <v>8174</v>
      </c>
      <c r="J1847" t="s">
        <v>8206</v>
      </c>
    </row>
    <row r="1848" spans="1:10" x14ac:dyDescent="0.25">
      <c r="A1848">
        <v>27015044</v>
      </c>
      <c r="B1848" t="s">
        <v>7375</v>
      </c>
      <c r="D1848" s="1">
        <v>12675000</v>
      </c>
      <c r="G1848" s="1">
        <f>SUM(C1848:F1848)</f>
        <v>12675000</v>
      </c>
      <c r="H1848" s="1">
        <v>12582716.380000001</v>
      </c>
      <c r="I1848" t="s">
        <v>8178</v>
      </c>
      <c r="J1848" t="s">
        <v>8206</v>
      </c>
    </row>
    <row r="1849" spans="1:10" x14ac:dyDescent="0.25">
      <c r="A1849">
        <v>22119837</v>
      </c>
      <c r="B1849" t="s">
        <v>5826</v>
      </c>
      <c r="D1849" s="1">
        <v>12661000</v>
      </c>
      <c r="G1849" s="1">
        <f>SUM(C1849:F1849)</f>
        <v>12661000</v>
      </c>
      <c r="H1849" s="1">
        <v>6114007.3099999996</v>
      </c>
      <c r="I1849" t="s">
        <v>8174</v>
      </c>
      <c r="J1849" t="s">
        <v>8206</v>
      </c>
    </row>
    <row r="1850" spans="1:10" x14ac:dyDescent="0.25">
      <c r="A1850">
        <v>22468715</v>
      </c>
      <c r="B1850" t="s">
        <v>5944</v>
      </c>
      <c r="D1850" s="1">
        <v>12615000</v>
      </c>
      <c r="G1850" s="1">
        <f>SUM(C1850:F1850)</f>
        <v>12615000</v>
      </c>
      <c r="H1850" s="1">
        <v>10349746.92</v>
      </c>
      <c r="I1850" t="s">
        <v>8178</v>
      </c>
      <c r="J1850" t="s">
        <v>8206</v>
      </c>
    </row>
    <row r="1851" spans="1:10" x14ac:dyDescent="0.25">
      <c r="A1851">
        <v>19852314</v>
      </c>
      <c r="B1851" t="s">
        <v>4933</v>
      </c>
      <c r="D1851" s="1">
        <v>1500000</v>
      </c>
      <c r="E1851" s="1">
        <v>500000</v>
      </c>
      <c r="F1851" s="1">
        <v>10500000</v>
      </c>
      <c r="G1851" s="1">
        <f>SUM(C1851:F1851)</f>
        <v>12500000</v>
      </c>
      <c r="H1851" s="1">
        <v>11299087.960000001</v>
      </c>
      <c r="I1851" t="s">
        <v>8198</v>
      </c>
      <c r="J1851" t="s">
        <v>8206</v>
      </c>
    </row>
    <row r="1852" spans="1:10" x14ac:dyDescent="0.25">
      <c r="A1852">
        <v>24865851</v>
      </c>
      <c r="B1852" t="s">
        <v>6762</v>
      </c>
      <c r="D1852" s="1">
        <v>5000000</v>
      </c>
      <c r="E1852" s="1">
        <v>3000000</v>
      </c>
      <c r="F1852" s="1">
        <v>4500000</v>
      </c>
      <c r="G1852" s="1">
        <f>SUM(C1852:F1852)</f>
        <v>12500000</v>
      </c>
      <c r="H1852" s="1">
        <v>0</v>
      </c>
      <c r="I1852" t="s">
        <v>8174</v>
      </c>
      <c r="J1852" t="s">
        <v>8206</v>
      </c>
    </row>
    <row r="1853" spans="1:10" x14ac:dyDescent="0.25">
      <c r="A1853">
        <v>20878126</v>
      </c>
      <c r="B1853" t="s">
        <v>5378</v>
      </c>
      <c r="C1853" s="1">
        <v>393174.4</v>
      </c>
      <c r="D1853" s="1">
        <v>11100000</v>
      </c>
      <c r="F1853" s="1">
        <v>1000000</v>
      </c>
      <c r="G1853" s="1">
        <f>SUM(C1853:F1853)</f>
        <v>12493174.4</v>
      </c>
      <c r="H1853" s="1">
        <v>2535534.25</v>
      </c>
      <c r="I1853" t="s">
        <v>8174</v>
      </c>
      <c r="J1853" t="s">
        <v>8206</v>
      </c>
    </row>
    <row r="1854" spans="1:10" x14ac:dyDescent="0.25">
      <c r="A1854">
        <v>26682230</v>
      </c>
      <c r="B1854" t="s">
        <v>7272</v>
      </c>
      <c r="D1854" s="1">
        <v>12250000</v>
      </c>
      <c r="G1854" s="1">
        <f>SUM(C1854:F1854)</f>
        <v>12250000</v>
      </c>
      <c r="H1854" s="1">
        <v>12617087.539999999</v>
      </c>
      <c r="I1854" t="s">
        <v>8178</v>
      </c>
      <c r="J1854" t="s">
        <v>8206</v>
      </c>
    </row>
    <row r="1855" spans="1:10" x14ac:dyDescent="0.25">
      <c r="A1855">
        <v>21705322</v>
      </c>
      <c r="B1855" t="s">
        <v>5672</v>
      </c>
      <c r="C1855" s="1">
        <v>3900000</v>
      </c>
      <c r="D1855" s="1">
        <v>8313000</v>
      </c>
      <c r="G1855" s="1">
        <f>SUM(C1855:F1855)</f>
        <v>12213000</v>
      </c>
      <c r="H1855" s="1">
        <v>11480029.41</v>
      </c>
      <c r="I1855" t="s">
        <v>8178</v>
      </c>
      <c r="J1855" t="s">
        <v>8206</v>
      </c>
    </row>
    <row r="1856" spans="1:10" x14ac:dyDescent="0.25">
      <c r="A1856">
        <v>26467233</v>
      </c>
      <c r="B1856" t="s">
        <v>7218</v>
      </c>
      <c r="C1856" s="1">
        <v>9000000</v>
      </c>
      <c r="F1856" s="1">
        <v>3000000</v>
      </c>
      <c r="G1856" s="1">
        <f>SUM(C1856:F1856)</f>
        <v>12000000</v>
      </c>
      <c r="H1856" s="1">
        <v>11475173.07</v>
      </c>
      <c r="I1856" t="s">
        <v>8178</v>
      </c>
      <c r="J1856" t="s">
        <v>8206</v>
      </c>
    </row>
    <row r="1857" spans="1:10" x14ac:dyDescent="0.25">
      <c r="A1857">
        <v>19045681</v>
      </c>
      <c r="B1857" t="s">
        <v>4616</v>
      </c>
      <c r="D1857" s="1">
        <v>11965560</v>
      </c>
      <c r="G1857" s="1">
        <f>SUM(C1857:F1857)</f>
        <v>11965560</v>
      </c>
      <c r="H1857" s="1">
        <v>9856353.7100000009</v>
      </c>
      <c r="I1857" t="s">
        <v>8178</v>
      </c>
      <c r="J1857" t="s">
        <v>8206</v>
      </c>
    </row>
    <row r="1858" spans="1:10" x14ac:dyDescent="0.25">
      <c r="A1858">
        <v>5787834</v>
      </c>
      <c r="B1858" t="s">
        <v>915</v>
      </c>
      <c r="C1858" s="1">
        <v>6899500</v>
      </c>
      <c r="E1858" s="1">
        <v>2002932.62</v>
      </c>
      <c r="F1858" s="1">
        <v>3000000</v>
      </c>
      <c r="G1858" s="1">
        <f>SUM(C1858:F1858)</f>
        <v>11902432.620000001</v>
      </c>
      <c r="H1858" s="1">
        <v>3500761.62</v>
      </c>
      <c r="I1858" t="s">
        <v>8198</v>
      </c>
      <c r="J1858" t="s">
        <v>8206</v>
      </c>
    </row>
    <row r="1859" spans="1:10" x14ac:dyDescent="0.25">
      <c r="A1859">
        <v>22029273</v>
      </c>
      <c r="B1859" t="s">
        <v>5799</v>
      </c>
      <c r="D1859" s="1">
        <v>11640000</v>
      </c>
      <c r="G1859" s="1">
        <f>SUM(C1859:F1859)</f>
        <v>11640000</v>
      </c>
      <c r="H1859" s="1">
        <v>954848.68</v>
      </c>
      <c r="I1859" t="s">
        <v>8198</v>
      </c>
      <c r="J1859" t="s">
        <v>8206</v>
      </c>
    </row>
    <row r="1860" spans="1:10" x14ac:dyDescent="0.25">
      <c r="A1860">
        <v>10411243</v>
      </c>
      <c r="B1860" t="s">
        <v>2179</v>
      </c>
      <c r="C1860" s="1">
        <v>1500000</v>
      </c>
      <c r="F1860" s="1">
        <v>10000000</v>
      </c>
      <c r="G1860" s="1">
        <f>SUM(C1860:F1860)</f>
        <v>11500000</v>
      </c>
      <c r="H1860" s="1">
        <v>6047892.3200000003</v>
      </c>
      <c r="I1860" t="s">
        <v>8174</v>
      </c>
      <c r="J1860" t="s">
        <v>8206</v>
      </c>
    </row>
    <row r="1861" spans="1:10" x14ac:dyDescent="0.25">
      <c r="A1861">
        <v>17881538</v>
      </c>
      <c r="B1861" t="s">
        <v>4229</v>
      </c>
      <c r="C1861" s="1">
        <v>2000000</v>
      </c>
      <c r="D1861" s="1">
        <v>3100000</v>
      </c>
      <c r="F1861" s="1">
        <v>6400000</v>
      </c>
      <c r="G1861" s="1">
        <f>SUM(C1861:F1861)</f>
        <v>11500000</v>
      </c>
      <c r="H1861" s="1">
        <v>3756202.2</v>
      </c>
      <c r="I1861" t="s">
        <v>8198</v>
      </c>
      <c r="J1861" t="s">
        <v>8206</v>
      </c>
    </row>
    <row r="1862" spans="1:10" x14ac:dyDescent="0.25">
      <c r="A1862">
        <v>8114683</v>
      </c>
      <c r="B1862" t="s">
        <v>1659</v>
      </c>
      <c r="D1862" s="1">
        <v>3900000</v>
      </c>
      <c r="F1862" s="1">
        <v>7600000</v>
      </c>
      <c r="G1862" s="1">
        <f>SUM(C1862:F1862)</f>
        <v>11500000</v>
      </c>
      <c r="H1862" s="1">
        <v>3253377.5</v>
      </c>
      <c r="I1862" t="s">
        <v>8174</v>
      </c>
      <c r="J1862" t="s">
        <v>8206</v>
      </c>
    </row>
    <row r="1863" spans="1:10" x14ac:dyDescent="0.25">
      <c r="A1863">
        <v>5487248</v>
      </c>
      <c r="B1863" t="s">
        <v>827</v>
      </c>
      <c r="E1863" s="1">
        <v>300000</v>
      </c>
      <c r="F1863" s="1">
        <v>11000000</v>
      </c>
      <c r="G1863" s="1">
        <f>SUM(C1863:F1863)</f>
        <v>11300000</v>
      </c>
      <c r="H1863" s="1">
        <v>0</v>
      </c>
      <c r="I1863" t="s">
        <v>8198</v>
      </c>
      <c r="J1863" t="s">
        <v>8206</v>
      </c>
    </row>
    <row r="1864" spans="1:10" x14ac:dyDescent="0.25">
      <c r="A1864">
        <v>10934116</v>
      </c>
      <c r="B1864" t="s">
        <v>2218</v>
      </c>
      <c r="C1864" s="1">
        <v>2000000</v>
      </c>
      <c r="D1864" s="1">
        <v>7200000</v>
      </c>
      <c r="F1864" s="1">
        <v>2050000</v>
      </c>
      <c r="G1864" s="1">
        <f>SUM(C1864:F1864)</f>
        <v>11250000</v>
      </c>
      <c r="H1864" s="1">
        <v>8165977.3399999999</v>
      </c>
      <c r="I1864" t="s">
        <v>8174</v>
      </c>
      <c r="J1864" t="s">
        <v>8206</v>
      </c>
    </row>
    <row r="1865" spans="1:10" x14ac:dyDescent="0.25">
      <c r="A1865">
        <v>20435132</v>
      </c>
      <c r="B1865" t="s">
        <v>5221</v>
      </c>
      <c r="D1865" s="1">
        <v>11196000</v>
      </c>
      <c r="G1865" s="1">
        <f>SUM(C1865:F1865)</f>
        <v>11196000</v>
      </c>
      <c r="H1865" s="1">
        <v>2020621.11</v>
      </c>
      <c r="I1865" t="s">
        <v>8178</v>
      </c>
      <c r="J1865" t="s">
        <v>8206</v>
      </c>
    </row>
    <row r="1866" spans="1:10" x14ac:dyDescent="0.25">
      <c r="A1866">
        <v>19981693</v>
      </c>
      <c r="B1866" t="s">
        <v>4988</v>
      </c>
      <c r="D1866" s="1">
        <v>11164800</v>
      </c>
      <c r="G1866" s="1">
        <f>SUM(C1866:F1866)</f>
        <v>11164800</v>
      </c>
      <c r="H1866" s="1">
        <v>11089668.4</v>
      </c>
      <c r="I1866" t="s">
        <v>8178</v>
      </c>
      <c r="J1866" t="s">
        <v>8206</v>
      </c>
    </row>
    <row r="1867" spans="1:10" x14ac:dyDescent="0.25">
      <c r="A1867">
        <v>20215534</v>
      </c>
      <c r="B1867" t="s">
        <v>5112</v>
      </c>
      <c r="D1867" s="1">
        <v>11100000</v>
      </c>
      <c r="G1867" s="1">
        <f>SUM(C1867:F1867)</f>
        <v>11100000</v>
      </c>
      <c r="H1867" s="1">
        <v>0</v>
      </c>
      <c r="I1867" t="s">
        <v>8174</v>
      </c>
      <c r="J1867" t="s">
        <v>8206</v>
      </c>
    </row>
    <row r="1868" spans="1:10" x14ac:dyDescent="0.25">
      <c r="A1868">
        <v>4286174</v>
      </c>
      <c r="B1868" t="s">
        <v>506</v>
      </c>
      <c r="C1868" s="1">
        <v>3000000</v>
      </c>
      <c r="F1868" s="1">
        <v>8000000</v>
      </c>
      <c r="G1868" s="1">
        <f>SUM(C1868:F1868)</f>
        <v>11000000</v>
      </c>
      <c r="H1868" s="1">
        <v>10529822.779999999</v>
      </c>
      <c r="I1868" t="s">
        <v>8178</v>
      </c>
      <c r="J1868" t="s">
        <v>8206</v>
      </c>
    </row>
    <row r="1869" spans="1:10" x14ac:dyDescent="0.25">
      <c r="A1869">
        <v>18516213</v>
      </c>
      <c r="B1869" t="s">
        <v>4434</v>
      </c>
      <c r="C1869" s="1">
        <v>2762500</v>
      </c>
      <c r="D1869" s="1">
        <v>1487500</v>
      </c>
      <c r="E1869" s="1">
        <v>0</v>
      </c>
      <c r="F1869" s="1">
        <v>6690000</v>
      </c>
      <c r="G1869" s="1">
        <f>SUM(C1869:F1869)</f>
        <v>10940000</v>
      </c>
      <c r="H1869" s="1">
        <v>4516093.17</v>
      </c>
      <c r="I1869" t="s">
        <v>8174</v>
      </c>
      <c r="J1869" t="s">
        <v>8206</v>
      </c>
    </row>
    <row r="1870" spans="1:10" x14ac:dyDescent="0.25">
      <c r="A1870">
        <v>18414487</v>
      </c>
      <c r="B1870" t="s">
        <v>4392</v>
      </c>
      <c r="D1870" s="1">
        <v>600000</v>
      </c>
      <c r="F1870" s="1">
        <v>10317840</v>
      </c>
      <c r="G1870" s="1">
        <f>SUM(C1870:F1870)</f>
        <v>10917840</v>
      </c>
      <c r="H1870" s="1">
        <v>126814.43</v>
      </c>
      <c r="I1870" t="s">
        <v>8174</v>
      </c>
      <c r="J1870" t="s">
        <v>8206</v>
      </c>
    </row>
    <row r="1871" spans="1:10" x14ac:dyDescent="0.25">
      <c r="A1871">
        <v>23835521</v>
      </c>
      <c r="B1871" t="s">
        <v>6429</v>
      </c>
      <c r="C1871" s="1">
        <v>10500000</v>
      </c>
      <c r="G1871" s="1">
        <f>SUM(C1871:F1871)</f>
        <v>10500000</v>
      </c>
      <c r="H1871" s="1">
        <v>700682</v>
      </c>
      <c r="I1871" t="s">
        <v>8178</v>
      </c>
      <c r="J1871" t="s">
        <v>8206</v>
      </c>
    </row>
    <row r="1872" spans="1:10" x14ac:dyDescent="0.25">
      <c r="A1872">
        <v>25564155</v>
      </c>
      <c r="B1872" t="s">
        <v>6997</v>
      </c>
      <c r="D1872" s="1">
        <v>10395000</v>
      </c>
      <c r="G1872" s="1">
        <f>SUM(C1872:F1872)</f>
        <v>10395000</v>
      </c>
      <c r="H1872" s="1">
        <v>10148336.810000001</v>
      </c>
      <c r="I1872" t="s">
        <v>8178</v>
      </c>
      <c r="J1872" t="s">
        <v>8206</v>
      </c>
    </row>
    <row r="1873" spans="1:10" x14ac:dyDescent="0.25">
      <c r="A1873">
        <v>21126320</v>
      </c>
      <c r="B1873" t="s">
        <v>5472</v>
      </c>
      <c r="C1873" s="1">
        <v>2429000</v>
      </c>
      <c r="D1873" s="1">
        <v>3868655</v>
      </c>
      <c r="F1873" s="1">
        <v>4000000</v>
      </c>
      <c r="G1873" s="1">
        <f>SUM(C1873:F1873)</f>
        <v>10297655</v>
      </c>
      <c r="H1873" s="1">
        <v>7728203.2800000003</v>
      </c>
      <c r="I1873" t="s">
        <v>8174</v>
      </c>
      <c r="J1873" t="s">
        <v>8206</v>
      </c>
    </row>
    <row r="1874" spans="1:10" x14ac:dyDescent="0.25">
      <c r="A1874">
        <v>22480751</v>
      </c>
      <c r="B1874" t="s">
        <v>5949</v>
      </c>
      <c r="D1874" s="1">
        <v>10200000</v>
      </c>
      <c r="G1874" s="1">
        <f>SUM(C1874:F1874)</f>
        <v>10200000</v>
      </c>
      <c r="H1874" s="1">
        <v>7903625.6699999999</v>
      </c>
      <c r="I1874" t="s">
        <v>8198</v>
      </c>
      <c r="J1874" t="s">
        <v>8206</v>
      </c>
    </row>
    <row r="1875" spans="1:10" x14ac:dyDescent="0.25">
      <c r="A1875">
        <v>20691859</v>
      </c>
      <c r="B1875" t="s">
        <v>5315</v>
      </c>
      <c r="F1875" s="1">
        <v>10150000</v>
      </c>
      <c r="G1875" s="1">
        <f>SUM(C1875:F1875)</f>
        <v>10150000</v>
      </c>
      <c r="H1875" s="1">
        <v>0</v>
      </c>
      <c r="I1875" t="s">
        <v>8174</v>
      </c>
      <c r="J1875" t="s">
        <v>8206</v>
      </c>
    </row>
    <row r="1876" spans="1:10" x14ac:dyDescent="0.25">
      <c r="A1876">
        <v>7858288</v>
      </c>
      <c r="B1876" t="s">
        <v>1586</v>
      </c>
      <c r="F1876" s="1">
        <v>10000000</v>
      </c>
      <c r="G1876" s="1">
        <f>SUM(C1876:F1876)</f>
        <v>10000000</v>
      </c>
      <c r="H1876" s="1">
        <v>7012375.54</v>
      </c>
      <c r="I1876" t="s">
        <v>8178</v>
      </c>
      <c r="J1876" t="s">
        <v>8206</v>
      </c>
    </row>
    <row r="1877" spans="1:10" x14ac:dyDescent="0.25">
      <c r="A1877">
        <v>5328433</v>
      </c>
      <c r="B1877" t="s">
        <v>779</v>
      </c>
      <c r="C1877" s="1">
        <v>3000000</v>
      </c>
      <c r="F1877" s="1">
        <v>7000000</v>
      </c>
      <c r="G1877" s="1">
        <f>SUM(C1877:F1877)</f>
        <v>10000000</v>
      </c>
      <c r="H1877" s="1">
        <v>4554744.13</v>
      </c>
      <c r="I1877" t="s">
        <v>8198</v>
      </c>
      <c r="J1877" t="s">
        <v>8206</v>
      </c>
    </row>
    <row r="1878" spans="1:10" x14ac:dyDescent="0.25">
      <c r="A1878">
        <v>16270927</v>
      </c>
      <c r="B1878" t="s">
        <v>3771</v>
      </c>
      <c r="F1878" s="1">
        <v>10000000</v>
      </c>
      <c r="G1878" s="1">
        <f>SUM(C1878:F1878)</f>
        <v>10000000</v>
      </c>
      <c r="H1878" s="1">
        <v>0</v>
      </c>
      <c r="I1878" t="s">
        <v>8174</v>
      </c>
      <c r="J1878" t="s">
        <v>8206</v>
      </c>
    </row>
    <row r="1879" spans="1:10" x14ac:dyDescent="0.25">
      <c r="A1879">
        <v>7121971</v>
      </c>
      <c r="B1879" t="s">
        <v>8141</v>
      </c>
      <c r="F1879" s="1">
        <v>10000000</v>
      </c>
      <c r="G1879" s="1">
        <f>SUM(C1879:F1879)</f>
        <v>10000000</v>
      </c>
      <c r="H1879" s="1">
        <v>0</v>
      </c>
      <c r="I1879" t="s">
        <v>8174</v>
      </c>
      <c r="J1879" t="s">
        <v>8206</v>
      </c>
    </row>
    <row r="1880" spans="1:10" x14ac:dyDescent="0.25">
      <c r="A1880">
        <v>18849739</v>
      </c>
      <c r="B1880" t="s">
        <v>4583</v>
      </c>
      <c r="D1880" s="1">
        <v>6840000</v>
      </c>
      <c r="F1880" s="1">
        <v>3000000</v>
      </c>
      <c r="G1880" s="1">
        <f>SUM(C1880:F1880)</f>
        <v>9840000</v>
      </c>
      <c r="H1880" s="1">
        <v>0</v>
      </c>
      <c r="I1880" t="s">
        <v>8174</v>
      </c>
      <c r="J1880" t="s">
        <v>8206</v>
      </c>
    </row>
    <row r="1881" spans="1:10" x14ac:dyDescent="0.25">
      <c r="A1881">
        <v>20572078</v>
      </c>
      <c r="B1881" t="s">
        <v>5262</v>
      </c>
      <c r="D1881" s="1">
        <v>9802200</v>
      </c>
      <c r="G1881" s="1">
        <f>SUM(C1881:F1881)</f>
        <v>9802200</v>
      </c>
      <c r="H1881" s="1">
        <v>8670891.1199999992</v>
      </c>
      <c r="I1881" t="s">
        <v>8178</v>
      </c>
      <c r="J1881" t="s">
        <v>8206</v>
      </c>
    </row>
    <row r="1882" spans="1:10" x14ac:dyDescent="0.25">
      <c r="A1882">
        <v>26475730</v>
      </c>
      <c r="B1882" t="s">
        <v>7221</v>
      </c>
      <c r="D1882" s="1">
        <v>9800000</v>
      </c>
      <c r="G1882" s="1">
        <f>SUM(C1882:F1882)</f>
        <v>9800000</v>
      </c>
      <c r="H1882" s="1">
        <v>7858517.2000000002</v>
      </c>
      <c r="I1882" t="s">
        <v>8174</v>
      </c>
      <c r="J1882" t="s">
        <v>8206</v>
      </c>
    </row>
    <row r="1883" spans="1:10" x14ac:dyDescent="0.25">
      <c r="A1883">
        <v>25754134</v>
      </c>
      <c r="B1883" t="s">
        <v>7045</v>
      </c>
      <c r="D1883" s="1">
        <v>9690000</v>
      </c>
      <c r="G1883" s="1">
        <f>SUM(C1883:F1883)</f>
        <v>9690000</v>
      </c>
      <c r="H1883" s="1">
        <v>9291091.8100000005</v>
      </c>
      <c r="I1883" t="s">
        <v>8178</v>
      </c>
      <c r="J1883" t="s">
        <v>8206</v>
      </c>
    </row>
    <row r="1884" spans="1:10" x14ac:dyDescent="0.25">
      <c r="A1884">
        <v>25924856</v>
      </c>
      <c r="B1884" t="s">
        <v>7093</v>
      </c>
      <c r="D1884" s="1">
        <v>9600000</v>
      </c>
      <c r="G1884" s="1">
        <f>SUM(C1884:F1884)</f>
        <v>9600000</v>
      </c>
      <c r="H1884" s="1">
        <v>9644211.7200000007</v>
      </c>
      <c r="I1884" t="s">
        <v>8174</v>
      </c>
      <c r="J1884" t="s">
        <v>8206</v>
      </c>
    </row>
    <row r="1885" spans="1:10" x14ac:dyDescent="0.25">
      <c r="A1885">
        <v>9418080</v>
      </c>
      <c r="B1885" t="s">
        <v>1896</v>
      </c>
      <c r="C1885" s="1">
        <v>6300000</v>
      </c>
      <c r="E1885" s="1">
        <v>0</v>
      </c>
      <c r="F1885" s="1">
        <v>3300000</v>
      </c>
      <c r="G1885" s="1">
        <f>SUM(C1885:F1885)</f>
        <v>9600000</v>
      </c>
      <c r="H1885" s="1">
        <v>6735293.3700000001</v>
      </c>
      <c r="I1885" t="s">
        <v>8178</v>
      </c>
      <c r="J1885" t="s">
        <v>8206</v>
      </c>
    </row>
    <row r="1886" spans="1:10" x14ac:dyDescent="0.25">
      <c r="A1886">
        <v>3663444</v>
      </c>
      <c r="B1886" t="s">
        <v>400</v>
      </c>
      <c r="D1886" s="1">
        <v>1000000</v>
      </c>
      <c r="E1886" s="1">
        <v>600000</v>
      </c>
      <c r="F1886" s="1">
        <v>8000000</v>
      </c>
      <c r="G1886" s="1">
        <f>SUM(C1886:F1886)</f>
        <v>9600000</v>
      </c>
      <c r="H1886" s="1">
        <v>3778946.04</v>
      </c>
      <c r="I1886" t="s">
        <v>8178</v>
      </c>
      <c r="J1886" t="s">
        <v>8206</v>
      </c>
    </row>
    <row r="1887" spans="1:10" x14ac:dyDescent="0.25">
      <c r="A1887">
        <v>9912156</v>
      </c>
      <c r="B1887" t="s">
        <v>2041</v>
      </c>
      <c r="C1887" s="1">
        <v>2000000</v>
      </c>
      <c r="D1887" s="1">
        <v>546700</v>
      </c>
      <c r="F1887" s="1">
        <v>7000000</v>
      </c>
      <c r="G1887" s="1">
        <f>SUM(C1887:F1887)</f>
        <v>9546700</v>
      </c>
      <c r="H1887" s="1">
        <v>1570771.47</v>
      </c>
      <c r="I1887" t="s">
        <v>8198</v>
      </c>
      <c r="J1887" t="s">
        <v>8206</v>
      </c>
    </row>
    <row r="1888" spans="1:10" x14ac:dyDescent="0.25">
      <c r="A1888">
        <v>7285142</v>
      </c>
      <c r="B1888" t="s">
        <v>1351</v>
      </c>
      <c r="C1888" s="1">
        <v>2000000</v>
      </c>
      <c r="D1888" s="1">
        <v>2035622</v>
      </c>
      <c r="F1888" s="1">
        <v>5500000</v>
      </c>
      <c r="G1888" s="1">
        <f>SUM(C1888:F1888)</f>
        <v>9535622</v>
      </c>
      <c r="H1888" s="1">
        <v>1800911.71</v>
      </c>
      <c r="I1888" t="s">
        <v>8174</v>
      </c>
      <c r="J1888" t="s">
        <v>8206</v>
      </c>
    </row>
    <row r="1889" spans="1:10" x14ac:dyDescent="0.25">
      <c r="A1889">
        <v>14484923</v>
      </c>
      <c r="B1889" t="s">
        <v>3031</v>
      </c>
      <c r="C1889" s="1">
        <v>2000000</v>
      </c>
      <c r="F1889" s="1">
        <v>7500000</v>
      </c>
      <c r="G1889" s="1">
        <f>SUM(C1889:F1889)</f>
        <v>9500000</v>
      </c>
      <c r="H1889" s="1">
        <v>2012510</v>
      </c>
      <c r="I1889" t="s">
        <v>8198</v>
      </c>
      <c r="J1889" t="s">
        <v>8206</v>
      </c>
    </row>
    <row r="1890" spans="1:10" x14ac:dyDescent="0.25">
      <c r="A1890">
        <v>1500960</v>
      </c>
      <c r="B1890" t="s">
        <v>162</v>
      </c>
      <c r="C1890" s="1">
        <v>1450000</v>
      </c>
      <c r="D1890" s="1">
        <v>1000000</v>
      </c>
      <c r="F1890" s="1">
        <v>7000000</v>
      </c>
      <c r="G1890" s="1">
        <f>SUM(C1890:F1890)</f>
        <v>9450000</v>
      </c>
      <c r="H1890" s="1">
        <v>6571153.7699999996</v>
      </c>
      <c r="I1890" t="s">
        <v>8198</v>
      </c>
      <c r="J1890" t="s">
        <v>8206</v>
      </c>
    </row>
    <row r="1891" spans="1:10" x14ac:dyDescent="0.25">
      <c r="A1891">
        <v>13798023</v>
      </c>
      <c r="B1891" t="s">
        <v>2747</v>
      </c>
      <c r="D1891" s="1">
        <v>5100000</v>
      </c>
      <c r="E1891" s="1">
        <v>600000</v>
      </c>
      <c r="F1891" s="1">
        <v>3700000</v>
      </c>
      <c r="G1891" s="1">
        <f>SUM(C1891:F1891)</f>
        <v>9400000</v>
      </c>
      <c r="H1891" s="1">
        <v>151295.32</v>
      </c>
      <c r="I1891" t="s">
        <v>8174</v>
      </c>
      <c r="J1891" t="s">
        <v>8206</v>
      </c>
    </row>
    <row r="1892" spans="1:10" x14ac:dyDescent="0.25">
      <c r="A1892">
        <v>22343575</v>
      </c>
      <c r="B1892" t="s">
        <v>5891</v>
      </c>
      <c r="F1892" s="1">
        <v>9392000</v>
      </c>
      <c r="G1892" s="1">
        <f>SUM(C1892:F1892)</f>
        <v>9392000</v>
      </c>
      <c r="H1892" s="1">
        <v>0</v>
      </c>
      <c r="I1892" t="s">
        <v>8174</v>
      </c>
      <c r="J1892" t="s">
        <v>8206</v>
      </c>
    </row>
    <row r="1893" spans="1:10" x14ac:dyDescent="0.25">
      <c r="A1893">
        <v>7649400</v>
      </c>
      <c r="B1893" t="s">
        <v>1507</v>
      </c>
      <c r="D1893" s="1">
        <v>7859000</v>
      </c>
      <c r="E1893" s="1">
        <v>996000</v>
      </c>
      <c r="F1893" s="1">
        <v>500000</v>
      </c>
      <c r="G1893" s="1">
        <f>SUM(C1893:F1893)</f>
        <v>9355000</v>
      </c>
      <c r="H1893" s="1">
        <v>6391077.96</v>
      </c>
      <c r="I1893" t="s">
        <v>8198</v>
      </c>
      <c r="J1893" t="s">
        <v>8206</v>
      </c>
    </row>
    <row r="1894" spans="1:10" x14ac:dyDescent="0.25">
      <c r="A1894">
        <v>21529899</v>
      </c>
      <c r="B1894" t="s">
        <v>5597</v>
      </c>
      <c r="D1894" s="1">
        <v>2800000</v>
      </c>
      <c r="E1894" s="1">
        <v>500000</v>
      </c>
      <c r="F1894" s="1">
        <v>6000000</v>
      </c>
      <c r="G1894" s="1">
        <f>SUM(C1894:F1894)</f>
        <v>9300000</v>
      </c>
      <c r="H1894" s="1">
        <v>7635052.3300000001</v>
      </c>
      <c r="I1894" t="s">
        <v>8174</v>
      </c>
      <c r="J1894" t="s">
        <v>8206</v>
      </c>
    </row>
    <row r="1895" spans="1:10" x14ac:dyDescent="0.25">
      <c r="A1895">
        <v>5259363</v>
      </c>
      <c r="B1895" t="s">
        <v>747</v>
      </c>
      <c r="C1895" s="1">
        <v>0</v>
      </c>
      <c r="D1895" s="1">
        <v>5718000</v>
      </c>
      <c r="E1895" s="1">
        <v>0</v>
      </c>
      <c r="F1895" s="1">
        <v>3550000</v>
      </c>
      <c r="G1895" s="1">
        <f>SUM(C1895:F1895)</f>
        <v>9268000</v>
      </c>
      <c r="H1895" s="1">
        <v>1532952.64</v>
      </c>
      <c r="I1895" t="s">
        <v>8174</v>
      </c>
      <c r="J1895" t="s">
        <v>8206</v>
      </c>
    </row>
    <row r="1896" spans="1:10" x14ac:dyDescent="0.25">
      <c r="A1896">
        <v>25739348</v>
      </c>
      <c r="B1896" t="s">
        <v>7044</v>
      </c>
      <c r="D1896" s="1">
        <v>9185000</v>
      </c>
      <c r="G1896" s="1">
        <f>SUM(C1896:F1896)</f>
        <v>9185000</v>
      </c>
      <c r="H1896" s="1">
        <v>8276151.5199999996</v>
      </c>
      <c r="I1896" t="s">
        <v>8174</v>
      </c>
      <c r="J1896" t="s">
        <v>8206</v>
      </c>
    </row>
    <row r="1897" spans="1:10" x14ac:dyDescent="0.25">
      <c r="A1897">
        <v>16114905</v>
      </c>
      <c r="B1897" t="s">
        <v>3721</v>
      </c>
      <c r="D1897" s="1">
        <v>9126000</v>
      </c>
      <c r="G1897" s="1">
        <f>SUM(C1897:F1897)</f>
        <v>9126000</v>
      </c>
      <c r="H1897" s="1">
        <v>9154088.1600000001</v>
      </c>
      <c r="I1897" t="s">
        <v>8178</v>
      </c>
      <c r="J1897" t="s">
        <v>8206</v>
      </c>
    </row>
    <row r="1898" spans="1:10" x14ac:dyDescent="0.25">
      <c r="A1898">
        <v>9707318</v>
      </c>
      <c r="B1898" t="s">
        <v>1977</v>
      </c>
      <c r="C1898" s="1">
        <v>500000</v>
      </c>
      <c r="D1898" s="1">
        <v>8000000</v>
      </c>
      <c r="F1898" s="1">
        <v>600000</v>
      </c>
      <c r="G1898" s="1">
        <f>SUM(C1898:F1898)</f>
        <v>9100000</v>
      </c>
      <c r="H1898" s="1">
        <v>1377847.23</v>
      </c>
      <c r="I1898" t="s">
        <v>8178</v>
      </c>
      <c r="J1898" t="s">
        <v>8206</v>
      </c>
    </row>
    <row r="1899" spans="1:10" x14ac:dyDescent="0.25">
      <c r="A1899">
        <v>19050111</v>
      </c>
      <c r="B1899" t="s">
        <v>4617</v>
      </c>
      <c r="D1899" s="1">
        <v>9051000</v>
      </c>
      <c r="G1899" s="1">
        <f>SUM(C1899:F1899)</f>
        <v>9051000</v>
      </c>
      <c r="H1899" s="1">
        <v>7087885.3099999996</v>
      </c>
      <c r="I1899" t="s">
        <v>8178</v>
      </c>
      <c r="J1899" t="s">
        <v>8206</v>
      </c>
    </row>
    <row r="1900" spans="1:10" x14ac:dyDescent="0.25">
      <c r="A1900">
        <v>23523808</v>
      </c>
      <c r="B1900" t="s">
        <v>6348</v>
      </c>
      <c r="D1900" s="1">
        <v>9000000</v>
      </c>
      <c r="G1900" s="1">
        <f>SUM(C1900:F1900)</f>
        <v>9000000</v>
      </c>
      <c r="H1900" s="1">
        <v>7303858.8799999999</v>
      </c>
      <c r="I1900" t="s">
        <v>8174</v>
      </c>
      <c r="J1900" t="s">
        <v>8206</v>
      </c>
    </row>
    <row r="1901" spans="1:10" x14ac:dyDescent="0.25">
      <c r="A1901">
        <v>23082884</v>
      </c>
      <c r="B1901" t="s">
        <v>6196</v>
      </c>
      <c r="D1901" s="1">
        <v>6460000</v>
      </c>
      <c r="F1901" s="1">
        <v>2450000</v>
      </c>
      <c r="G1901" s="1">
        <f>SUM(C1901:F1901)</f>
        <v>8910000</v>
      </c>
      <c r="H1901" s="1">
        <v>7315332.5300000003</v>
      </c>
      <c r="I1901" t="s">
        <v>8198</v>
      </c>
      <c r="J1901" t="s">
        <v>8206</v>
      </c>
    </row>
    <row r="1902" spans="1:10" x14ac:dyDescent="0.25">
      <c r="A1902">
        <v>24297545</v>
      </c>
      <c r="B1902" t="s">
        <v>6579</v>
      </c>
      <c r="D1902" s="1">
        <v>8880000</v>
      </c>
      <c r="G1902" s="1">
        <f>SUM(C1902:F1902)</f>
        <v>8880000</v>
      </c>
      <c r="H1902" s="1">
        <v>6110220.0099999998</v>
      </c>
      <c r="I1902" t="s">
        <v>8198</v>
      </c>
      <c r="J1902" t="s">
        <v>8206</v>
      </c>
    </row>
    <row r="1903" spans="1:10" x14ac:dyDescent="0.25">
      <c r="A1903">
        <v>23972233</v>
      </c>
      <c r="B1903" t="s">
        <v>6461</v>
      </c>
      <c r="D1903" s="1">
        <v>8833870</v>
      </c>
      <c r="G1903" s="1">
        <f>SUM(C1903:F1903)</f>
        <v>8833870</v>
      </c>
      <c r="H1903" s="1">
        <v>8066272.1100000003</v>
      </c>
      <c r="I1903" t="s">
        <v>8178</v>
      </c>
      <c r="J1903" t="s">
        <v>8206</v>
      </c>
    </row>
    <row r="1904" spans="1:10" x14ac:dyDescent="0.25">
      <c r="A1904">
        <v>6737631</v>
      </c>
      <c r="B1904" t="s">
        <v>1197</v>
      </c>
      <c r="D1904" s="1">
        <v>8807500</v>
      </c>
      <c r="G1904" s="1">
        <f>SUM(C1904:F1904)</f>
        <v>8807500</v>
      </c>
      <c r="H1904" s="1">
        <v>8089731.6299999999</v>
      </c>
      <c r="I1904" t="s">
        <v>8198</v>
      </c>
      <c r="J1904" t="s">
        <v>8206</v>
      </c>
    </row>
    <row r="1905" spans="1:10" x14ac:dyDescent="0.25">
      <c r="A1905">
        <v>23296985</v>
      </c>
      <c r="B1905" t="s">
        <v>6280</v>
      </c>
      <c r="D1905" s="1">
        <v>8755000</v>
      </c>
      <c r="G1905" s="1">
        <f>SUM(C1905:F1905)</f>
        <v>8755000</v>
      </c>
      <c r="H1905" s="1">
        <v>7430506.9800000004</v>
      </c>
      <c r="I1905" t="s">
        <v>8198</v>
      </c>
      <c r="J1905" t="s">
        <v>8206</v>
      </c>
    </row>
    <row r="1906" spans="1:10" x14ac:dyDescent="0.25">
      <c r="A1906">
        <v>22337265</v>
      </c>
      <c r="B1906" t="s">
        <v>5889</v>
      </c>
      <c r="D1906" s="1">
        <v>3859800</v>
      </c>
      <c r="E1906" s="1">
        <v>800000</v>
      </c>
      <c r="F1906" s="1">
        <v>4000000</v>
      </c>
      <c r="G1906" s="1">
        <f>SUM(C1906:F1906)</f>
        <v>8659800</v>
      </c>
      <c r="H1906" s="1">
        <v>4608802.5999999996</v>
      </c>
      <c r="I1906" t="s">
        <v>8174</v>
      </c>
      <c r="J1906" t="s">
        <v>8206</v>
      </c>
    </row>
    <row r="1907" spans="1:10" x14ac:dyDescent="0.25">
      <c r="A1907">
        <v>1496825</v>
      </c>
      <c r="B1907" t="s">
        <v>155</v>
      </c>
      <c r="C1907" s="1">
        <v>3150000</v>
      </c>
      <c r="F1907" s="1">
        <v>5500000</v>
      </c>
      <c r="G1907" s="1">
        <f>SUM(C1907:F1907)</f>
        <v>8650000</v>
      </c>
      <c r="H1907" s="1">
        <v>3401751.1</v>
      </c>
      <c r="I1907" t="s">
        <v>8174</v>
      </c>
      <c r="J1907" t="s">
        <v>8206</v>
      </c>
    </row>
    <row r="1908" spans="1:10" x14ac:dyDescent="0.25">
      <c r="A1908">
        <v>13119356</v>
      </c>
      <c r="B1908" t="s">
        <v>8130</v>
      </c>
      <c r="F1908" s="1">
        <v>8650000</v>
      </c>
      <c r="G1908" s="1">
        <f>SUM(C1908:F1908)</f>
        <v>8650000</v>
      </c>
      <c r="H1908" s="1">
        <v>0</v>
      </c>
      <c r="I1908" t="s">
        <v>8198</v>
      </c>
      <c r="J1908" t="s">
        <v>8206</v>
      </c>
    </row>
    <row r="1909" spans="1:10" x14ac:dyDescent="0.25">
      <c r="A1909">
        <v>3390515</v>
      </c>
      <c r="B1909" t="s">
        <v>366</v>
      </c>
      <c r="D1909" s="1">
        <v>8619023</v>
      </c>
      <c r="G1909" s="1">
        <f>SUM(C1909:F1909)</f>
        <v>8619023</v>
      </c>
      <c r="H1909" s="1">
        <v>3792406.56</v>
      </c>
      <c r="I1909" t="s">
        <v>8198</v>
      </c>
      <c r="J1909" t="s">
        <v>8206</v>
      </c>
    </row>
    <row r="1910" spans="1:10" x14ac:dyDescent="0.25">
      <c r="A1910">
        <v>25511745</v>
      </c>
      <c r="B1910" t="s">
        <v>6978</v>
      </c>
      <c r="D1910" s="1">
        <v>8530000</v>
      </c>
      <c r="G1910" s="1">
        <f>SUM(C1910:F1910)</f>
        <v>8530000</v>
      </c>
      <c r="H1910" s="1">
        <v>8063416.5999999996</v>
      </c>
      <c r="I1910" t="s">
        <v>8178</v>
      </c>
      <c r="J1910" t="s">
        <v>8206</v>
      </c>
    </row>
    <row r="1911" spans="1:10" x14ac:dyDescent="0.25">
      <c r="A1911">
        <v>15564437</v>
      </c>
      <c r="B1911" t="s">
        <v>3391</v>
      </c>
      <c r="D1911" s="1">
        <v>8500000</v>
      </c>
      <c r="G1911" s="1">
        <f>SUM(C1911:F1911)</f>
        <v>8500000</v>
      </c>
      <c r="H1911" s="1">
        <v>8471444.6699999999</v>
      </c>
      <c r="I1911" t="s">
        <v>8178</v>
      </c>
      <c r="J1911" t="s">
        <v>8206</v>
      </c>
    </row>
    <row r="1912" spans="1:10" x14ac:dyDescent="0.25">
      <c r="A1912">
        <v>21591995</v>
      </c>
      <c r="B1912" t="s">
        <v>5624</v>
      </c>
      <c r="C1912" s="1">
        <v>5000000</v>
      </c>
      <c r="F1912" s="1">
        <v>3500000</v>
      </c>
      <c r="G1912" s="1">
        <f>SUM(C1912:F1912)</f>
        <v>8500000</v>
      </c>
      <c r="H1912" s="1">
        <v>4734903.51</v>
      </c>
      <c r="I1912" t="s">
        <v>8174</v>
      </c>
      <c r="J1912" t="s">
        <v>8206</v>
      </c>
    </row>
    <row r="1913" spans="1:10" x14ac:dyDescent="0.25">
      <c r="A1913">
        <v>6336871</v>
      </c>
      <c r="B1913" t="s">
        <v>1100</v>
      </c>
      <c r="E1913" s="1">
        <v>0</v>
      </c>
      <c r="F1913" s="1">
        <v>8500000</v>
      </c>
      <c r="G1913" s="1">
        <f>SUM(C1913:F1913)</f>
        <v>8500000</v>
      </c>
      <c r="H1913" s="1">
        <v>0</v>
      </c>
      <c r="I1913" t="s">
        <v>8198</v>
      </c>
      <c r="J1913" t="s">
        <v>8206</v>
      </c>
    </row>
    <row r="1914" spans="1:10" x14ac:dyDescent="0.25">
      <c r="A1914">
        <v>22535452</v>
      </c>
      <c r="B1914" t="s">
        <v>5970</v>
      </c>
      <c r="D1914" s="1">
        <v>8118000</v>
      </c>
      <c r="F1914" s="1">
        <v>300000</v>
      </c>
      <c r="G1914" s="1">
        <f>SUM(C1914:F1914)</f>
        <v>8418000</v>
      </c>
      <c r="H1914" s="1">
        <v>6678055.1799999997</v>
      </c>
      <c r="I1914" t="s">
        <v>8198</v>
      </c>
      <c r="J1914" t="s">
        <v>8206</v>
      </c>
    </row>
    <row r="1915" spans="1:10" x14ac:dyDescent="0.25">
      <c r="A1915">
        <v>3171215</v>
      </c>
      <c r="B1915" t="s">
        <v>347</v>
      </c>
      <c r="D1915" s="1">
        <v>4355000</v>
      </c>
      <c r="E1915" s="1">
        <v>1900000</v>
      </c>
      <c r="F1915" s="1">
        <v>2100000</v>
      </c>
      <c r="G1915" s="1">
        <f>SUM(C1915:F1915)</f>
        <v>8355000</v>
      </c>
      <c r="H1915" s="1">
        <v>4865255.4400000004</v>
      </c>
      <c r="I1915" t="s">
        <v>8174</v>
      </c>
      <c r="J1915" t="s">
        <v>8206</v>
      </c>
    </row>
    <row r="1916" spans="1:10" x14ac:dyDescent="0.25">
      <c r="A1916">
        <v>9267017</v>
      </c>
      <c r="B1916" t="s">
        <v>1846</v>
      </c>
      <c r="C1916" s="1">
        <v>1000000</v>
      </c>
      <c r="D1916" s="1">
        <v>7200000</v>
      </c>
      <c r="F1916" s="1">
        <v>150000</v>
      </c>
      <c r="G1916" s="1">
        <f>SUM(C1916:F1916)</f>
        <v>8350000</v>
      </c>
      <c r="H1916" s="1">
        <v>5564417.9900000002</v>
      </c>
      <c r="I1916" t="s">
        <v>8174</v>
      </c>
      <c r="J1916" t="s">
        <v>8206</v>
      </c>
    </row>
    <row r="1917" spans="1:10" x14ac:dyDescent="0.25">
      <c r="A1917">
        <v>2086431</v>
      </c>
      <c r="B1917" t="s">
        <v>266</v>
      </c>
      <c r="D1917" s="1">
        <v>5780000</v>
      </c>
      <c r="F1917" s="1">
        <v>2500000</v>
      </c>
      <c r="G1917" s="1">
        <f>SUM(C1917:F1917)</f>
        <v>8280000</v>
      </c>
      <c r="H1917" s="1">
        <v>6124136.5300000003</v>
      </c>
      <c r="I1917" t="s">
        <v>8178</v>
      </c>
      <c r="J1917" t="s">
        <v>8206</v>
      </c>
    </row>
    <row r="1918" spans="1:10" x14ac:dyDescent="0.25">
      <c r="A1918">
        <v>23981563</v>
      </c>
      <c r="B1918" t="s">
        <v>6463</v>
      </c>
      <c r="D1918" s="1">
        <v>8250000</v>
      </c>
      <c r="G1918" s="1">
        <f>SUM(C1918:F1918)</f>
        <v>8250000</v>
      </c>
      <c r="H1918" s="1">
        <v>8291528.46</v>
      </c>
      <c r="I1918" t="s">
        <v>8174</v>
      </c>
      <c r="J1918" t="s">
        <v>8206</v>
      </c>
    </row>
    <row r="1919" spans="1:10" x14ac:dyDescent="0.25">
      <c r="A1919">
        <v>15302167</v>
      </c>
      <c r="B1919" t="s">
        <v>3300</v>
      </c>
      <c r="D1919" s="1">
        <v>1000000</v>
      </c>
      <c r="E1919" s="1">
        <v>3000000</v>
      </c>
      <c r="F1919" s="1">
        <v>4200000</v>
      </c>
      <c r="G1919" s="1">
        <f>SUM(C1919:F1919)</f>
        <v>8200000</v>
      </c>
      <c r="H1919" s="1">
        <v>96105.08</v>
      </c>
      <c r="I1919" t="s">
        <v>8174</v>
      </c>
      <c r="J1919" t="s">
        <v>8206</v>
      </c>
    </row>
    <row r="1920" spans="1:10" x14ac:dyDescent="0.25">
      <c r="A1920">
        <v>16083323</v>
      </c>
      <c r="B1920" t="s">
        <v>3622</v>
      </c>
      <c r="D1920" s="1">
        <v>8000000</v>
      </c>
      <c r="F1920" s="1">
        <v>68000</v>
      </c>
      <c r="G1920" s="1">
        <f>SUM(C1920:F1920)</f>
        <v>8068000</v>
      </c>
      <c r="H1920" s="1">
        <v>7396689.8200000003</v>
      </c>
      <c r="I1920" t="s">
        <v>8198</v>
      </c>
      <c r="J1920" t="s">
        <v>8206</v>
      </c>
    </row>
    <row r="1921" spans="1:10" x14ac:dyDescent="0.25">
      <c r="A1921">
        <v>21570428</v>
      </c>
      <c r="B1921" t="s">
        <v>5612</v>
      </c>
      <c r="D1921" s="1">
        <v>8062500</v>
      </c>
      <c r="G1921" s="1">
        <f>SUM(C1921:F1921)</f>
        <v>8062500</v>
      </c>
      <c r="H1921" s="1">
        <v>6581008.6200000001</v>
      </c>
      <c r="I1921" t="s">
        <v>8174</v>
      </c>
      <c r="J1921" t="s">
        <v>8206</v>
      </c>
    </row>
    <row r="1922" spans="1:10" x14ac:dyDescent="0.25">
      <c r="A1922">
        <v>5496175</v>
      </c>
      <c r="B1922" t="s">
        <v>833</v>
      </c>
      <c r="F1922" s="1">
        <v>8000000</v>
      </c>
      <c r="G1922" s="1">
        <f>SUM(C1922:F1922)</f>
        <v>8000000</v>
      </c>
      <c r="H1922" s="1">
        <v>8000000</v>
      </c>
      <c r="I1922" t="s">
        <v>8178</v>
      </c>
      <c r="J1922" t="s">
        <v>8206</v>
      </c>
    </row>
    <row r="1923" spans="1:10" x14ac:dyDescent="0.25">
      <c r="A1923">
        <v>25151640</v>
      </c>
      <c r="B1923" t="s">
        <v>6859</v>
      </c>
      <c r="D1923" s="1">
        <v>8000000</v>
      </c>
      <c r="G1923" s="1">
        <f>SUM(C1923:F1923)</f>
        <v>8000000</v>
      </c>
      <c r="H1923" s="1">
        <v>7850340.2800000003</v>
      </c>
      <c r="I1923" t="s">
        <v>8178</v>
      </c>
      <c r="J1923" t="s">
        <v>8206</v>
      </c>
    </row>
    <row r="1924" spans="1:10" x14ac:dyDescent="0.25">
      <c r="A1924">
        <v>14135499</v>
      </c>
      <c r="B1924" t="s">
        <v>2934</v>
      </c>
      <c r="D1924" s="1">
        <v>1000000</v>
      </c>
      <c r="E1924" s="1">
        <v>0</v>
      </c>
      <c r="F1924" s="1">
        <v>7000000</v>
      </c>
      <c r="G1924" s="1">
        <f>SUM(C1924:F1924)</f>
        <v>8000000</v>
      </c>
      <c r="H1924" s="1">
        <v>4700584.6399999997</v>
      </c>
      <c r="I1924" t="s">
        <v>8174</v>
      </c>
      <c r="J1924" t="s">
        <v>8206</v>
      </c>
    </row>
    <row r="1925" spans="1:10" x14ac:dyDescent="0.25">
      <c r="A1925">
        <v>9073452</v>
      </c>
      <c r="B1925" t="s">
        <v>1783</v>
      </c>
      <c r="F1925" s="1">
        <v>8000000</v>
      </c>
      <c r="G1925" s="1">
        <f>SUM(C1925:F1925)</f>
        <v>8000000</v>
      </c>
      <c r="H1925" s="1">
        <v>2904481.89</v>
      </c>
      <c r="I1925" t="s">
        <v>8198</v>
      </c>
      <c r="J1925" t="s">
        <v>8206</v>
      </c>
    </row>
    <row r="1926" spans="1:10" x14ac:dyDescent="0.25">
      <c r="A1926">
        <v>4736559</v>
      </c>
      <c r="B1926" t="s">
        <v>594</v>
      </c>
      <c r="E1926" s="1">
        <v>1000000</v>
      </c>
      <c r="F1926" s="1">
        <v>7000000</v>
      </c>
      <c r="G1926" s="1">
        <f>SUM(C1926:F1926)</f>
        <v>8000000</v>
      </c>
      <c r="H1926" s="1">
        <v>0</v>
      </c>
      <c r="I1926" t="s">
        <v>8198</v>
      </c>
      <c r="J1926" t="s">
        <v>8206</v>
      </c>
    </row>
    <row r="1927" spans="1:10" x14ac:dyDescent="0.25">
      <c r="A1927">
        <v>25483125</v>
      </c>
      <c r="B1927" t="s">
        <v>6966</v>
      </c>
      <c r="F1927" s="1">
        <v>8000000</v>
      </c>
      <c r="G1927" s="1">
        <f>SUM(C1927:F1927)</f>
        <v>8000000</v>
      </c>
      <c r="H1927" s="1">
        <v>0</v>
      </c>
      <c r="I1927" t="s">
        <v>8198</v>
      </c>
      <c r="J1927" t="s">
        <v>8206</v>
      </c>
    </row>
    <row r="1928" spans="1:10" x14ac:dyDescent="0.25">
      <c r="A1928">
        <v>19860952</v>
      </c>
      <c r="B1928" t="s">
        <v>4938</v>
      </c>
      <c r="D1928" s="1">
        <v>7992000</v>
      </c>
      <c r="G1928" s="1">
        <f>SUM(C1928:F1928)</f>
        <v>7992000</v>
      </c>
      <c r="H1928" s="1">
        <v>5849943.6500000004</v>
      </c>
      <c r="I1928" t="s">
        <v>8174</v>
      </c>
      <c r="J1928" t="s">
        <v>8206</v>
      </c>
    </row>
    <row r="1929" spans="1:10" x14ac:dyDescent="0.25">
      <c r="A1929">
        <v>6280396</v>
      </c>
      <c r="B1929" t="s">
        <v>1078</v>
      </c>
      <c r="C1929" s="1">
        <v>750000</v>
      </c>
      <c r="D1929" s="1">
        <v>1377500</v>
      </c>
      <c r="F1929" s="1">
        <v>5800000</v>
      </c>
      <c r="G1929" s="1">
        <f>SUM(C1929:F1929)</f>
        <v>7927500</v>
      </c>
      <c r="H1929" s="1">
        <v>3662749.12</v>
      </c>
      <c r="I1929" t="s">
        <v>8178</v>
      </c>
      <c r="J1929" t="s">
        <v>8206</v>
      </c>
    </row>
    <row r="1930" spans="1:10" x14ac:dyDescent="0.25">
      <c r="A1930">
        <v>16934343</v>
      </c>
      <c r="B1930" t="s">
        <v>3967</v>
      </c>
      <c r="D1930" s="1">
        <v>7840000</v>
      </c>
      <c r="G1930" s="1">
        <f>SUM(C1930:F1930)</f>
        <v>7840000</v>
      </c>
      <c r="H1930" s="1">
        <v>7861403.5700000003</v>
      </c>
      <c r="I1930" t="s">
        <v>8174</v>
      </c>
      <c r="J1930" t="s">
        <v>8206</v>
      </c>
    </row>
    <row r="1931" spans="1:10" x14ac:dyDescent="0.25">
      <c r="A1931">
        <v>25553908</v>
      </c>
      <c r="B1931" t="s">
        <v>6994</v>
      </c>
      <c r="C1931" s="1">
        <v>2331944</v>
      </c>
      <c r="F1931" s="1">
        <v>5500000</v>
      </c>
      <c r="G1931" s="1">
        <f>SUM(C1931:F1931)</f>
        <v>7831944</v>
      </c>
      <c r="H1931" s="1">
        <v>2345750.5</v>
      </c>
      <c r="I1931" t="s">
        <v>8174</v>
      </c>
      <c r="J1931" t="s">
        <v>8206</v>
      </c>
    </row>
    <row r="1932" spans="1:10" x14ac:dyDescent="0.25">
      <c r="A1932">
        <v>9295227</v>
      </c>
      <c r="B1932" t="s">
        <v>1859</v>
      </c>
      <c r="C1932" s="1">
        <v>625000</v>
      </c>
      <c r="F1932" s="1">
        <v>7200000</v>
      </c>
      <c r="G1932" s="1">
        <f>SUM(C1932:F1932)</f>
        <v>7825000</v>
      </c>
      <c r="H1932" s="1">
        <v>605708.69999999995</v>
      </c>
      <c r="I1932" t="s">
        <v>8174</v>
      </c>
      <c r="J1932" t="s">
        <v>8206</v>
      </c>
    </row>
    <row r="1933" spans="1:10" x14ac:dyDescent="0.25">
      <c r="A1933">
        <v>23332943</v>
      </c>
      <c r="B1933" t="s">
        <v>6291</v>
      </c>
      <c r="D1933" s="1">
        <v>7800000</v>
      </c>
      <c r="G1933" s="1">
        <f>SUM(C1933:F1933)</f>
        <v>7800000</v>
      </c>
      <c r="H1933" s="1">
        <v>4514776.3499999996</v>
      </c>
      <c r="I1933" t="s">
        <v>8174</v>
      </c>
      <c r="J1933" t="s">
        <v>8206</v>
      </c>
    </row>
    <row r="1934" spans="1:10" x14ac:dyDescent="0.25">
      <c r="A1934">
        <v>26812983</v>
      </c>
      <c r="B1934" t="s">
        <v>7291</v>
      </c>
      <c r="D1934" s="1">
        <v>2800000</v>
      </c>
      <c r="F1934" s="1">
        <v>5000000</v>
      </c>
      <c r="G1934" s="1">
        <f>SUM(C1934:F1934)</f>
        <v>7800000</v>
      </c>
      <c r="H1934" s="1">
        <v>3488453.65</v>
      </c>
      <c r="I1934" t="s">
        <v>8178</v>
      </c>
      <c r="J1934" t="s">
        <v>8206</v>
      </c>
    </row>
    <row r="1935" spans="1:10" x14ac:dyDescent="0.25">
      <c r="A1935">
        <v>15236316</v>
      </c>
      <c r="B1935" t="s">
        <v>3276</v>
      </c>
      <c r="D1935" s="1">
        <v>5733544</v>
      </c>
      <c r="F1935" s="1">
        <v>2000000</v>
      </c>
      <c r="G1935" s="1">
        <f>SUM(C1935:F1935)</f>
        <v>7733544</v>
      </c>
      <c r="H1935" s="1">
        <v>4783769.1100000003</v>
      </c>
      <c r="I1935" t="s">
        <v>8174</v>
      </c>
      <c r="J1935" t="s">
        <v>8206</v>
      </c>
    </row>
    <row r="1936" spans="1:10" x14ac:dyDescent="0.25">
      <c r="A1936">
        <v>24022199</v>
      </c>
      <c r="B1936" t="s">
        <v>6472</v>
      </c>
      <c r="D1936" s="1">
        <v>7600000</v>
      </c>
      <c r="G1936" s="1">
        <f>SUM(C1936:F1936)</f>
        <v>7600000</v>
      </c>
      <c r="H1936" s="1">
        <v>6917526.29</v>
      </c>
      <c r="I1936" t="s">
        <v>8174</v>
      </c>
      <c r="J1936" t="s">
        <v>8206</v>
      </c>
    </row>
    <row r="1937" spans="1:10" x14ac:dyDescent="0.25">
      <c r="A1937">
        <v>16826843</v>
      </c>
      <c r="B1937" t="s">
        <v>3931</v>
      </c>
      <c r="C1937" s="1">
        <v>2000000</v>
      </c>
      <c r="D1937" s="1">
        <v>2800000</v>
      </c>
      <c r="F1937" s="1">
        <v>2800000</v>
      </c>
      <c r="G1937" s="1">
        <f>SUM(C1937:F1937)</f>
        <v>7600000</v>
      </c>
      <c r="H1937" s="1">
        <v>548665.87</v>
      </c>
      <c r="I1937" t="s">
        <v>8174</v>
      </c>
      <c r="J1937" t="s">
        <v>8206</v>
      </c>
    </row>
    <row r="1938" spans="1:10" x14ac:dyDescent="0.25">
      <c r="A1938">
        <v>22771509</v>
      </c>
      <c r="B1938" t="s">
        <v>6081</v>
      </c>
      <c r="C1938" s="1">
        <v>500000</v>
      </c>
      <c r="F1938" s="1">
        <v>7000000</v>
      </c>
      <c r="G1938" s="1">
        <f>SUM(C1938:F1938)</f>
        <v>7500000</v>
      </c>
      <c r="H1938" s="1">
        <v>6932115.5099999998</v>
      </c>
      <c r="I1938" t="s">
        <v>8174</v>
      </c>
      <c r="J1938" t="s">
        <v>8206</v>
      </c>
    </row>
    <row r="1939" spans="1:10" x14ac:dyDescent="0.25">
      <c r="A1939">
        <v>15872667</v>
      </c>
      <c r="B1939" t="s">
        <v>3499</v>
      </c>
      <c r="E1939" s="1">
        <v>500000</v>
      </c>
      <c r="F1939" s="1">
        <v>7000000</v>
      </c>
      <c r="G1939" s="1">
        <f>SUM(C1939:F1939)</f>
        <v>7500000</v>
      </c>
      <c r="H1939" s="1">
        <v>0</v>
      </c>
      <c r="I1939" t="s">
        <v>8174</v>
      </c>
      <c r="J1939" t="s">
        <v>8206</v>
      </c>
    </row>
    <row r="1940" spans="1:10" x14ac:dyDescent="0.25">
      <c r="A1940">
        <v>15927339</v>
      </c>
      <c r="B1940" t="s">
        <v>3517</v>
      </c>
      <c r="D1940" s="1">
        <v>300000</v>
      </c>
      <c r="E1940" s="1">
        <v>0</v>
      </c>
      <c r="F1940" s="1">
        <v>7142024.9000000004</v>
      </c>
      <c r="G1940" s="1">
        <f>SUM(C1940:F1940)</f>
        <v>7442024.9000000004</v>
      </c>
      <c r="H1940" s="1">
        <v>305354.08</v>
      </c>
      <c r="I1940" t="s">
        <v>8174</v>
      </c>
      <c r="J1940" t="s">
        <v>8206</v>
      </c>
    </row>
    <row r="1941" spans="1:10" x14ac:dyDescent="0.25">
      <c r="A1941">
        <v>11934290</v>
      </c>
      <c r="B1941" t="s">
        <v>2379</v>
      </c>
      <c r="D1941" s="1">
        <v>7140800</v>
      </c>
      <c r="E1941" s="1">
        <v>150000</v>
      </c>
      <c r="G1941" s="1">
        <f>SUM(C1941:F1941)</f>
        <v>7290800</v>
      </c>
      <c r="H1941" s="1">
        <v>6577514.6399999997</v>
      </c>
      <c r="I1941" t="s">
        <v>8178</v>
      </c>
      <c r="J1941" t="s">
        <v>8206</v>
      </c>
    </row>
    <row r="1942" spans="1:10" x14ac:dyDescent="0.25">
      <c r="A1942">
        <v>9190584</v>
      </c>
      <c r="B1942" t="s">
        <v>1827</v>
      </c>
      <c r="C1942" s="1">
        <v>400000</v>
      </c>
      <c r="D1942" s="1">
        <v>6880000</v>
      </c>
      <c r="G1942" s="1">
        <f>SUM(C1942:F1942)</f>
        <v>7280000</v>
      </c>
      <c r="H1942" s="1">
        <v>6103229.7699999996</v>
      </c>
      <c r="I1942" t="s">
        <v>8178</v>
      </c>
      <c r="J1942" t="s">
        <v>8206</v>
      </c>
    </row>
    <row r="1943" spans="1:10" x14ac:dyDescent="0.25">
      <c r="A1943">
        <v>25923426</v>
      </c>
      <c r="B1943" t="s">
        <v>7092</v>
      </c>
      <c r="D1943" s="1">
        <v>7000000</v>
      </c>
      <c r="G1943" s="1">
        <f>SUM(C1943:F1943)</f>
        <v>7000000</v>
      </c>
      <c r="H1943" s="1">
        <v>6509237.2000000002</v>
      </c>
      <c r="I1943" t="s">
        <v>8198</v>
      </c>
      <c r="J1943" t="s">
        <v>8206</v>
      </c>
    </row>
    <row r="1944" spans="1:10" x14ac:dyDescent="0.25">
      <c r="A1944">
        <v>23944724</v>
      </c>
      <c r="B1944" t="s">
        <v>6455</v>
      </c>
      <c r="D1944" s="1">
        <v>7000000</v>
      </c>
      <c r="G1944" s="1">
        <f>SUM(C1944:F1944)</f>
        <v>7000000</v>
      </c>
      <c r="H1944" s="1">
        <v>6322270.3799999999</v>
      </c>
      <c r="I1944" t="s">
        <v>8174</v>
      </c>
      <c r="J1944" t="s">
        <v>8206</v>
      </c>
    </row>
    <row r="1945" spans="1:10" x14ac:dyDescent="0.25">
      <c r="A1945">
        <v>21191963</v>
      </c>
      <c r="B1945" t="s">
        <v>5498</v>
      </c>
      <c r="C1945" s="1">
        <v>1500000</v>
      </c>
      <c r="D1945" s="1">
        <v>1000000</v>
      </c>
      <c r="F1945" s="1">
        <v>4500000</v>
      </c>
      <c r="G1945" s="1">
        <f>SUM(C1945:F1945)</f>
        <v>7000000</v>
      </c>
      <c r="H1945" s="1">
        <v>1673101.69</v>
      </c>
      <c r="I1945" t="s">
        <v>8178</v>
      </c>
      <c r="J1945" t="s">
        <v>8206</v>
      </c>
    </row>
    <row r="1946" spans="1:10" x14ac:dyDescent="0.25">
      <c r="A1946">
        <v>8236450</v>
      </c>
      <c r="B1946" t="s">
        <v>1687</v>
      </c>
      <c r="D1946" s="1">
        <v>7000000</v>
      </c>
      <c r="G1946" s="1">
        <f>SUM(C1946:F1946)</f>
        <v>7000000</v>
      </c>
      <c r="H1946" s="1">
        <v>0</v>
      </c>
      <c r="I1946" t="s">
        <v>8178</v>
      </c>
      <c r="J1946" t="s">
        <v>8206</v>
      </c>
    </row>
    <row r="1947" spans="1:10" x14ac:dyDescent="0.25">
      <c r="A1947">
        <v>17397175</v>
      </c>
      <c r="B1947" t="s">
        <v>4127</v>
      </c>
      <c r="E1947" s="1">
        <v>1000000</v>
      </c>
      <c r="F1947" s="1">
        <v>6000000</v>
      </c>
      <c r="G1947" s="1">
        <f>SUM(C1947:F1947)</f>
        <v>7000000</v>
      </c>
      <c r="H1947" s="1">
        <v>0</v>
      </c>
      <c r="I1947" t="s">
        <v>8178</v>
      </c>
      <c r="J1947" t="s">
        <v>8206</v>
      </c>
    </row>
    <row r="1948" spans="1:10" x14ac:dyDescent="0.25">
      <c r="A1948">
        <v>22574673</v>
      </c>
      <c r="B1948" t="s">
        <v>5987</v>
      </c>
      <c r="C1948" s="1">
        <v>1499999</v>
      </c>
      <c r="F1948" s="1">
        <v>5500000</v>
      </c>
      <c r="G1948" s="1">
        <f>SUM(C1948:F1948)</f>
        <v>6999999</v>
      </c>
      <c r="H1948" s="1">
        <v>335234.84000000003</v>
      </c>
      <c r="I1948" t="s">
        <v>8174</v>
      </c>
      <c r="J1948" t="s">
        <v>8206</v>
      </c>
    </row>
    <row r="1949" spans="1:10" x14ac:dyDescent="0.25">
      <c r="A1949">
        <v>14073828</v>
      </c>
      <c r="B1949" t="s">
        <v>2802</v>
      </c>
      <c r="D1949" s="1">
        <v>1000000</v>
      </c>
      <c r="E1949" s="1">
        <v>450000</v>
      </c>
      <c r="F1949" s="1">
        <v>5500000</v>
      </c>
      <c r="G1949" s="1">
        <f>SUM(C1949:F1949)</f>
        <v>6950000</v>
      </c>
      <c r="H1949" s="1">
        <v>1022304.99</v>
      </c>
      <c r="I1949" t="s">
        <v>8174</v>
      </c>
      <c r="J1949" t="s">
        <v>8206</v>
      </c>
    </row>
    <row r="1950" spans="1:10" x14ac:dyDescent="0.25">
      <c r="A1950">
        <v>22457597</v>
      </c>
      <c r="B1950" t="s">
        <v>5940</v>
      </c>
      <c r="D1950" s="1">
        <v>6869000</v>
      </c>
      <c r="G1950" s="1">
        <f>SUM(C1950:F1950)</f>
        <v>6869000</v>
      </c>
      <c r="H1950" s="1">
        <v>5720327.9000000004</v>
      </c>
      <c r="I1950" t="s">
        <v>8198</v>
      </c>
      <c r="J1950" t="s">
        <v>8206</v>
      </c>
    </row>
    <row r="1951" spans="1:10" x14ac:dyDescent="0.25">
      <c r="A1951">
        <v>13021785</v>
      </c>
      <c r="B1951" t="s">
        <v>2562</v>
      </c>
      <c r="C1951" s="1">
        <v>938000</v>
      </c>
      <c r="D1951" s="1">
        <v>5416800</v>
      </c>
      <c r="F1951" s="1">
        <v>453900</v>
      </c>
      <c r="G1951" s="1">
        <f>SUM(C1951:F1951)</f>
        <v>6808700</v>
      </c>
      <c r="H1951" s="1">
        <v>5130890.33</v>
      </c>
      <c r="I1951" t="s">
        <v>8178</v>
      </c>
      <c r="J1951" t="s">
        <v>8206</v>
      </c>
    </row>
    <row r="1952" spans="1:10" x14ac:dyDescent="0.25">
      <c r="A1952">
        <v>24933873</v>
      </c>
      <c r="B1952" t="s">
        <v>6778</v>
      </c>
      <c r="D1952" s="1">
        <v>6800000</v>
      </c>
      <c r="G1952" s="1">
        <f>SUM(C1952:F1952)</f>
        <v>6800000</v>
      </c>
      <c r="H1952" s="1">
        <v>6369320.6399999997</v>
      </c>
      <c r="I1952" t="s">
        <v>8174</v>
      </c>
      <c r="J1952" t="s">
        <v>8206</v>
      </c>
    </row>
    <row r="1953" spans="1:10" x14ac:dyDescent="0.25">
      <c r="A1953">
        <v>9181881</v>
      </c>
      <c r="B1953" t="s">
        <v>1826</v>
      </c>
      <c r="E1953" s="1">
        <v>300000</v>
      </c>
      <c r="F1953" s="1">
        <v>6500000</v>
      </c>
      <c r="G1953" s="1">
        <f>SUM(C1953:F1953)</f>
        <v>6800000</v>
      </c>
      <c r="H1953" s="1">
        <v>0</v>
      </c>
      <c r="I1953" t="s">
        <v>8198</v>
      </c>
      <c r="J1953" t="s">
        <v>8206</v>
      </c>
    </row>
    <row r="1954" spans="1:10" x14ac:dyDescent="0.25">
      <c r="A1954">
        <v>14973405</v>
      </c>
      <c r="B1954" t="s">
        <v>3173</v>
      </c>
      <c r="D1954" s="1">
        <v>1000000</v>
      </c>
      <c r="E1954" s="1">
        <v>250000</v>
      </c>
      <c r="F1954" s="1">
        <v>5500000</v>
      </c>
      <c r="G1954" s="1">
        <f>SUM(C1954:F1954)</f>
        <v>6750000</v>
      </c>
      <c r="H1954" s="1">
        <v>1004108.08</v>
      </c>
      <c r="I1954" t="s">
        <v>8198</v>
      </c>
      <c r="J1954" t="s">
        <v>8206</v>
      </c>
    </row>
    <row r="1955" spans="1:10" x14ac:dyDescent="0.25">
      <c r="A1955">
        <v>24414988</v>
      </c>
      <c r="B1955" t="s">
        <v>6612</v>
      </c>
      <c r="D1955" s="1">
        <v>6025000</v>
      </c>
      <c r="F1955" s="1">
        <v>700000</v>
      </c>
      <c r="G1955" s="1">
        <f>SUM(C1955:F1955)</f>
        <v>6725000</v>
      </c>
      <c r="H1955" s="1">
        <v>2186770.0499999998</v>
      </c>
      <c r="I1955" t="s">
        <v>8174</v>
      </c>
      <c r="J1955" t="s">
        <v>8206</v>
      </c>
    </row>
    <row r="1956" spans="1:10" x14ac:dyDescent="0.25">
      <c r="A1956">
        <v>17274383</v>
      </c>
      <c r="B1956" t="s">
        <v>4073</v>
      </c>
      <c r="C1956" s="1">
        <v>1000000</v>
      </c>
      <c r="D1956" s="1">
        <v>1200000</v>
      </c>
      <c r="F1956" s="1">
        <v>4500000</v>
      </c>
      <c r="G1956" s="1">
        <f>SUM(C1956:F1956)</f>
        <v>6700000</v>
      </c>
      <c r="H1956" s="1">
        <v>3895176.06</v>
      </c>
      <c r="I1956" t="s">
        <v>8198</v>
      </c>
      <c r="J1956" t="s">
        <v>8206</v>
      </c>
    </row>
    <row r="1957" spans="1:10" x14ac:dyDescent="0.25">
      <c r="A1957">
        <v>4260944</v>
      </c>
      <c r="B1957" t="s">
        <v>500</v>
      </c>
      <c r="E1957" s="1">
        <v>700000</v>
      </c>
      <c r="F1957" s="1">
        <v>6000000</v>
      </c>
      <c r="G1957" s="1">
        <f>SUM(C1957:F1957)</f>
        <v>6700000</v>
      </c>
      <c r="H1957" s="1">
        <v>1532022</v>
      </c>
      <c r="I1957" t="s">
        <v>8174</v>
      </c>
      <c r="J1957" t="s">
        <v>8206</v>
      </c>
    </row>
    <row r="1958" spans="1:10" x14ac:dyDescent="0.25">
      <c r="A1958">
        <v>5149864</v>
      </c>
      <c r="B1958" t="s">
        <v>712</v>
      </c>
      <c r="E1958" s="1">
        <v>500000</v>
      </c>
      <c r="F1958" s="1">
        <v>6200000</v>
      </c>
      <c r="G1958" s="1">
        <f>SUM(C1958:F1958)</f>
        <v>6700000</v>
      </c>
      <c r="H1958" s="1">
        <v>0</v>
      </c>
      <c r="I1958" t="s">
        <v>8174</v>
      </c>
      <c r="J1958" t="s">
        <v>8206</v>
      </c>
    </row>
    <row r="1959" spans="1:10" x14ac:dyDescent="0.25">
      <c r="A1959">
        <v>25308477</v>
      </c>
      <c r="B1959" t="s">
        <v>6903</v>
      </c>
      <c r="F1959" s="1">
        <v>6700000</v>
      </c>
      <c r="G1959" s="1">
        <f>SUM(C1959:F1959)</f>
        <v>6700000</v>
      </c>
      <c r="H1959" s="1">
        <v>0</v>
      </c>
      <c r="I1959" t="s">
        <v>8178</v>
      </c>
      <c r="J1959" t="s">
        <v>8206</v>
      </c>
    </row>
    <row r="1960" spans="1:10" x14ac:dyDescent="0.25">
      <c r="A1960">
        <v>23682136</v>
      </c>
      <c r="B1960" t="s">
        <v>6394</v>
      </c>
      <c r="D1960" s="1">
        <v>6678000</v>
      </c>
      <c r="G1960" s="1">
        <f>SUM(C1960:F1960)</f>
        <v>6678000</v>
      </c>
      <c r="H1960" s="1">
        <v>4327655.4400000004</v>
      </c>
      <c r="I1960" t="s">
        <v>8174</v>
      </c>
      <c r="J1960" t="s">
        <v>8206</v>
      </c>
    </row>
    <row r="1961" spans="1:10" x14ac:dyDescent="0.25">
      <c r="A1961">
        <v>25049382</v>
      </c>
      <c r="B1961" t="s">
        <v>6811</v>
      </c>
      <c r="C1961" s="1">
        <v>150000</v>
      </c>
      <c r="F1961" s="1">
        <v>6500000</v>
      </c>
      <c r="G1961" s="1">
        <f>SUM(C1961:F1961)</f>
        <v>6650000</v>
      </c>
      <c r="H1961" s="1">
        <v>7070926.21</v>
      </c>
      <c r="I1961" t="s">
        <v>8178</v>
      </c>
      <c r="J1961" t="s">
        <v>8206</v>
      </c>
    </row>
    <row r="1962" spans="1:10" x14ac:dyDescent="0.25">
      <c r="A1962">
        <v>4183481</v>
      </c>
      <c r="B1962" t="s">
        <v>485</v>
      </c>
      <c r="D1962" s="1">
        <v>6581680</v>
      </c>
      <c r="G1962" s="1">
        <f>SUM(C1962:F1962)</f>
        <v>6581680</v>
      </c>
      <c r="H1962" s="1">
        <v>1721328.54</v>
      </c>
      <c r="I1962" t="s">
        <v>8198</v>
      </c>
      <c r="J1962" t="s">
        <v>8206</v>
      </c>
    </row>
    <row r="1963" spans="1:10" x14ac:dyDescent="0.25">
      <c r="A1963">
        <v>23457914</v>
      </c>
      <c r="B1963" t="s">
        <v>6329</v>
      </c>
      <c r="D1963" s="1">
        <v>6569400</v>
      </c>
      <c r="G1963" s="1">
        <f>SUM(C1963:F1963)</f>
        <v>6569400</v>
      </c>
      <c r="H1963" s="1">
        <v>5727319.9400000004</v>
      </c>
      <c r="I1963" t="s">
        <v>8174</v>
      </c>
      <c r="J1963" t="s">
        <v>8206</v>
      </c>
    </row>
    <row r="1964" spans="1:10" x14ac:dyDescent="0.25">
      <c r="A1964">
        <v>13022092</v>
      </c>
      <c r="B1964" t="s">
        <v>2563</v>
      </c>
      <c r="C1964" s="1">
        <v>1700000</v>
      </c>
      <c r="D1964" s="1">
        <v>1365500</v>
      </c>
      <c r="F1964" s="1">
        <v>3500000</v>
      </c>
      <c r="G1964" s="1">
        <f>SUM(C1964:F1964)</f>
        <v>6565500</v>
      </c>
      <c r="H1964" s="1">
        <v>1995318.3</v>
      </c>
      <c r="I1964" t="s">
        <v>8174</v>
      </c>
      <c r="J1964" t="s">
        <v>8206</v>
      </c>
    </row>
    <row r="1965" spans="1:10" x14ac:dyDescent="0.25">
      <c r="A1965">
        <v>15126993</v>
      </c>
      <c r="B1965" t="s">
        <v>3226</v>
      </c>
      <c r="E1965" s="1">
        <v>0.02</v>
      </c>
      <c r="F1965" s="1">
        <v>6500000</v>
      </c>
      <c r="G1965" s="1">
        <f>SUM(C1965:F1965)</f>
        <v>6500000.0199999996</v>
      </c>
      <c r="H1965" s="1">
        <v>0</v>
      </c>
      <c r="I1965" t="s">
        <v>8174</v>
      </c>
      <c r="J1965" t="s">
        <v>8206</v>
      </c>
    </row>
    <row r="1966" spans="1:10" x14ac:dyDescent="0.25">
      <c r="A1966">
        <v>15821130</v>
      </c>
      <c r="B1966" t="s">
        <v>3477</v>
      </c>
      <c r="D1966" s="1">
        <v>6500000</v>
      </c>
      <c r="G1966" s="1">
        <f>SUM(C1966:F1966)</f>
        <v>6500000</v>
      </c>
      <c r="H1966" s="1">
        <v>6471019.6799999997</v>
      </c>
      <c r="I1966" t="s">
        <v>8198</v>
      </c>
      <c r="J1966" t="s">
        <v>8206</v>
      </c>
    </row>
    <row r="1967" spans="1:10" x14ac:dyDescent="0.25">
      <c r="A1967">
        <v>5324781</v>
      </c>
      <c r="B1967" t="s">
        <v>777</v>
      </c>
      <c r="C1967" s="1">
        <v>1500000</v>
      </c>
      <c r="F1967" s="1">
        <v>5000000</v>
      </c>
      <c r="G1967" s="1">
        <f>SUM(C1967:F1967)</f>
        <v>6500000</v>
      </c>
      <c r="H1967" s="1">
        <v>4408070.96</v>
      </c>
      <c r="I1967" t="s">
        <v>8174</v>
      </c>
      <c r="J1967" t="s">
        <v>8206</v>
      </c>
    </row>
    <row r="1968" spans="1:10" x14ac:dyDescent="0.25">
      <c r="A1968">
        <v>13119246</v>
      </c>
      <c r="B1968" t="s">
        <v>2596</v>
      </c>
      <c r="C1968" s="1">
        <v>1500000</v>
      </c>
      <c r="F1968" s="1">
        <v>5000000</v>
      </c>
      <c r="G1968" s="1">
        <f>SUM(C1968:F1968)</f>
        <v>6500000</v>
      </c>
      <c r="H1968" s="1">
        <v>851312.59</v>
      </c>
      <c r="I1968" t="s">
        <v>8198</v>
      </c>
      <c r="J1968" t="s">
        <v>8206</v>
      </c>
    </row>
    <row r="1969" spans="1:10" x14ac:dyDescent="0.25">
      <c r="A1969">
        <v>15103041</v>
      </c>
      <c r="B1969" t="s">
        <v>3217</v>
      </c>
      <c r="D1969" s="1">
        <v>6500000</v>
      </c>
      <c r="G1969" s="1">
        <f>SUM(C1969:F1969)</f>
        <v>6500000</v>
      </c>
      <c r="H1969" s="1">
        <v>0</v>
      </c>
      <c r="I1969" t="s">
        <v>8174</v>
      </c>
      <c r="J1969" t="s">
        <v>8206</v>
      </c>
    </row>
    <row r="1970" spans="1:10" x14ac:dyDescent="0.25">
      <c r="A1970">
        <v>16956229</v>
      </c>
      <c r="B1970" t="s">
        <v>3979</v>
      </c>
      <c r="E1970" s="1">
        <v>2500000</v>
      </c>
      <c r="F1970" s="1">
        <v>4000000</v>
      </c>
      <c r="G1970" s="1">
        <f>SUM(C1970:F1970)</f>
        <v>6500000</v>
      </c>
      <c r="H1970" s="1">
        <v>0</v>
      </c>
      <c r="I1970" t="s">
        <v>8178</v>
      </c>
      <c r="J1970" t="s">
        <v>8206</v>
      </c>
    </row>
    <row r="1971" spans="1:10" x14ac:dyDescent="0.25">
      <c r="A1971">
        <v>14746234</v>
      </c>
      <c r="B1971" t="s">
        <v>3111</v>
      </c>
      <c r="C1971" s="1">
        <v>500000</v>
      </c>
      <c r="D1971" s="1">
        <v>5998400</v>
      </c>
      <c r="G1971" s="1">
        <f>SUM(C1971:F1971)</f>
        <v>6498400</v>
      </c>
      <c r="H1971" s="1">
        <v>3759974.35</v>
      </c>
      <c r="I1971" t="s">
        <v>8198</v>
      </c>
      <c r="J1971" t="s">
        <v>8206</v>
      </c>
    </row>
    <row r="1972" spans="1:10" x14ac:dyDescent="0.25">
      <c r="A1972">
        <v>10124642</v>
      </c>
      <c r="B1972" t="s">
        <v>2102</v>
      </c>
      <c r="E1972" s="1">
        <v>0</v>
      </c>
      <c r="F1972" s="1">
        <v>6425000</v>
      </c>
      <c r="G1972" s="1">
        <f>SUM(C1972:F1972)</f>
        <v>6425000</v>
      </c>
      <c r="H1972" s="1">
        <v>0</v>
      </c>
      <c r="I1972" t="s">
        <v>8198</v>
      </c>
      <c r="J1972" t="s">
        <v>8206</v>
      </c>
    </row>
    <row r="1973" spans="1:10" x14ac:dyDescent="0.25">
      <c r="A1973">
        <v>19384364</v>
      </c>
      <c r="B1973" t="s">
        <v>4734</v>
      </c>
      <c r="D1973" s="1">
        <v>1848000</v>
      </c>
      <c r="E1973" s="1">
        <v>500000</v>
      </c>
      <c r="F1973" s="1">
        <v>4000000</v>
      </c>
      <c r="G1973" s="1">
        <f>SUM(C1973:F1973)</f>
        <v>6348000</v>
      </c>
      <c r="H1973" s="1">
        <v>1792605.77</v>
      </c>
      <c r="I1973" t="s">
        <v>8178</v>
      </c>
      <c r="J1973" t="s">
        <v>8206</v>
      </c>
    </row>
    <row r="1974" spans="1:10" x14ac:dyDescent="0.25">
      <c r="A1974">
        <v>21586394</v>
      </c>
      <c r="B1974" t="s">
        <v>5620</v>
      </c>
      <c r="D1974" s="1">
        <v>1325000</v>
      </c>
      <c r="F1974" s="1">
        <v>5000000</v>
      </c>
      <c r="G1974" s="1">
        <f>SUM(C1974:F1974)</f>
        <v>6325000</v>
      </c>
      <c r="H1974" s="1">
        <v>1112429.23</v>
      </c>
      <c r="I1974" t="s">
        <v>8198</v>
      </c>
      <c r="J1974" t="s">
        <v>8206</v>
      </c>
    </row>
    <row r="1975" spans="1:10" x14ac:dyDescent="0.25">
      <c r="A1975">
        <v>23079716</v>
      </c>
      <c r="B1975" t="s">
        <v>6192</v>
      </c>
      <c r="C1975" s="1">
        <v>300000</v>
      </c>
      <c r="D1975" s="1">
        <v>3289600</v>
      </c>
      <c r="F1975" s="1">
        <v>2701786.9</v>
      </c>
      <c r="G1975" s="1">
        <f>SUM(C1975:F1975)</f>
        <v>6291386.9000000004</v>
      </c>
      <c r="H1975" s="1">
        <v>4031248.03</v>
      </c>
      <c r="I1975" t="s">
        <v>8178</v>
      </c>
      <c r="J1975" t="s">
        <v>8206</v>
      </c>
    </row>
    <row r="1976" spans="1:10" x14ac:dyDescent="0.25">
      <c r="A1976">
        <v>5518887</v>
      </c>
      <c r="B1976" t="s">
        <v>840</v>
      </c>
      <c r="C1976" s="1">
        <v>750000</v>
      </c>
      <c r="D1976" s="1">
        <v>1000000</v>
      </c>
      <c r="F1976" s="1">
        <v>4500000</v>
      </c>
      <c r="G1976" s="1">
        <f>SUM(C1976:F1976)</f>
        <v>6250000</v>
      </c>
      <c r="H1976" s="1">
        <v>2908746.85</v>
      </c>
      <c r="I1976" t="s">
        <v>8178</v>
      </c>
      <c r="J1976" t="s">
        <v>8206</v>
      </c>
    </row>
    <row r="1977" spans="1:10" x14ac:dyDescent="0.25">
      <c r="A1977">
        <v>15157622</v>
      </c>
      <c r="B1977" t="s">
        <v>3240</v>
      </c>
      <c r="D1977" s="1">
        <v>6205000</v>
      </c>
      <c r="G1977" s="1">
        <f>SUM(C1977:F1977)</f>
        <v>6205000</v>
      </c>
      <c r="H1977" s="1">
        <v>5305485.76</v>
      </c>
      <c r="I1977" t="s">
        <v>8198</v>
      </c>
      <c r="J1977" t="s">
        <v>8206</v>
      </c>
    </row>
    <row r="1978" spans="1:10" x14ac:dyDescent="0.25">
      <c r="A1978">
        <v>25170463</v>
      </c>
      <c r="B1978" t="s">
        <v>6864</v>
      </c>
      <c r="D1978" s="1">
        <v>4200000</v>
      </c>
      <c r="E1978" s="1">
        <v>2000000</v>
      </c>
      <c r="G1978" s="1">
        <f>SUM(C1978:F1978)</f>
        <v>6200000</v>
      </c>
      <c r="H1978" s="1">
        <v>2159215.17</v>
      </c>
      <c r="I1978" t="s">
        <v>8174</v>
      </c>
      <c r="J1978" t="s">
        <v>8206</v>
      </c>
    </row>
    <row r="1979" spans="1:10" x14ac:dyDescent="0.25">
      <c r="A1979">
        <v>20285294</v>
      </c>
      <c r="B1979" t="s">
        <v>5156</v>
      </c>
      <c r="C1979" s="1">
        <v>1187500</v>
      </c>
      <c r="D1979" s="1">
        <v>4931017</v>
      </c>
      <c r="G1979" s="1">
        <f>SUM(C1979:F1979)</f>
        <v>6118517</v>
      </c>
      <c r="H1979" s="1">
        <v>5923958.3799999999</v>
      </c>
      <c r="I1979" t="s">
        <v>8174</v>
      </c>
      <c r="J1979" t="s">
        <v>8206</v>
      </c>
    </row>
    <row r="1980" spans="1:10" x14ac:dyDescent="0.25">
      <c r="A1980">
        <v>21269104</v>
      </c>
      <c r="B1980" t="s">
        <v>5519</v>
      </c>
      <c r="D1980" s="1">
        <v>6117000</v>
      </c>
      <c r="G1980" s="1">
        <f>SUM(C1980:F1980)</f>
        <v>6117000</v>
      </c>
      <c r="H1980" s="1">
        <v>5787824.1299999999</v>
      </c>
      <c r="I1980" t="s">
        <v>8174</v>
      </c>
      <c r="J1980" t="s">
        <v>8206</v>
      </c>
    </row>
    <row r="1981" spans="1:10" x14ac:dyDescent="0.25">
      <c r="A1981">
        <v>10928420</v>
      </c>
      <c r="B1981" t="s">
        <v>2216</v>
      </c>
      <c r="D1981" s="1">
        <v>6033000</v>
      </c>
      <c r="G1981" s="1">
        <f>SUM(C1981:F1981)</f>
        <v>6033000</v>
      </c>
      <c r="H1981" s="1">
        <v>3862163.06</v>
      </c>
      <c r="I1981" t="s">
        <v>8198</v>
      </c>
      <c r="J1981" t="s">
        <v>8206</v>
      </c>
    </row>
    <row r="1982" spans="1:10" x14ac:dyDescent="0.25">
      <c r="A1982">
        <v>16089749</v>
      </c>
      <c r="B1982" t="s">
        <v>3706</v>
      </c>
      <c r="F1982" s="1">
        <v>6000000</v>
      </c>
      <c r="G1982" s="1">
        <f>SUM(C1982:F1982)</f>
        <v>6000000</v>
      </c>
      <c r="H1982" s="1">
        <v>5798320.1600000001</v>
      </c>
      <c r="I1982" t="s">
        <v>8198</v>
      </c>
      <c r="J1982" t="s">
        <v>8206</v>
      </c>
    </row>
    <row r="1983" spans="1:10" x14ac:dyDescent="0.25">
      <c r="A1983">
        <v>25433358</v>
      </c>
      <c r="B1983" t="s">
        <v>6941</v>
      </c>
      <c r="D1983" s="1">
        <v>6000000</v>
      </c>
      <c r="G1983" s="1">
        <f>SUM(C1983:F1983)</f>
        <v>6000000</v>
      </c>
      <c r="H1983" s="1">
        <v>5652123.5099999998</v>
      </c>
      <c r="I1983" t="s">
        <v>8174</v>
      </c>
      <c r="J1983" t="s">
        <v>8206</v>
      </c>
    </row>
    <row r="1984" spans="1:10" x14ac:dyDescent="0.25">
      <c r="A1984">
        <v>24864487</v>
      </c>
      <c r="B1984" t="s">
        <v>6759</v>
      </c>
      <c r="D1984" s="1">
        <v>1000000</v>
      </c>
      <c r="F1984" s="1">
        <v>5000000</v>
      </c>
      <c r="G1984" s="1">
        <f>SUM(C1984:F1984)</f>
        <v>6000000</v>
      </c>
      <c r="H1984" s="1">
        <v>4649606.1100000003</v>
      </c>
      <c r="I1984" t="s">
        <v>8198</v>
      </c>
      <c r="J1984" t="s">
        <v>8206</v>
      </c>
    </row>
    <row r="1985" spans="1:10" x14ac:dyDescent="0.25">
      <c r="A1985">
        <v>15733379</v>
      </c>
      <c r="B1985" t="s">
        <v>3451</v>
      </c>
      <c r="D1985" s="1">
        <v>6000000</v>
      </c>
      <c r="G1985" s="1">
        <f>SUM(C1985:F1985)</f>
        <v>6000000</v>
      </c>
      <c r="H1985" s="1">
        <v>4069351.88</v>
      </c>
      <c r="I1985" t="s">
        <v>8198</v>
      </c>
      <c r="J1985" t="s">
        <v>8206</v>
      </c>
    </row>
    <row r="1986" spans="1:10" x14ac:dyDescent="0.25">
      <c r="A1986">
        <v>23650688</v>
      </c>
      <c r="B1986" t="s">
        <v>6388</v>
      </c>
      <c r="C1986" s="1">
        <v>2000000</v>
      </c>
      <c r="D1986" s="1">
        <v>1000000</v>
      </c>
      <c r="F1986" s="1">
        <v>3000000</v>
      </c>
      <c r="G1986" s="1">
        <f>SUM(C1986:F1986)</f>
        <v>6000000</v>
      </c>
      <c r="H1986" s="1">
        <v>2320633.21</v>
      </c>
      <c r="I1986" t="s">
        <v>8174</v>
      </c>
      <c r="J1986" t="s">
        <v>8206</v>
      </c>
    </row>
    <row r="1987" spans="1:10" x14ac:dyDescent="0.25">
      <c r="A1987">
        <v>16085720</v>
      </c>
      <c r="B1987" t="s">
        <v>3645</v>
      </c>
      <c r="E1987" s="1">
        <v>3500000</v>
      </c>
      <c r="F1987" s="1">
        <v>2500000</v>
      </c>
      <c r="G1987" s="1">
        <f>SUM(C1987:F1987)</f>
        <v>6000000</v>
      </c>
      <c r="H1987" s="1">
        <v>1725916.04</v>
      </c>
      <c r="I1987" t="s">
        <v>8174</v>
      </c>
      <c r="J1987" t="s">
        <v>8206</v>
      </c>
    </row>
    <row r="1988" spans="1:10" x14ac:dyDescent="0.25">
      <c r="A1988">
        <v>7270598</v>
      </c>
      <c r="B1988" t="s">
        <v>1344</v>
      </c>
      <c r="C1988" s="1">
        <v>2000000</v>
      </c>
      <c r="F1988" s="1">
        <v>4000000</v>
      </c>
      <c r="G1988" s="1">
        <f>SUM(C1988:F1988)</f>
        <v>6000000</v>
      </c>
      <c r="H1988" s="1">
        <v>579146.09</v>
      </c>
      <c r="I1988" t="s">
        <v>8174</v>
      </c>
      <c r="J1988" t="s">
        <v>8206</v>
      </c>
    </row>
    <row r="1989" spans="1:10" x14ac:dyDescent="0.25">
      <c r="A1989">
        <v>9815942</v>
      </c>
      <c r="B1989" t="s">
        <v>2011</v>
      </c>
      <c r="C1989" s="1">
        <v>6000000</v>
      </c>
      <c r="G1989" s="1">
        <f>SUM(C1989:F1989)</f>
        <v>6000000</v>
      </c>
      <c r="H1989" s="1">
        <v>0</v>
      </c>
      <c r="I1989" t="s">
        <v>8178</v>
      </c>
      <c r="J1989" t="s">
        <v>8206</v>
      </c>
    </row>
    <row r="1990" spans="1:10" x14ac:dyDescent="0.25">
      <c r="A1990">
        <v>14130047</v>
      </c>
      <c r="B1990" t="s">
        <v>2932</v>
      </c>
      <c r="E1990" s="1">
        <v>3000000</v>
      </c>
      <c r="F1990" s="1">
        <v>3000000</v>
      </c>
      <c r="G1990" s="1">
        <f>SUM(C1990:F1990)</f>
        <v>6000000</v>
      </c>
      <c r="H1990" s="1">
        <v>0</v>
      </c>
      <c r="I1990" t="s">
        <v>8174</v>
      </c>
      <c r="J1990" t="s">
        <v>8206</v>
      </c>
    </row>
    <row r="1991" spans="1:10" x14ac:dyDescent="0.25">
      <c r="A1991">
        <v>13745427</v>
      </c>
      <c r="B1991" t="s">
        <v>2733</v>
      </c>
      <c r="C1991" s="1">
        <v>4947507.37</v>
      </c>
      <c r="D1991" s="1">
        <v>1000000</v>
      </c>
      <c r="G1991" s="1">
        <f>SUM(C1991:F1991)</f>
        <v>5947507.3700000001</v>
      </c>
      <c r="H1991" s="1">
        <v>5699460.3899999997</v>
      </c>
      <c r="I1991" t="s">
        <v>8174</v>
      </c>
      <c r="J1991" t="s">
        <v>8206</v>
      </c>
    </row>
    <row r="1992" spans="1:10" x14ac:dyDescent="0.25">
      <c r="A1992">
        <v>6727469</v>
      </c>
      <c r="B1992" t="s">
        <v>1190</v>
      </c>
      <c r="D1992" s="1">
        <v>3882000</v>
      </c>
      <c r="F1992" s="1">
        <v>2000000</v>
      </c>
      <c r="G1992" s="1">
        <f>SUM(C1992:F1992)</f>
        <v>5882000</v>
      </c>
      <c r="H1992" s="1">
        <v>2965485.13</v>
      </c>
      <c r="I1992" t="s">
        <v>8174</v>
      </c>
      <c r="J1992" t="s">
        <v>8206</v>
      </c>
    </row>
    <row r="1993" spans="1:10" x14ac:dyDescent="0.25">
      <c r="A1993">
        <v>23271656</v>
      </c>
      <c r="B1993" t="s">
        <v>6271</v>
      </c>
      <c r="D1993" s="1">
        <v>5851600</v>
      </c>
      <c r="G1993" s="1">
        <f>SUM(C1993:F1993)</f>
        <v>5851600</v>
      </c>
      <c r="H1993" s="1">
        <v>5003712.93</v>
      </c>
      <c r="I1993" t="s">
        <v>8178</v>
      </c>
      <c r="J1993" t="s">
        <v>8206</v>
      </c>
    </row>
    <row r="1994" spans="1:10" x14ac:dyDescent="0.25">
      <c r="A1994">
        <v>26010534</v>
      </c>
      <c r="B1994" t="s">
        <v>7105</v>
      </c>
      <c r="D1994" s="1">
        <v>1000000</v>
      </c>
      <c r="F1994" s="1">
        <v>4800000</v>
      </c>
      <c r="G1994" s="1">
        <f>SUM(C1994:F1994)</f>
        <v>5800000</v>
      </c>
      <c r="H1994" s="1">
        <v>3347967.93</v>
      </c>
      <c r="I1994" t="s">
        <v>8198</v>
      </c>
      <c r="J1994" t="s">
        <v>8206</v>
      </c>
    </row>
    <row r="1995" spans="1:10" x14ac:dyDescent="0.25">
      <c r="A1995">
        <v>10242915</v>
      </c>
      <c r="B1995" t="s">
        <v>2131</v>
      </c>
      <c r="C1995" s="1">
        <v>2800000</v>
      </c>
      <c r="F1995" s="1">
        <v>3000000</v>
      </c>
      <c r="G1995" s="1">
        <f>SUM(C1995:F1995)</f>
        <v>5800000</v>
      </c>
      <c r="H1995" s="1">
        <v>2149504.52</v>
      </c>
      <c r="I1995" t="s">
        <v>8174</v>
      </c>
      <c r="J1995" t="s">
        <v>8206</v>
      </c>
    </row>
    <row r="1996" spans="1:10" x14ac:dyDescent="0.25">
      <c r="A1996">
        <v>21265014</v>
      </c>
      <c r="B1996" t="s">
        <v>5516</v>
      </c>
      <c r="C1996" s="1">
        <v>500000</v>
      </c>
      <c r="F1996" s="1">
        <v>5300000</v>
      </c>
      <c r="G1996" s="1">
        <f>SUM(C1996:F1996)</f>
        <v>5800000</v>
      </c>
      <c r="H1996" s="1">
        <v>2025048.62</v>
      </c>
      <c r="I1996" t="s">
        <v>8178</v>
      </c>
      <c r="J1996" t="s">
        <v>8206</v>
      </c>
    </row>
    <row r="1997" spans="1:10" x14ac:dyDescent="0.25">
      <c r="A1997">
        <v>10533637</v>
      </c>
      <c r="B1997" t="s">
        <v>2188</v>
      </c>
      <c r="C1997" s="1">
        <v>750000</v>
      </c>
      <c r="F1997" s="1">
        <v>5001000</v>
      </c>
      <c r="G1997" s="1">
        <f>SUM(C1997:F1997)</f>
        <v>5751000</v>
      </c>
      <c r="H1997" s="1">
        <v>574151.74</v>
      </c>
      <c r="I1997" t="s">
        <v>8198</v>
      </c>
      <c r="J1997" t="s">
        <v>8206</v>
      </c>
    </row>
    <row r="1998" spans="1:10" x14ac:dyDescent="0.25">
      <c r="A1998">
        <v>1444682</v>
      </c>
      <c r="B1998" t="s">
        <v>97</v>
      </c>
      <c r="D1998" s="1">
        <v>5700000</v>
      </c>
      <c r="G1998" s="1">
        <f>SUM(C1998:F1998)</f>
        <v>5700000</v>
      </c>
      <c r="H1998" s="1">
        <v>383993.02</v>
      </c>
      <c r="I1998" t="s">
        <v>8174</v>
      </c>
      <c r="J1998" t="s">
        <v>8206</v>
      </c>
    </row>
    <row r="1999" spans="1:10" x14ac:dyDescent="0.25">
      <c r="A1999">
        <v>17310524</v>
      </c>
      <c r="B1999" t="s">
        <v>4088</v>
      </c>
      <c r="D1999" s="1">
        <v>5680000</v>
      </c>
      <c r="G1999" s="1">
        <f>SUM(C1999:F1999)</f>
        <v>5680000</v>
      </c>
      <c r="H1999" s="1">
        <v>4258562.1900000004</v>
      </c>
      <c r="I1999" t="s">
        <v>8178</v>
      </c>
      <c r="J1999" t="s">
        <v>8206</v>
      </c>
    </row>
    <row r="2000" spans="1:10" x14ac:dyDescent="0.25">
      <c r="A2000">
        <v>20386800</v>
      </c>
      <c r="B2000" t="s">
        <v>5206</v>
      </c>
      <c r="D2000" s="1">
        <v>5571614</v>
      </c>
      <c r="G2000" s="1">
        <f>SUM(C2000:F2000)</f>
        <v>5571614</v>
      </c>
      <c r="H2000" s="1">
        <v>4901726.32</v>
      </c>
      <c r="I2000" t="s">
        <v>8174</v>
      </c>
      <c r="J2000" t="s">
        <v>8206</v>
      </c>
    </row>
    <row r="2001" spans="1:10" x14ac:dyDescent="0.25">
      <c r="A2001">
        <v>5433219</v>
      </c>
      <c r="B2001" t="s">
        <v>809</v>
      </c>
      <c r="E2001" s="1">
        <v>0.01</v>
      </c>
      <c r="F2001" s="1">
        <v>5500000</v>
      </c>
      <c r="G2001" s="1">
        <f>SUM(C2001:F2001)</f>
        <v>5500000.0099999998</v>
      </c>
      <c r="H2001" s="1">
        <v>0</v>
      </c>
      <c r="I2001" t="s">
        <v>8198</v>
      </c>
      <c r="J2001" t="s">
        <v>8206</v>
      </c>
    </row>
    <row r="2002" spans="1:10" x14ac:dyDescent="0.25">
      <c r="A2002">
        <v>24770401</v>
      </c>
      <c r="B2002" t="s">
        <v>6721</v>
      </c>
      <c r="D2002" s="1">
        <v>5494300</v>
      </c>
      <c r="G2002" s="1">
        <f>SUM(C2002:F2002)</f>
        <v>5494300</v>
      </c>
      <c r="H2002" s="1">
        <v>5291060.9400000004</v>
      </c>
      <c r="I2002" t="s">
        <v>8178</v>
      </c>
      <c r="J2002" t="s">
        <v>8206</v>
      </c>
    </row>
    <row r="2003" spans="1:10" x14ac:dyDescent="0.25">
      <c r="A2003">
        <v>4824917</v>
      </c>
      <c r="B2003" t="s">
        <v>617</v>
      </c>
      <c r="C2003" s="1">
        <v>5177077.72</v>
      </c>
      <c r="F2003" s="1">
        <v>260000</v>
      </c>
      <c r="G2003" s="1">
        <f>SUM(C2003:F2003)</f>
        <v>5437077.7199999997</v>
      </c>
      <c r="H2003" s="1">
        <v>3070157.99</v>
      </c>
      <c r="I2003" t="s">
        <v>8178</v>
      </c>
      <c r="J2003" t="s">
        <v>8206</v>
      </c>
    </row>
    <row r="2004" spans="1:10" x14ac:dyDescent="0.25">
      <c r="A2004">
        <v>8058657</v>
      </c>
      <c r="B2004" t="s">
        <v>1640</v>
      </c>
      <c r="C2004" s="1">
        <v>2430000</v>
      </c>
      <c r="D2004" s="1">
        <v>3000000</v>
      </c>
      <c r="G2004" s="1">
        <f>SUM(C2004:F2004)</f>
        <v>5430000</v>
      </c>
      <c r="H2004" s="1">
        <v>3581958.19</v>
      </c>
      <c r="I2004" t="s">
        <v>8174</v>
      </c>
      <c r="J2004" t="s">
        <v>8206</v>
      </c>
    </row>
    <row r="2005" spans="1:10" x14ac:dyDescent="0.25">
      <c r="A2005">
        <v>6883879</v>
      </c>
      <c r="B2005" t="s">
        <v>1235</v>
      </c>
      <c r="E2005" s="1">
        <v>800000</v>
      </c>
      <c r="F2005" s="1">
        <v>4587500</v>
      </c>
      <c r="G2005" s="1">
        <f>SUM(C2005:F2005)</f>
        <v>5387500</v>
      </c>
      <c r="H2005" s="1">
        <v>0</v>
      </c>
      <c r="I2005" t="s">
        <v>8198</v>
      </c>
      <c r="J2005" t="s">
        <v>8206</v>
      </c>
    </row>
    <row r="2006" spans="1:10" x14ac:dyDescent="0.25">
      <c r="A2006">
        <v>16082520</v>
      </c>
      <c r="B2006" t="s">
        <v>3604</v>
      </c>
      <c r="C2006" s="1">
        <v>100000</v>
      </c>
      <c r="F2006" s="1">
        <v>5202805</v>
      </c>
      <c r="G2006" s="1">
        <f>SUM(C2006:F2006)</f>
        <v>5302805</v>
      </c>
      <c r="H2006" s="1">
        <v>99650.05</v>
      </c>
      <c r="I2006" t="s">
        <v>8198</v>
      </c>
      <c r="J2006" t="s">
        <v>8206</v>
      </c>
    </row>
    <row r="2007" spans="1:10" x14ac:dyDescent="0.25">
      <c r="A2007">
        <v>19158864</v>
      </c>
      <c r="B2007" t="s">
        <v>4648</v>
      </c>
      <c r="D2007" s="1">
        <v>5268606</v>
      </c>
      <c r="G2007" s="1">
        <f>SUM(C2007:F2007)</f>
        <v>5268606</v>
      </c>
      <c r="H2007" s="1">
        <v>4703638.49</v>
      </c>
      <c r="I2007" t="s">
        <v>8174</v>
      </c>
      <c r="J2007" t="s">
        <v>8206</v>
      </c>
    </row>
    <row r="2008" spans="1:10" x14ac:dyDescent="0.25">
      <c r="A2008">
        <v>22535320</v>
      </c>
      <c r="B2008" t="s">
        <v>5969</v>
      </c>
      <c r="D2008" s="1">
        <v>5240000</v>
      </c>
      <c r="G2008" s="1">
        <f>SUM(C2008:F2008)</f>
        <v>5240000</v>
      </c>
      <c r="H2008" s="1">
        <v>4818122.6399999997</v>
      </c>
      <c r="I2008" t="s">
        <v>8174</v>
      </c>
      <c r="J2008" t="s">
        <v>8206</v>
      </c>
    </row>
    <row r="2009" spans="1:10" x14ac:dyDescent="0.25">
      <c r="A2009">
        <v>25371417</v>
      </c>
      <c r="B2009" t="s">
        <v>6915</v>
      </c>
      <c r="D2009" s="1">
        <v>5213960</v>
      </c>
      <c r="G2009" s="1">
        <f>SUM(C2009:F2009)</f>
        <v>5213960</v>
      </c>
      <c r="H2009" s="1">
        <v>4854060.6399999997</v>
      </c>
      <c r="I2009" t="s">
        <v>8174</v>
      </c>
      <c r="J2009" t="s">
        <v>8206</v>
      </c>
    </row>
    <row r="2010" spans="1:10" x14ac:dyDescent="0.25">
      <c r="A2010">
        <v>23050823</v>
      </c>
      <c r="B2010" t="s">
        <v>6185</v>
      </c>
      <c r="D2010" s="1">
        <v>5200000</v>
      </c>
      <c r="G2010" s="1">
        <f>SUM(C2010:F2010)</f>
        <v>5200000</v>
      </c>
      <c r="H2010" s="1">
        <v>3806952.89</v>
      </c>
      <c r="I2010" t="s">
        <v>8178</v>
      </c>
      <c r="J2010" t="s">
        <v>8206</v>
      </c>
    </row>
    <row r="2011" spans="1:10" x14ac:dyDescent="0.25">
      <c r="A2011">
        <v>18109377</v>
      </c>
      <c r="B2011" t="s">
        <v>4277</v>
      </c>
      <c r="D2011" s="1">
        <v>5173268</v>
      </c>
      <c r="G2011" s="1">
        <f>SUM(C2011:F2011)</f>
        <v>5173268</v>
      </c>
      <c r="H2011" s="1">
        <v>4398638.37</v>
      </c>
      <c r="I2011" t="s">
        <v>8178</v>
      </c>
      <c r="J2011" t="s">
        <v>8206</v>
      </c>
    </row>
    <row r="2012" spans="1:10" x14ac:dyDescent="0.25">
      <c r="A2012">
        <v>23681838</v>
      </c>
      <c r="B2012" t="s">
        <v>6393</v>
      </c>
      <c r="F2012" s="1">
        <v>5150000</v>
      </c>
      <c r="G2012" s="1">
        <f>SUM(C2012:F2012)</f>
        <v>5150000</v>
      </c>
      <c r="H2012" s="1">
        <v>0</v>
      </c>
      <c r="I2012" t="s">
        <v>8178</v>
      </c>
      <c r="J2012" t="s">
        <v>8206</v>
      </c>
    </row>
    <row r="2013" spans="1:10" x14ac:dyDescent="0.25">
      <c r="A2013">
        <v>15853075</v>
      </c>
      <c r="B2013" t="s">
        <v>3489</v>
      </c>
      <c r="D2013" s="1">
        <v>5126240</v>
      </c>
      <c r="G2013" s="1">
        <f>SUM(C2013:F2013)</f>
        <v>5126240</v>
      </c>
      <c r="H2013" s="1">
        <v>4206427.88</v>
      </c>
      <c r="I2013" t="s">
        <v>8178</v>
      </c>
      <c r="J2013" t="s">
        <v>8206</v>
      </c>
    </row>
    <row r="2014" spans="1:10" x14ac:dyDescent="0.25">
      <c r="A2014">
        <v>8502883</v>
      </c>
      <c r="B2014" t="s">
        <v>1697</v>
      </c>
      <c r="F2014" s="1">
        <v>5050000</v>
      </c>
      <c r="G2014" s="1">
        <f>SUM(C2014:F2014)</f>
        <v>5050000</v>
      </c>
      <c r="H2014" s="1">
        <v>0</v>
      </c>
      <c r="I2014" t="s">
        <v>8198</v>
      </c>
      <c r="J2014" t="s">
        <v>8206</v>
      </c>
    </row>
    <row r="2015" spans="1:10" x14ac:dyDescent="0.25">
      <c r="A2015">
        <v>22777913</v>
      </c>
      <c r="B2015" t="s">
        <v>6085</v>
      </c>
      <c r="D2015" s="1">
        <v>5043500</v>
      </c>
      <c r="G2015" s="1">
        <f>SUM(C2015:F2015)</f>
        <v>5043500</v>
      </c>
      <c r="H2015" s="1">
        <v>4731031.24</v>
      </c>
      <c r="I2015" t="s">
        <v>8178</v>
      </c>
      <c r="J2015" t="s">
        <v>8206</v>
      </c>
    </row>
    <row r="2016" spans="1:10" x14ac:dyDescent="0.25">
      <c r="A2016">
        <v>4630238</v>
      </c>
      <c r="B2016" t="s">
        <v>578</v>
      </c>
      <c r="C2016" s="1">
        <v>3040063.15</v>
      </c>
      <c r="F2016" s="1">
        <v>2000000</v>
      </c>
      <c r="G2016" s="1">
        <f>SUM(C2016:F2016)</f>
        <v>5040063.1500000004</v>
      </c>
      <c r="H2016" s="1">
        <v>4671859.1100000003</v>
      </c>
      <c r="I2016" t="s">
        <v>8178</v>
      </c>
      <c r="J2016" t="s">
        <v>8206</v>
      </c>
    </row>
    <row r="2017" spans="1:10" x14ac:dyDescent="0.25">
      <c r="A2017">
        <v>4190396</v>
      </c>
      <c r="B2017" t="s">
        <v>486</v>
      </c>
      <c r="C2017" s="1">
        <v>950000</v>
      </c>
      <c r="D2017" s="1">
        <v>1569508</v>
      </c>
      <c r="F2017" s="1">
        <v>2500000</v>
      </c>
      <c r="G2017" s="1">
        <f>SUM(C2017:F2017)</f>
        <v>5019508</v>
      </c>
      <c r="H2017" s="1">
        <v>2104661.4900000002</v>
      </c>
      <c r="I2017" t="s">
        <v>8174</v>
      </c>
      <c r="J2017" t="s">
        <v>8206</v>
      </c>
    </row>
    <row r="2018" spans="1:10" x14ac:dyDescent="0.25">
      <c r="A2018">
        <v>22151023</v>
      </c>
      <c r="B2018" t="s">
        <v>5835</v>
      </c>
      <c r="D2018" s="1">
        <v>5015000</v>
      </c>
      <c r="G2018" s="1">
        <f>SUM(C2018:F2018)</f>
        <v>5015000</v>
      </c>
      <c r="H2018" s="1">
        <v>4324802.8099999996</v>
      </c>
      <c r="I2018" t="s">
        <v>8178</v>
      </c>
      <c r="J2018" t="s">
        <v>8206</v>
      </c>
    </row>
    <row r="2019" spans="1:10" x14ac:dyDescent="0.25">
      <c r="A2019">
        <v>11445506</v>
      </c>
      <c r="B2019" t="s">
        <v>2289</v>
      </c>
      <c r="C2019" s="1">
        <v>2000000</v>
      </c>
      <c r="D2019" s="1">
        <v>1000000</v>
      </c>
      <c r="F2019" s="1">
        <v>2000000</v>
      </c>
      <c r="G2019" s="1">
        <f>SUM(C2019:F2019)</f>
        <v>5000000</v>
      </c>
      <c r="H2019" s="1">
        <v>4717185.25</v>
      </c>
      <c r="I2019" t="s">
        <v>8174</v>
      </c>
      <c r="J2019" t="s">
        <v>8206</v>
      </c>
    </row>
    <row r="2020" spans="1:10" x14ac:dyDescent="0.25">
      <c r="A2020">
        <v>9858660</v>
      </c>
      <c r="B2020" t="s">
        <v>2027</v>
      </c>
      <c r="F2020" s="1">
        <v>5000000</v>
      </c>
      <c r="G2020" s="1">
        <f>SUM(C2020:F2020)</f>
        <v>5000000</v>
      </c>
      <c r="H2020" s="1">
        <v>4406976.3600000003</v>
      </c>
      <c r="I2020" t="s">
        <v>8198</v>
      </c>
      <c r="J2020" t="s">
        <v>8206</v>
      </c>
    </row>
    <row r="2021" spans="1:10" x14ac:dyDescent="0.25">
      <c r="A2021">
        <v>27228025</v>
      </c>
      <c r="B2021" t="s">
        <v>7409</v>
      </c>
      <c r="F2021" s="1">
        <v>5000000</v>
      </c>
      <c r="G2021" s="1">
        <f>SUM(C2021:F2021)</f>
        <v>5000000</v>
      </c>
      <c r="H2021" s="1">
        <v>3969074.26</v>
      </c>
      <c r="I2021" t="s">
        <v>8198</v>
      </c>
      <c r="J2021" t="s">
        <v>8206</v>
      </c>
    </row>
    <row r="2022" spans="1:10" x14ac:dyDescent="0.25">
      <c r="A2022">
        <v>18284000</v>
      </c>
      <c r="B2022" t="s">
        <v>4344</v>
      </c>
      <c r="F2022" s="1">
        <v>5000000</v>
      </c>
      <c r="G2022" s="1">
        <f>SUM(C2022:F2022)</f>
        <v>5000000</v>
      </c>
      <c r="H2022" s="1">
        <v>2731939.66</v>
      </c>
      <c r="I2022" t="s">
        <v>8178</v>
      </c>
      <c r="J2022" t="s">
        <v>8206</v>
      </c>
    </row>
    <row r="2023" spans="1:10" x14ac:dyDescent="0.25">
      <c r="A2023">
        <v>20617800</v>
      </c>
      <c r="B2023" t="s">
        <v>5282</v>
      </c>
      <c r="D2023" s="1">
        <v>1500000</v>
      </c>
      <c r="E2023" s="1">
        <v>500000</v>
      </c>
      <c r="F2023" s="1">
        <v>3000000</v>
      </c>
      <c r="G2023" s="1">
        <f>SUM(C2023:F2023)</f>
        <v>5000000</v>
      </c>
      <c r="H2023" s="1">
        <v>2274063.14</v>
      </c>
      <c r="I2023" t="s">
        <v>8198</v>
      </c>
      <c r="J2023" t="s">
        <v>8206</v>
      </c>
    </row>
    <row r="2024" spans="1:10" x14ac:dyDescent="0.25">
      <c r="A2024">
        <v>9940013</v>
      </c>
      <c r="B2024" t="s">
        <v>2043</v>
      </c>
      <c r="F2024" s="1">
        <v>5000000</v>
      </c>
      <c r="G2024" s="1">
        <f>SUM(C2024:F2024)</f>
        <v>5000000</v>
      </c>
      <c r="H2024" s="1">
        <v>1797718.36</v>
      </c>
      <c r="I2024" t="s">
        <v>8198</v>
      </c>
      <c r="J2024" t="s">
        <v>8206</v>
      </c>
    </row>
    <row r="2025" spans="1:10" x14ac:dyDescent="0.25">
      <c r="A2025">
        <v>26589404</v>
      </c>
      <c r="B2025" t="s">
        <v>7249</v>
      </c>
      <c r="C2025" s="1">
        <v>3000000</v>
      </c>
      <c r="D2025" s="1">
        <v>500000</v>
      </c>
      <c r="F2025" s="1">
        <v>1500000</v>
      </c>
      <c r="G2025" s="1">
        <f>SUM(C2025:F2025)</f>
        <v>5000000</v>
      </c>
      <c r="H2025" s="1">
        <v>1755431.86</v>
      </c>
      <c r="I2025" t="s">
        <v>8178</v>
      </c>
      <c r="J2025" t="s">
        <v>8206</v>
      </c>
    </row>
    <row r="2026" spans="1:10" x14ac:dyDescent="0.25">
      <c r="A2026">
        <v>7400353</v>
      </c>
      <c r="B2026" t="s">
        <v>1387</v>
      </c>
      <c r="F2026" s="1">
        <v>5000000</v>
      </c>
      <c r="G2026" s="1">
        <f>SUM(C2026:F2026)</f>
        <v>5000000</v>
      </c>
      <c r="H2026" s="1">
        <v>299957.01</v>
      </c>
      <c r="I2026" t="s">
        <v>8178</v>
      </c>
      <c r="J2026" t="s">
        <v>8206</v>
      </c>
    </row>
    <row r="2027" spans="1:10" x14ac:dyDescent="0.25">
      <c r="A2027">
        <v>21414577</v>
      </c>
      <c r="B2027" t="s">
        <v>8109</v>
      </c>
      <c r="F2027" s="1">
        <v>5000000</v>
      </c>
      <c r="G2027" s="1">
        <f>SUM(C2027:F2027)</f>
        <v>5000000</v>
      </c>
      <c r="H2027" s="1">
        <v>248492.67</v>
      </c>
      <c r="I2027" t="s">
        <v>8178</v>
      </c>
      <c r="J2027" t="s">
        <v>8206</v>
      </c>
    </row>
    <row r="2028" spans="1:10" x14ac:dyDescent="0.25">
      <c r="A2028">
        <v>20675131</v>
      </c>
      <c r="B2028" t="s">
        <v>5307</v>
      </c>
      <c r="E2028" s="1">
        <v>5000000</v>
      </c>
      <c r="G2028" s="1">
        <f>SUM(C2028:F2028)</f>
        <v>5000000</v>
      </c>
      <c r="H2028" s="1">
        <v>0</v>
      </c>
      <c r="I2028" t="s">
        <v>8174</v>
      </c>
      <c r="J2028" t="s">
        <v>8206</v>
      </c>
    </row>
    <row r="2029" spans="1:10" x14ac:dyDescent="0.25">
      <c r="A2029">
        <v>24591765</v>
      </c>
      <c r="B2029" t="s">
        <v>6668</v>
      </c>
      <c r="E2029" s="1">
        <v>1000000</v>
      </c>
      <c r="F2029" s="1">
        <v>4000000</v>
      </c>
      <c r="G2029" s="1">
        <f>SUM(C2029:F2029)</f>
        <v>5000000</v>
      </c>
      <c r="H2029" s="1">
        <v>0</v>
      </c>
      <c r="I2029" t="s">
        <v>8174</v>
      </c>
      <c r="J2029" t="s">
        <v>8206</v>
      </c>
    </row>
    <row r="2030" spans="1:10" x14ac:dyDescent="0.25">
      <c r="A2030">
        <v>25855371</v>
      </c>
      <c r="B2030" t="s">
        <v>7076</v>
      </c>
      <c r="E2030" s="1">
        <v>1000000</v>
      </c>
      <c r="F2030" s="1">
        <v>4000000</v>
      </c>
      <c r="G2030" s="1">
        <f>SUM(C2030:F2030)</f>
        <v>5000000</v>
      </c>
      <c r="H2030" s="1">
        <v>0</v>
      </c>
      <c r="I2030" t="s">
        <v>8174</v>
      </c>
      <c r="J2030" t="s">
        <v>8206</v>
      </c>
    </row>
    <row r="2031" spans="1:10" x14ac:dyDescent="0.25">
      <c r="A2031">
        <v>18029129</v>
      </c>
      <c r="B2031" t="s">
        <v>4263</v>
      </c>
      <c r="F2031" s="1">
        <v>5000000</v>
      </c>
      <c r="G2031" s="1">
        <f>SUM(C2031:F2031)</f>
        <v>5000000</v>
      </c>
      <c r="H2031" s="1">
        <v>0</v>
      </c>
      <c r="I2031" t="s">
        <v>8178</v>
      </c>
      <c r="J2031" t="s">
        <v>8206</v>
      </c>
    </row>
    <row r="2032" spans="1:10" x14ac:dyDescent="0.25">
      <c r="A2032">
        <v>17828706</v>
      </c>
      <c r="B2032" t="s">
        <v>4212</v>
      </c>
      <c r="F2032" s="1">
        <v>5000000</v>
      </c>
      <c r="G2032" s="1">
        <f>SUM(C2032:F2032)</f>
        <v>5000000</v>
      </c>
      <c r="H2032" s="1">
        <v>0</v>
      </c>
      <c r="I2032" t="s">
        <v>8178</v>
      </c>
      <c r="J2032" t="s">
        <v>8206</v>
      </c>
    </row>
    <row r="2033" spans="1:10" x14ac:dyDescent="0.25">
      <c r="A2033">
        <v>14434040</v>
      </c>
      <c r="B2033" t="s">
        <v>3010</v>
      </c>
      <c r="C2033" s="1">
        <v>1500000</v>
      </c>
      <c r="D2033" s="1">
        <v>3485435</v>
      </c>
      <c r="G2033" s="1">
        <f>SUM(C2033:F2033)</f>
        <v>4985435</v>
      </c>
      <c r="H2033" s="1">
        <v>2693121.92</v>
      </c>
      <c r="I2033" t="s">
        <v>8174</v>
      </c>
      <c r="J2033" t="s">
        <v>8206</v>
      </c>
    </row>
    <row r="2034" spans="1:10" x14ac:dyDescent="0.25">
      <c r="A2034">
        <v>18951420</v>
      </c>
      <c r="B2034" t="s">
        <v>4607</v>
      </c>
      <c r="C2034" s="1">
        <v>465000</v>
      </c>
      <c r="F2034" s="1">
        <v>4500000</v>
      </c>
      <c r="G2034" s="1">
        <f>SUM(C2034:F2034)</f>
        <v>4965000</v>
      </c>
      <c r="H2034" s="1">
        <v>4900426.59</v>
      </c>
      <c r="I2034" t="s">
        <v>8178</v>
      </c>
      <c r="J2034" t="s">
        <v>8206</v>
      </c>
    </row>
    <row r="2035" spans="1:10" x14ac:dyDescent="0.25">
      <c r="A2035">
        <v>26367020</v>
      </c>
      <c r="B2035" t="s">
        <v>7193</v>
      </c>
      <c r="D2035" s="1">
        <v>4895046</v>
      </c>
      <c r="G2035" s="1">
        <f>SUM(C2035:F2035)</f>
        <v>4895046</v>
      </c>
      <c r="H2035" s="1">
        <v>4425532.28</v>
      </c>
      <c r="I2035" t="s">
        <v>8174</v>
      </c>
      <c r="J2035" t="s">
        <v>8206</v>
      </c>
    </row>
    <row r="2036" spans="1:10" x14ac:dyDescent="0.25">
      <c r="A2036">
        <v>20462163</v>
      </c>
      <c r="B2036" t="s">
        <v>5227</v>
      </c>
      <c r="D2036" s="1">
        <v>4772000</v>
      </c>
      <c r="E2036" s="1">
        <v>100000</v>
      </c>
      <c r="G2036" s="1">
        <f>SUM(C2036:F2036)</f>
        <v>4872000</v>
      </c>
      <c r="H2036" s="1">
        <v>4584336.24</v>
      </c>
      <c r="I2036" t="s">
        <v>8198</v>
      </c>
      <c r="J2036" t="s">
        <v>8206</v>
      </c>
    </row>
    <row r="2037" spans="1:10" x14ac:dyDescent="0.25">
      <c r="A2037">
        <v>7788981</v>
      </c>
      <c r="B2037" t="s">
        <v>1562</v>
      </c>
      <c r="D2037" s="1">
        <v>4872000</v>
      </c>
      <c r="G2037" s="1">
        <f>SUM(C2037:F2037)</f>
        <v>4872000</v>
      </c>
      <c r="H2037" s="1">
        <v>2047836.93</v>
      </c>
      <c r="I2037" t="s">
        <v>8198</v>
      </c>
      <c r="J2037" t="s">
        <v>8206</v>
      </c>
    </row>
    <row r="2038" spans="1:10" x14ac:dyDescent="0.25">
      <c r="A2038">
        <v>11301211</v>
      </c>
      <c r="B2038" t="s">
        <v>8095</v>
      </c>
      <c r="F2038" s="1">
        <v>4860000</v>
      </c>
      <c r="G2038" s="1">
        <f>SUM(C2038:F2038)</f>
        <v>4860000</v>
      </c>
      <c r="H2038" s="1">
        <v>3243032.89</v>
      </c>
      <c r="I2038" t="s">
        <v>8198</v>
      </c>
      <c r="J2038" t="s">
        <v>8206</v>
      </c>
    </row>
    <row r="2039" spans="1:10" x14ac:dyDescent="0.25">
      <c r="A2039">
        <v>27033974</v>
      </c>
      <c r="B2039" t="s">
        <v>7378</v>
      </c>
      <c r="D2039" s="1">
        <v>2847500</v>
      </c>
      <c r="F2039" s="1">
        <v>2000000</v>
      </c>
      <c r="G2039" s="1">
        <f>SUM(C2039:F2039)</f>
        <v>4847500</v>
      </c>
      <c r="H2039" s="1">
        <v>2850093.28</v>
      </c>
      <c r="I2039" t="s">
        <v>8178</v>
      </c>
      <c r="J2039" t="s">
        <v>8206</v>
      </c>
    </row>
    <row r="2040" spans="1:10" x14ac:dyDescent="0.25">
      <c r="A2040">
        <v>22859703</v>
      </c>
      <c r="B2040" t="s">
        <v>6123</v>
      </c>
      <c r="D2040" s="1">
        <v>3700000</v>
      </c>
      <c r="E2040" s="1">
        <v>300000</v>
      </c>
      <c r="F2040" s="1">
        <v>800000</v>
      </c>
      <c r="G2040" s="1">
        <f>SUM(C2040:F2040)</f>
        <v>4800000</v>
      </c>
      <c r="H2040" s="1">
        <v>3738474.57</v>
      </c>
      <c r="I2040" t="s">
        <v>8198</v>
      </c>
      <c r="J2040" t="s">
        <v>8206</v>
      </c>
    </row>
    <row r="2041" spans="1:10" x14ac:dyDescent="0.25">
      <c r="A2041">
        <v>14835670</v>
      </c>
      <c r="B2041" t="s">
        <v>3126</v>
      </c>
      <c r="F2041" s="1">
        <v>4793450.13</v>
      </c>
      <c r="G2041" s="1">
        <f>SUM(C2041:F2041)</f>
        <v>4793450.13</v>
      </c>
      <c r="H2041" s="1">
        <v>0</v>
      </c>
      <c r="I2041" t="s">
        <v>8198</v>
      </c>
      <c r="J2041" t="s">
        <v>8206</v>
      </c>
    </row>
    <row r="2042" spans="1:10" x14ac:dyDescent="0.25">
      <c r="A2042">
        <v>22196896</v>
      </c>
      <c r="B2042" t="s">
        <v>5844</v>
      </c>
      <c r="C2042" s="1">
        <v>800000</v>
      </c>
      <c r="D2042" s="1">
        <v>3969800</v>
      </c>
      <c r="G2042" s="1">
        <f>SUM(C2042:F2042)</f>
        <v>4769800</v>
      </c>
      <c r="H2042" s="1">
        <v>3545482.43</v>
      </c>
      <c r="I2042" t="s">
        <v>8198</v>
      </c>
      <c r="J2042" t="s">
        <v>8206</v>
      </c>
    </row>
    <row r="2043" spans="1:10" x14ac:dyDescent="0.25">
      <c r="A2043">
        <v>26148010</v>
      </c>
      <c r="B2043" t="s">
        <v>7137</v>
      </c>
      <c r="D2043" s="1">
        <v>4757000</v>
      </c>
      <c r="G2043" s="1">
        <f>SUM(C2043:F2043)</f>
        <v>4757000</v>
      </c>
      <c r="H2043" s="1">
        <v>4765120.3</v>
      </c>
      <c r="I2043" t="s">
        <v>8198</v>
      </c>
      <c r="J2043" t="s">
        <v>8206</v>
      </c>
    </row>
    <row r="2044" spans="1:10" x14ac:dyDescent="0.25">
      <c r="A2044">
        <v>5295514</v>
      </c>
      <c r="B2044" t="s">
        <v>765</v>
      </c>
      <c r="C2044" s="1">
        <v>1694062.26</v>
      </c>
      <c r="D2044" s="1">
        <v>2273100</v>
      </c>
      <c r="E2044" s="1">
        <v>0</v>
      </c>
      <c r="F2044" s="1">
        <v>750000</v>
      </c>
      <c r="G2044" s="1">
        <f>SUM(C2044:F2044)</f>
        <v>4717162.26</v>
      </c>
      <c r="H2044" s="1">
        <v>3013729.27</v>
      </c>
      <c r="I2044" t="s">
        <v>8198</v>
      </c>
      <c r="J2044" t="s">
        <v>8206</v>
      </c>
    </row>
    <row r="2045" spans="1:10" x14ac:dyDescent="0.25">
      <c r="A2045">
        <v>21187034</v>
      </c>
      <c r="B2045" t="s">
        <v>5497</v>
      </c>
      <c r="D2045" s="1">
        <v>3652500</v>
      </c>
      <c r="F2045" s="1">
        <v>1000000</v>
      </c>
      <c r="G2045" s="1">
        <f>SUM(C2045:F2045)</f>
        <v>4652500</v>
      </c>
      <c r="H2045" s="1">
        <v>3447697.7</v>
      </c>
      <c r="I2045" t="s">
        <v>8174</v>
      </c>
      <c r="J2045" t="s">
        <v>8206</v>
      </c>
    </row>
    <row r="2046" spans="1:10" x14ac:dyDescent="0.25">
      <c r="A2046">
        <v>1472948</v>
      </c>
      <c r="B2046" t="s">
        <v>128</v>
      </c>
      <c r="C2046" s="1">
        <v>4649344</v>
      </c>
      <c r="G2046" s="1">
        <f>SUM(C2046:F2046)</f>
        <v>4649344</v>
      </c>
      <c r="H2046" s="1">
        <v>0</v>
      </c>
      <c r="I2046" t="s">
        <v>8198</v>
      </c>
      <c r="J2046" t="s">
        <v>8206</v>
      </c>
    </row>
    <row r="2047" spans="1:10" x14ac:dyDescent="0.25">
      <c r="A2047">
        <v>24466565</v>
      </c>
      <c r="B2047" t="s">
        <v>6630</v>
      </c>
      <c r="D2047" s="1">
        <v>1000000</v>
      </c>
      <c r="F2047" s="1">
        <v>3623333</v>
      </c>
      <c r="G2047" s="1">
        <f>SUM(C2047:F2047)</f>
        <v>4623333</v>
      </c>
      <c r="H2047" s="1">
        <v>1612910.34</v>
      </c>
      <c r="I2047" t="s">
        <v>8198</v>
      </c>
      <c r="J2047" t="s">
        <v>8206</v>
      </c>
    </row>
    <row r="2048" spans="1:10" x14ac:dyDescent="0.25">
      <c r="A2048">
        <v>25540309</v>
      </c>
      <c r="B2048" t="s">
        <v>6989</v>
      </c>
      <c r="C2048" s="1">
        <v>600000</v>
      </c>
      <c r="F2048" s="1">
        <v>4000000</v>
      </c>
      <c r="G2048" s="1">
        <f>SUM(C2048:F2048)</f>
        <v>4600000</v>
      </c>
      <c r="H2048" s="1">
        <v>3918658.23</v>
      </c>
      <c r="I2048" t="s">
        <v>8198</v>
      </c>
      <c r="J2048" t="s">
        <v>8206</v>
      </c>
    </row>
    <row r="2049" spans="1:10" x14ac:dyDescent="0.25">
      <c r="A2049">
        <v>24150688</v>
      </c>
      <c r="B2049" t="s">
        <v>6523</v>
      </c>
      <c r="D2049" s="1">
        <v>4581000</v>
      </c>
      <c r="G2049" s="1">
        <f>SUM(C2049:F2049)</f>
        <v>4581000</v>
      </c>
      <c r="H2049" s="1">
        <v>4001016.85</v>
      </c>
      <c r="I2049" t="s">
        <v>8174</v>
      </c>
      <c r="J2049" t="s">
        <v>8206</v>
      </c>
    </row>
    <row r="2050" spans="1:10" x14ac:dyDescent="0.25">
      <c r="A2050">
        <v>15051969</v>
      </c>
      <c r="B2050" t="s">
        <v>3198</v>
      </c>
      <c r="D2050" s="1">
        <v>4501686</v>
      </c>
      <c r="G2050" s="1">
        <f>SUM(C2050:F2050)</f>
        <v>4501686</v>
      </c>
      <c r="H2050" s="1">
        <v>4323519.68</v>
      </c>
      <c r="I2050" t="s">
        <v>8178</v>
      </c>
      <c r="J2050" t="s">
        <v>8206</v>
      </c>
    </row>
    <row r="2051" spans="1:10" x14ac:dyDescent="0.25">
      <c r="A2051">
        <v>23492786</v>
      </c>
      <c r="B2051" t="s">
        <v>6338</v>
      </c>
      <c r="C2051" s="1">
        <v>1500000</v>
      </c>
      <c r="F2051" s="1">
        <v>3000000</v>
      </c>
      <c r="G2051" s="1">
        <f>SUM(C2051:F2051)</f>
        <v>4500000</v>
      </c>
      <c r="H2051" s="1">
        <v>4184170.22</v>
      </c>
      <c r="I2051" t="s">
        <v>8174</v>
      </c>
      <c r="J2051" t="s">
        <v>8206</v>
      </c>
    </row>
    <row r="2052" spans="1:10" x14ac:dyDescent="0.25">
      <c r="A2052">
        <v>16086183</v>
      </c>
      <c r="B2052" t="s">
        <v>3654</v>
      </c>
      <c r="E2052" s="1">
        <v>1500000</v>
      </c>
      <c r="F2052" s="1">
        <v>3000000</v>
      </c>
      <c r="G2052" s="1">
        <f>SUM(C2052:F2052)</f>
        <v>4500000</v>
      </c>
      <c r="H2052" s="1">
        <v>1685380.97</v>
      </c>
      <c r="I2052" t="s">
        <v>8174</v>
      </c>
      <c r="J2052" t="s">
        <v>8206</v>
      </c>
    </row>
    <row r="2053" spans="1:10" x14ac:dyDescent="0.25">
      <c r="A2053">
        <v>26638677</v>
      </c>
      <c r="B2053" t="s">
        <v>7264</v>
      </c>
      <c r="C2053" s="1">
        <v>731250</v>
      </c>
      <c r="F2053" s="1">
        <v>3750000</v>
      </c>
      <c r="G2053" s="1">
        <f>SUM(C2053:F2053)</f>
        <v>4481250</v>
      </c>
      <c r="H2053" s="1">
        <v>3132512.98</v>
      </c>
      <c r="I2053" t="s">
        <v>8198</v>
      </c>
      <c r="J2053" t="s">
        <v>8206</v>
      </c>
    </row>
    <row r="2054" spans="1:10" x14ac:dyDescent="0.25">
      <c r="A2054">
        <v>23158294</v>
      </c>
      <c r="B2054" t="s">
        <v>6229</v>
      </c>
      <c r="D2054" s="1">
        <v>3380000</v>
      </c>
      <c r="F2054" s="1">
        <v>1100000</v>
      </c>
      <c r="G2054" s="1">
        <f>SUM(C2054:F2054)</f>
        <v>4480000</v>
      </c>
      <c r="H2054" s="1">
        <v>2578249.8199999998</v>
      </c>
      <c r="I2054" t="s">
        <v>8178</v>
      </c>
      <c r="J2054" t="s">
        <v>8206</v>
      </c>
    </row>
    <row r="2055" spans="1:10" x14ac:dyDescent="0.25">
      <c r="A2055">
        <v>18822571</v>
      </c>
      <c r="B2055" t="s">
        <v>4572</v>
      </c>
      <c r="E2055" s="1">
        <v>400000</v>
      </c>
      <c r="F2055" s="1">
        <v>4050000</v>
      </c>
      <c r="G2055" s="1">
        <f>SUM(C2055:F2055)</f>
        <v>4450000</v>
      </c>
      <c r="H2055" s="1">
        <v>0</v>
      </c>
      <c r="I2055" t="s">
        <v>8174</v>
      </c>
      <c r="J2055" t="s">
        <v>8206</v>
      </c>
    </row>
    <row r="2056" spans="1:10" x14ac:dyDescent="0.25">
      <c r="A2056">
        <v>26339691</v>
      </c>
      <c r="B2056" t="s">
        <v>7183</v>
      </c>
      <c r="D2056" s="1">
        <v>4420000</v>
      </c>
      <c r="G2056" s="1">
        <f>SUM(C2056:F2056)</f>
        <v>4420000</v>
      </c>
      <c r="H2056" s="1">
        <v>4361940.78</v>
      </c>
      <c r="I2056" t="s">
        <v>8174</v>
      </c>
      <c r="J2056" t="s">
        <v>8206</v>
      </c>
    </row>
    <row r="2057" spans="1:10" x14ac:dyDescent="0.25">
      <c r="A2057">
        <v>1528333</v>
      </c>
      <c r="B2057" t="s">
        <v>191</v>
      </c>
      <c r="D2057" s="1">
        <v>4420000</v>
      </c>
      <c r="G2057" s="1">
        <f>SUM(C2057:F2057)</f>
        <v>4420000</v>
      </c>
      <c r="H2057" s="1">
        <v>3826904.55</v>
      </c>
      <c r="I2057" t="s">
        <v>8198</v>
      </c>
      <c r="J2057" t="s">
        <v>8206</v>
      </c>
    </row>
    <row r="2058" spans="1:10" x14ac:dyDescent="0.25">
      <c r="A2058">
        <v>14837975</v>
      </c>
      <c r="B2058" t="s">
        <v>3127</v>
      </c>
      <c r="C2058" s="1">
        <v>500000</v>
      </c>
      <c r="D2058" s="1">
        <v>1000000</v>
      </c>
      <c r="F2058" s="1">
        <v>2913350</v>
      </c>
      <c r="G2058" s="1">
        <f>SUM(C2058:F2058)</f>
        <v>4413350</v>
      </c>
      <c r="H2058" s="1">
        <v>1020628.29</v>
      </c>
      <c r="I2058" t="s">
        <v>8174</v>
      </c>
      <c r="J2058" t="s">
        <v>8206</v>
      </c>
    </row>
    <row r="2059" spans="1:10" x14ac:dyDescent="0.25">
      <c r="A2059">
        <v>3373208</v>
      </c>
      <c r="B2059" t="s">
        <v>361</v>
      </c>
      <c r="D2059" s="1">
        <v>4300000</v>
      </c>
      <c r="G2059" s="1">
        <f>SUM(C2059:F2059)</f>
        <v>4300000</v>
      </c>
      <c r="H2059" s="1">
        <v>3543124.13</v>
      </c>
      <c r="I2059" t="s">
        <v>8178</v>
      </c>
      <c r="J2059" t="s">
        <v>8206</v>
      </c>
    </row>
    <row r="2060" spans="1:10" x14ac:dyDescent="0.25">
      <c r="A2060">
        <v>21760222</v>
      </c>
      <c r="B2060" t="s">
        <v>5706</v>
      </c>
      <c r="E2060" s="1">
        <v>3000000</v>
      </c>
      <c r="F2060" s="1">
        <v>1250000</v>
      </c>
      <c r="G2060" s="1">
        <f>SUM(C2060:F2060)</f>
        <v>4250000</v>
      </c>
      <c r="H2060" s="1">
        <v>0</v>
      </c>
      <c r="I2060" t="s">
        <v>8178</v>
      </c>
      <c r="J2060" t="s">
        <v>8206</v>
      </c>
    </row>
    <row r="2061" spans="1:10" x14ac:dyDescent="0.25">
      <c r="A2061">
        <v>26283154</v>
      </c>
      <c r="B2061" t="s">
        <v>7169</v>
      </c>
      <c r="C2061" s="1">
        <v>3246976</v>
      </c>
      <c r="D2061" s="1">
        <v>1000000</v>
      </c>
      <c r="G2061" s="1">
        <f>SUM(C2061:F2061)</f>
        <v>4246976</v>
      </c>
      <c r="H2061" s="1">
        <v>4184585.15</v>
      </c>
      <c r="I2061" t="s">
        <v>8174</v>
      </c>
      <c r="J2061" t="s">
        <v>8206</v>
      </c>
    </row>
    <row r="2062" spans="1:10" x14ac:dyDescent="0.25">
      <c r="A2062">
        <v>24502570</v>
      </c>
      <c r="B2062" t="s">
        <v>6645</v>
      </c>
      <c r="D2062" s="1">
        <v>3525000</v>
      </c>
      <c r="F2062" s="1">
        <v>700000</v>
      </c>
      <c r="G2062" s="1">
        <f>SUM(C2062:F2062)</f>
        <v>4225000</v>
      </c>
      <c r="H2062" s="1">
        <v>2242235.7200000002</v>
      </c>
      <c r="I2062" t="s">
        <v>8174</v>
      </c>
      <c r="J2062" t="s">
        <v>8206</v>
      </c>
    </row>
    <row r="2063" spans="1:10" x14ac:dyDescent="0.25">
      <c r="A2063">
        <v>7338730</v>
      </c>
      <c r="B2063" t="s">
        <v>1367</v>
      </c>
      <c r="F2063" s="1">
        <v>4210000</v>
      </c>
      <c r="G2063" s="1">
        <f>SUM(C2063:F2063)</f>
        <v>4210000</v>
      </c>
      <c r="H2063" s="1">
        <v>0</v>
      </c>
      <c r="I2063" t="s">
        <v>8174</v>
      </c>
      <c r="J2063" t="s">
        <v>8206</v>
      </c>
    </row>
    <row r="2064" spans="1:10" x14ac:dyDescent="0.25">
      <c r="A2064">
        <v>6178278</v>
      </c>
      <c r="B2064" t="s">
        <v>8088</v>
      </c>
      <c r="F2064" s="1">
        <v>4200000</v>
      </c>
      <c r="G2064" s="1">
        <f>SUM(C2064:F2064)</f>
        <v>4200000</v>
      </c>
      <c r="H2064" s="1">
        <v>0</v>
      </c>
      <c r="I2064" t="s">
        <v>8198</v>
      </c>
      <c r="J2064" t="s">
        <v>8206</v>
      </c>
    </row>
    <row r="2065" spans="1:10" x14ac:dyDescent="0.25">
      <c r="A2065">
        <v>25821743</v>
      </c>
      <c r="B2065" t="s">
        <v>7065</v>
      </c>
      <c r="C2065" s="1">
        <v>1500000</v>
      </c>
      <c r="D2065" s="1">
        <v>2670240</v>
      </c>
      <c r="G2065" s="1">
        <f>SUM(C2065:F2065)</f>
        <v>4170240</v>
      </c>
      <c r="H2065" s="1">
        <v>3755356.73</v>
      </c>
      <c r="I2065" t="s">
        <v>8198</v>
      </c>
      <c r="J2065" t="s">
        <v>8206</v>
      </c>
    </row>
    <row r="2066" spans="1:10" x14ac:dyDescent="0.25">
      <c r="A2066">
        <v>17146209</v>
      </c>
      <c r="B2066" t="s">
        <v>4032</v>
      </c>
      <c r="D2066" s="1">
        <v>4166092</v>
      </c>
      <c r="G2066" s="1">
        <f>SUM(C2066:F2066)</f>
        <v>4166092</v>
      </c>
      <c r="H2066" s="1">
        <v>3224050.41</v>
      </c>
      <c r="I2066" t="s">
        <v>8178</v>
      </c>
      <c r="J2066" t="s">
        <v>8206</v>
      </c>
    </row>
    <row r="2067" spans="1:10" x14ac:dyDescent="0.25">
      <c r="A2067">
        <v>21387820</v>
      </c>
      <c r="B2067" t="s">
        <v>5553</v>
      </c>
      <c r="D2067" s="1">
        <v>4155250</v>
      </c>
      <c r="G2067" s="1">
        <f>SUM(C2067:F2067)</f>
        <v>4155250</v>
      </c>
      <c r="H2067" s="1">
        <v>3981228.8</v>
      </c>
      <c r="I2067" t="s">
        <v>8174</v>
      </c>
      <c r="J2067" t="s">
        <v>8206</v>
      </c>
    </row>
    <row r="2068" spans="1:10" x14ac:dyDescent="0.25">
      <c r="A2068">
        <v>21944287</v>
      </c>
      <c r="B2068" t="s">
        <v>5770</v>
      </c>
      <c r="D2068" s="1">
        <v>4096623</v>
      </c>
      <c r="G2068" s="1">
        <f>SUM(C2068:F2068)</f>
        <v>4096623</v>
      </c>
      <c r="H2068" s="1">
        <v>3810549.06</v>
      </c>
      <c r="I2068" t="s">
        <v>8174</v>
      </c>
      <c r="J2068" t="s">
        <v>8206</v>
      </c>
    </row>
    <row r="2069" spans="1:10" x14ac:dyDescent="0.25">
      <c r="A2069">
        <v>26282627</v>
      </c>
      <c r="B2069" t="s">
        <v>7168</v>
      </c>
      <c r="D2069" s="1">
        <v>4089700</v>
      </c>
      <c r="G2069" s="1">
        <f>SUM(C2069:F2069)</f>
        <v>4089700</v>
      </c>
      <c r="H2069" s="1">
        <v>3992499.74</v>
      </c>
      <c r="I2069" t="s">
        <v>8178</v>
      </c>
      <c r="J2069" t="s">
        <v>8206</v>
      </c>
    </row>
    <row r="2070" spans="1:10" x14ac:dyDescent="0.25">
      <c r="A2070">
        <v>7558978</v>
      </c>
      <c r="B2070" t="s">
        <v>1445</v>
      </c>
      <c r="D2070" s="1">
        <v>4058000</v>
      </c>
      <c r="G2070" s="1">
        <f>SUM(C2070:F2070)</f>
        <v>4058000</v>
      </c>
      <c r="H2070" s="1">
        <v>2888846.52</v>
      </c>
      <c r="I2070" t="s">
        <v>8174</v>
      </c>
      <c r="J2070" t="s">
        <v>8206</v>
      </c>
    </row>
    <row r="2071" spans="1:10" x14ac:dyDescent="0.25">
      <c r="A2071">
        <v>22773526</v>
      </c>
      <c r="B2071" t="s">
        <v>6083</v>
      </c>
      <c r="D2071" s="1">
        <v>2050000</v>
      </c>
      <c r="F2071" s="1">
        <v>2000000</v>
      </c>
      <c r="G2071" s="1">
        <f>SUM(C2071:F2071)</f>
        <v>4050000</v>
      </c>
      <c r="H2071" s="1">
        <v>1688774.53</v>
      </c>
      <c r="I2071" t="s">
        <v>8198</v>
      </c>
      <c r="J2071" t="s">
        <v>8206</v>
      </c>
    </row>
    <row r="2072" spans="1:10" x14ac:dyDescent="0.25">
      <c r="A2072">
        <v>24119097</v>
      </c>
      <c r="B2072" t="s">
        <v>6512</v>
      </c>
      <c r="C2072" s="1">
        <v>2122000</v>
      </c>
      <c r="F2072" s="1">
        <v>1900000</v>
      </c>
      <c r="G2072" s="1">
        <f>SUM(C2072:F2072)</f>
        <v>4022000</v>
      </c>
      <c r="H2072" s="1">
        <v>1730456.97</v>
      </c>
      <c r="I2072" t="s">
        <v>8174</v>
      </c>
      <c r="J2072" t="s">
        <v>8206</v>
      </c>
    </row>
    <row r="2073" spans="1:10" x14ac:dyDescent="0.25">
      <c r="A2073">
        <v>14571937</v>
      </c>
      <c r="B2073" t="s">
        <v>3073</v>
      </c>
      <c r="C2073" s="1">
        <v>4000000</v>
      </c>
      <c r="G2073" s="1">
        <f>SUM(C2073:F2073)</f>
        <v>4000000</v>
      </c>
      <c r="H2073" s="1">
        <v>35498442.960000001</v>
      </c>
      <c r="I2073" t="s">
        <v>8198</v>
      </c>
      <c r="J2073" t="s">
        <v>8206</v>
      </c>
    </row>
    <row r="2074" spans="1:10" x14ac:dyDescent="0.25">
      <c r="A2074">
        <v>12111282</v>
      </c>
      <c r="B2074" t="s">
        <v>2442</v>
      </c>
      <c r="D2074" s="1">
        <v>4000000</v>
      </c>
      <c r="G2074" s="1">
        <f>SUM(C2074:F2074)</f>
        <v>4000000</v>
      </c>
      <c r="H2074" s="1">
        <v>3763709.19</v>
      </c>
      <c r="I2074" t="s">
        <v>8198</v>
      </c>
      <c r="J2074" t="s">
        <v>8206</v>
      </c>
    </row>
    <row r="2075" spans="1:10" x14ac:dyDescent="0.25">
      <c r="A2075">
        <v>24162137</v>
      </c>
      <c r="B2075" t="s">
        <v>6528</v>
      </c>
      <c r="D2075" s="1">
        <v>4000000</v>
      </c>
      <c r="G2075" s="1">
        <f>SUM(C2075:F2075)</f>
        <v>4000000</v>
      </c>
      <c r="H2075" s="1">
        <v>2951641.17</v>
      </c>
      <c r="I2075" t="s">
        <v>8178</v>
      </c>
      <c r="J2075" t="s">
        <v>8206</v>
      </c>
    </row>
    <row r="2076" spans="1:10" x14ac:dyDescent="0.25">
      <c r="A2076">
        <v>16089448</v>
      </c>
      <c r="B2076" t="s">
        <v>3697</v>
      </c>
      <c r="F2076" s="1">
        <v>4000000</v>
      </c>
      <c r="G2076" s="1">
        <f>SUM(C2076:F2076)</f>
        <v>4000000</v>
      </c>
      <c r="H2076" s="1">
        <v>2910097.75</v>
      </c>
      <c r="I2076" t="s">
        <v>8198</v>
      </c>
      <c r="J2076" t="s">
        <v>8206</v>
      </c>
    </row>
    <row r="2077" spans="1:10" x14ac:dyDescent="0.25">
      <c r="A2077">
        <v>13184466</v>
      </c>
      <c r="B2077" t="s">
        <v>2619</v>
      </c>
      <c r="C2077" s="1">
        <v>2000000</v>
      </c>
      <c r="F2077" s="1">
        <v>2000000</v>
      </c>
      <c r="G2077" s="1">
        <f>SUM(C2077:F2077)</f>
        <v>4000000</v>
      </c>
      <c r="H2077" s="1">
        <v>1927063.3</v>
      </c>
      <c r="I2077" t="s">
        <v>8174</v>
      </c>
      <c r="J2077" t="s">
        <v>8206</v>
      </c>
    </row>
    <row r="2078" spans="1:10" x14ac:dyDescent="0.25">
      <c r="A2078">
        <v>15159951</v>
      </c>
      <c r="B2078" t="s">
        <v>3243</v>
      </c>
      <c r="D2078" s="1">
        <v>4000000</v>
      </c>
      <c r="G2078" s="1">
        <f>SUM(C2078:F2078)</f>
        <v>4000000</v>
      </c>
      <c r="H2078" s="1">
        <v>1595571.59</v>
      </c>
      <c r="I2078" t="s">
        <v>8174</v>
      </c>
      <c r="J2078" t="s">
        <v>8206</v>
      </c>
    </row>
    <row r="2079" spans="1:10" x14ac:dyDescent="0.25">
      <c r="A2079">
        <v>15363650</v>
      </c>
      <c r="B2079" t="s">
        <v>3321</v>
      </c>
      <c r="C2079" s="1">
        <v>1000000</v>
      </c>
      <c r="F2079" s="1">
        <v>3000000</v>
      </c>
      <c r="G2079" s="1">
        <f>SUM(C2079:F2079)</f>
        <v>4000000</v>
      </c>
      <c r="H2079" s="1">
        <v>966978.44</v>
      </c>
      <c r="I2079" t="s">
        <v>8178</v>
      </c>
      <c r="J2079" t="s">
        <v>8206</v>
      </c>
    </row>
    <row r="2080" spans="1:10" x14ac:dyDescent="0.25">
      <c r="A2080">
        <v>14625072</v>
      </c>
      <c r="B2080" t="s">
        <v>3096</v>
      </c>
      <c r="C2080" s="1">
        <v>1000000</v>
      </c>
      <c r="F2080" s="1">
        <v>3000000</v>
      </c>
      <c r="G2080" s="1">
        <f>SUM(C2080:F2080)</f>
        <v>4000000</v>
      </c>
      <c r="H2080" s="1">
        <v>189418.9</v>
      </c>
      <c r="I2080" t="s">
        <v>8198</v>
      </c>
      <c r="J2080" t="s">
        <v>8206</v>
      </c>
    </row>
    <row r="2081" spans="1:10" x14ac:dyDescent="0.25">
      <c r="A2081">
        <v>21325099</v>
      </c>
      <c r="B2081" t="s">
        <v>5542</v>
      </c>
      <c r="E2081" s="1">
        <v>4000000</v>
      </c>
      <c r="G2081" s="1">
        <f>SUM(C2081:F2081)</f>
        <v>4000000</v>
      </c>
      <c r="H2081" s="1">
        <v>0</v>
      </c>
      <c r="I2081" t="s">
        <v>8174</v>
      </c>
      <c r="J2081" t="s">
        <v>8206</v>
      </c>
    </row>
    <row r="2082" spans="1:10" x14ac:dyDescent="0.25">
      <c r="A2082">
        <v>3840784</v>
      </c>
      <c r="B2082" t="s">
        <v>429</v>
      </c>
      <c r="E2082" s="1">
        <v>1000000</v>
      </c>
      <c r="F2082" s="1">
        <v>3000000</v>
      </c>
      <c r="G2082" s="1">
        <f>SUM(C2082:F2082)</f>
        <v>4000000</v>
      </c>
      <c r="H2082" s="1">
        <v>0</v>
      </c>
      <c r="I2082" t="s">
        <v>8174</v>
      </c>
      <c r="J2082" t="s">
        <v>8206</v>
      </c>
    </row>
    <row r="2083" spans="1:10" x14ac:dyDescent="0.25">
      <c r="A2083">
        <v>24210140</v>
      </c>
      <c r="B2083" t="s">
        <v>6554</v>
      </c>
      <c r="E2083" s="1">
        <v>1000000</v>
      </c>
      <c r="F2083" s="1">
        <v>3000000</v>
      </c>
      <c r="G2083" s="1">
        <f>SUM(C2083:F2083)</f>
        <v>4000000</v>
      </c>
      <c r="H2083" s="1">
        <v>0</v>
      </c>
      <c r="I2083" t="s">
        <v>8198</v>
      </c>
      <c r="J2083" t="s">
        <v>8206</v>
      </c>
    </row>
    <row r="2084" spans="1:10" x14ac:dyDescent="0.25">
      <c r="A2084">
        <v>25672284</v>
      </c>
      <c r="B2084" t="s">
        <v>7023</v>
      </c>
      <c r="F2084" s="1">
        <v>4000000</v>
      </c>
      <c r="G2084" s="1">
        <f>SUM(C2084:F2084)</f>
        <v>4000000</v>
      </c>
      <c r="H2084" s="1">
        <v>0</v>
      </c>
      <c r="I2084" t="s">
        <v>8198</v>
      </c>
      <c r="J2084" t="s">
        <v>8206</v>
      </c>
    </row>
    <row r="2085" spans="1:10" x14ac:dyDescent="0.25">
      <c r="A2085">
        <v>17877059</v>
      </c>
      <c r="B2085" t="s">
        <v>8085</v>
      </c>
      <c r="F2085" s="1">
        <v>4000000</v>
      </c>
      <c r="G2085" s="1">
        <f>SUM(C2085:F2085)</f>
        <v>4000000</v>
      </c>
      <c r="H2085" s="1">
        <v>0</v>
      </c>
      <c r="I2085" t="s">
        <v>8178</v>
      </c>
      <c r="J2085" t="s">
        <v>8206</v>
      </c>
    </row>
    <row r="2086" spans="1:10" x14ac:dyDescent="0.25">
      <c r="A2086">
        <v>26316411</v>
      </c>
      <c r="B2086" t="s">
        <v>7174</v>
      </c>
      <c r="C2086" s="1">
        <v>250000</v>
      </c>
      <c r="D2086" s="1">
        <v>730000</v>
      </c>
      <c r="F2086" s="1">
        <v>3000000</v>
      </c>
      <c r="G2086" s="1">
        <f>SUM(C2086:F2086)</f>
        <v>3980000</v>
      </c>
      <c r="H2086" s="1">
        <v>3377054.5</v>
      </c>
      <c r="I2086" t="s">
        <v>8178</v>
      </c>
      <c r="J2086" t="s">
        <v>8206</v>
      </c>
    </row>
    <row r="2087" spans="1:10" x14ac:dyDescent="0.25">
      <c r="A2087">
        <v>14708866</v>
      </c>
      <c r="B2087" t="s">
        <v>3100</v>
      </c>
      <c r="C2087" s="1">
        <v>975000</v>
      </c>
      <c r="F2087" s="1">
        <v>3000000</v>
      </c>
      <c r="G2087" s="1">
        <f>SUM(C2087:F2087)</f>
        <v>3975000</v>
      </c>
      <c r="H2087" s="1">
        <v>3907393.81</v>
      </c>
      <c r="I2087" t="s">
        <v>8174</v>
      </c>
      <c r="J2087" t="s">
        <v>8206</v>
      </c>
    </row>
    <row r="2088" spans="1:10" x14ac:dyDescent="0.25">
      <c r="A2088">
        <v>7127005</v>
      </c>
      <c r="B2088" t="s">
        <v>8075</v>
      </c>
      <c r="F2088" s="1">
        <v>3975000</v>
      </c>
      <c r="G2088" s="1">
        <f>SUM(C2088:F2088)</f>
        <v>3975000</v>
      </c>
      <c r="H2088" s="1">
        <v>0</v>
      </c>
      <c r="I2088" t="s">
        <v>8198</v>
      </c>
      <c r="J2088" t="s">
        <v>8206</v>
      </c>
    </row>
    <row r="2089" spans="1:10" x14ac:dyDescent="0.25">
      <c r="A2089">
        <v>13025767</v>
      </c>
      <c r="B2089" t="s">
        <v>2565</v>
      </c>
      <c r="C2089" s="1">
        <v>300000</v>
      </c>
      <c r="D2089" s="1">
        <v>1870000</v>
      </c>
      <c r="F2089" s="1">
        <v>1800000</v>
      </c>
      <c r="G2089" s="1">
        <f>SUM(C2089:F2089)</f>
        <v>3970000</v>
      </c>
      <c r="H2089" s="1">
        <v>3210729.65</v>
      </c>
      <c r="I2089" t="s">
        <v>8198</v>
      </c>
      <c r="J2089" t="s">
        <v>8206</v>
      </c>
    </row>
    <row r="2090" spans="1:10" x14ac:dyDescent="0.25">
      <c r="A2090">
        <v>9606405</v>
      </c>
      <c r="B2090" t="s">
        <v>1930</v>
      </c>
      <c r="D2090" s="1">
        <v>3903000</v>
      </c>
      <c r="G2090" s="1">
        <f>SUM(C2090:F2090)</f>
        <v>3903000</v>
      </c>
      <c r="H2090" s="1">
        <v>0</v>
      </c>
      <c r="I2090" t="s">
        <v>8178</v>
      </c>
      <c r="J2090" t="s">
        <v>8206</v>
      </c>
    </row>
    <row r="2091" spans="1:10" x14ac:dyDescent="0.25">
      <c r="A2091">
        <v>18560763</v>
      </c>
      <c r="B2091" t="s">
        <v>4462</v>
      </c>
      <c r="D2091" s="1">
        <v>1000000</v>
      </c>
      <c r="F2091" s="1">
        <v>2900000</v>
      </c>
      <c r="G2091" s="1">
        <f>SUM(C2091:F2091)</f>
        <v>3900000</v>
      </c>
      <c r="H2091" s="1">
        <v>996698.76</v>
      </c>
      <c r="I2091" t="s">
        <v>8198</v>
      </c>
      <c r="J2091" t="s">
        <v>8206</v>
      </c>
    </row>
    <row r="2092" spans="1:10" x14ac:dyDescent="0.25">
      <c r="A2092">
        <v>23919215</v>
      </c>
      <c r="B2092" t="s">
        <v>6447</v>
      </c>
      <c r="C2092" s="1">
        <v>1000000</v>
      </c>
      <c r="D2092" s="1">
        <v>2880000</v>
      </c>
      <c r="G2092" s="1">
        <f>SUM(C2092:F2092)</f>
        <v>3880000</v>
      </c>
      <c r="H2092" s="1">
        <v>3428905.29</v>
      </c>
      <c r="I2092" t="s">
        <v>8174</v>
      </c>
      <c r="J2092" t="s">
        <v>8206</v>
      </c>
    </row>
    <row r="2093" spans="1:10" x14ac:dyDescent="0.25">
      <c r="A2093">
        <v>12241391</v>
      </c>
      <c r="B2093" t="s">
        <v>2486</v>
      </c>
      <c r="C2093" s="1">
        <v>550000</v>
      </c>
      <c r="D2093" s="1">
        <v>624085</v>
      </c>
      <c r="F2093" s="1">
        <v>2700000</v>
      </c>
      <c r="G2093" s="1">
        <f>SUM(C2093:F2093)</f>
        <v>3874085</v>
      </c>
      <c r="H2093" s="1">
        <v>146630.62</v>
      </c>
      <c r="I2093" t="s">
        <v>8174</v>
      </c>
      <c r="J2093" t="s">
        <v>8206</v>
      </c>
    </row>
    <row r="2094" spans="1:10" x14ac:dyDescent="0.25">
      <c r="A2094">
        <v>22444984</v>
      </c>
      <c r="B2094" t="s">
        <v>5932</v>
      </c>
      <c r="D2094" s="1">
        <v>3842175</v>
      </c>
      <c r="G2094" s="1">
        <f>SUM(C2094:F2094)</f>
        <v>3842175</v>
      </c>
      <c r="H2094" s="1">
        <v>1843269.86</v>
      </c>
      <c r="I2094" t="s">
        <v>8198</v>
      </c>
      <c r="J2094" t="s">
        <v>8206</v>
      </c>
    </row>
    <row r="2095" spans="1:10" x14ac:dyDescent="0.25">
      <c r="A2095">
        <v>22257415</v>
      </c>
      <c r="B2095" t="s">
        <v>5860</v>
      </c>
      <c r="C2095" s="1">
        <v>748000</v>
      </c>
      <c r="F2095" s="1">
        <v>3088000</v>
      </c>
      <c r="G2095" s="1">
        <f>SUM(C2095:F2095)</f>
        <v>3836000</v>
      </c>
      <c r="H2095" s="1">
        <v>505826.18</v>
      </c>
      <c r="I2095" t="s">
        <v>8174</v>
      </c>
      <c r="J2095" t="s">
        <v>8206</v>
      </c>
    </row>
    <row r="2096" spans="1:10" x14ac:dyDescent="0.25">
      <c r="A2096">
        <v>19507377</v>
      </c>
      <c r="B2096" t="s">
        <v>4789</v>
      </c>
      <c r="D2096" s="1">
        <v>3825000</v>
      </c>
      <c r="G2096" s="1">
        <f>SUM(C2096:F2096)</f>
        <v>3825000</v>
      </c>
      <c r="H2096" s="1">
        <v>3386539.85</v>
      </c>
      <c r="I2096" t="s">
        <v>8198</v>
      </c>
      <c r="J2096" t="s">
        <v>8206</v>
      </c>
    </row>
    <row r="2097" spans="1:10" x14ac:dyDescent="0.25">
      <c r="A2097">
        <v>14412604</v>
      </c>
      <c r="B2097" t="s">
        <v>2999</v>
      </c>
      <c r="D2097" s="1">
        <v>3825000</v>
      </c>
      <c r="G2097" s="1">
        <f>SUM(C2097:F2097)</f>
        <v>3825000</v>
      </c>
      <c r="H2097" s="1">
        <v>3384022.2</v>
      </c>
      <c r="I2097" t="s">
        <v>8198</v>
      </c>
      <c r="J2097" t="s">
        <v>8206</v>
      </c>
    </row>
    <row r="2098" spans="1:10" x14ac:dyDescent="0.25">
      <c r="A2098">
        <v>2445236</v>
      </c>
      <c r="B2098" t="s">
        <v>292</v>
      </c>
      <c r="F2098" s="1">
        <v>3800000</v>
      </c>
      <c r="G2098" s="1">
        <f>SUM(C2098:F2098)</f>
        <v>3800000</v>
      </c>
      <c r="H2098" s="1">
        <v>0</v>
      </c>
      <c r="I2098" t="s">
        <v>8198</v>
      </c>
      <c r="J2098" t="s">
        <v>8206</v>
      </c>
    </row>
    <row r="2099" spans="1:10" x14ac:dyDescent="0.25">
      <c r="A2099">
        <v>17222427</v>
      </c>
      <c r="B2099" t="s">
        <v>4054</v>
      </c>
      <c r="D2099" s="1">
        <v>3790383</v>
      </c>
      <c r="G2099" s="1">
        <f>SUM(C2099:F2099)</f>
        <v>3790383</v>
      </c>
      <c r="H2099" s="1">
        <v>2428169.83</v>
      </c>
      <c r="I2099" t="s">
        <v>8198</v>
      </c>
      <c r="J2099" t="s">
        <v>8206</v>
      </c>
    </row>
    <row r="2100" spans="1:10" x14ac:dyDescent="0.25">
      <c r="A2100">
        <v>17395126</v>
      </c>
      <c r="B2100" t="s">
        <v>4125</v>
      </c>
      <c r="D2100" s="1">
        <v>1773000</v>
      </c>
      <c r="E2100" s="1">
        <v>200000</v>
      </c>
      <c r="F2100" s="1">
        <v>1800000</v>
      </c>
      <c r="G2100" s="1">
        <f>SUM(C2100:F2100)</f>
        <v>3773000</v>
      </c>
      <c r="H2100" s="1">
        <v>2673611.8199999998</v>
      </c>
      <c r="I2100" t="s">
        <v>8198</v>
      </c>
      <c r="J2100" t="s">
        <v>8206</v>
      </c>
    </row>
    <row r="2101" spans="1:10" x14ac:dyDescent="0.25">
      <c r="A2101">
        <v>14112988</v>
      </c>
      <c r="B2101" t="s">
        <v>2835</v>
      </c>
      <c r="E2101" s="1">
        <v>250000</v>
      </c>
      <c r="F2101" s="1">
        <v>3500000</v>
      </c>
      <c r="G2101" s="1">
        <f>SUM(C2101:F2101)</f>
        <v>3750000</v>
      </c>
      <c r="H2101" s="1">
        <v>0</v>
      </c>
      <c r="I2101" t="s">
        <v>8198</v>
      </c>
      <c r="J2101" t="s">
        <v>8206</v>
      </c>
    </row>
    <row r="2102" spans="1:10" x14ac:dyDescent="0.25">
      <c r="A2102">
        <v>6023939</v>
      </c>
      <c r="B2102" t="s">
        <v>993</v>
      </c>
      <c r="C2102" s="1">
        <v>300000</v>
      </c>
      <c r="F2102" s="1">
        <v>3434000</v>
      </c>
      <c r="G2102" s="1">
        <f>SUM(C2102:F2102)</f>
        <v>3734000</v>
      </c>
      <c r="H2102" s="1">
        <v>260319.72</v>
      </c>
      <c r="I2102" t="s">
        <v>8174</v>
      </c>
      <c r="J2102" t="s">
        <v>8206</v>
      </c>
    </row>
    <row r="2103" spans="1:10" x14ac:dyDescent="0.25">
      <c r="A2103">
        <v>23010597</v>
      </c>
      <c r="B2103" t="s">
        <v>6175</v>
      </c>
      <c r="C2103" s="1">
        <v>412000</v>
      </c>
      <c r="D2103" s="1">
        <v>1300000</v>
      </c>
      <c r="F2103" s="1">
        <v>2000000</v>
      </c>
      <c r="G2103" s="1">
        <f>SUM(C2103:F2103)</f>
        <v>3712000</v>
      </c>
      <c r="H2103" s="1">
        <v>1400037.17</v>
      </c>
      <c r="I2103" t="s">
        <v>8198</v>
      </c>
      <c r="J2103" t="s">
        <v>8206</v>
      </c>
    </row>
    <row r="2104" spans="1:10" x14ac:dyDescent="0.25">
      <c r="A2104">
        <v>19987923</v>
      </c>
      <c r="B2104" t="s">
        <v>4993</v>
      </c>
      <c r="C2104" s="1">
        <v>500000</v>
      </c>
      <c r="D2104" s="1">
        <v>2838532</v>
      </c>
      <c r="F2104" s="1">
        <v>350000</v>
      </c>
      <c r="G2104" s="1">
        <f>SUM(C2104:F2104)</f>
        <v>3688532</v>
      </c>
      <c r="H2104" s="1">
        <v>2418153.15</v>
      </c>
      <c r="I2104" t="s">
        <v>8174</v>
      </c>
      <c r="J2104" t="s">
        <v>8206</v>
      </c>
    </row>
    <row r="2105" spans="1:10" x14ac:dyDescent="0.25">
      <c r="A2105">
        <v>24054874</v>
      </c>
      <c r="B2105" t="s">
        <v>6485</v>
      </c>
      <c r="D2105" s="1">
        <v>3680000</v>
      </c>
      <c r="G2105" s="1">
        <f>SUM(C2105:F2105)</f>
        <v>3680000</v>
      </c>
      <c r="H2105" s="1">
        <v>3217313.28</v>
      </c>
      <c r="I2105" t="s">
        <v>8198</v>
      </c>
      <c r="J2105" t="s">
        <v>8206</v>
      </c>
    </row>
    <row r="2106" spans="1:10" x14ac:dyDescent="0.25">
      <c r="A2106">
        <v>25209693</v>
      </c>
      <c r="B2106" t="s">
        <v>6875</v>
      </c>
      <c r="D2106" s="1">
        <v>2000000</v>
      </c>
      <c r="F2106" s="1">
        <v>1637655.3</v>
      </c>
      <c r="G2106" s="1">
        <f>SUM(C2106:F2106)</f>
        <v>3637655.3</v>
      </c>
      <c r="H2106" s="1">
        <v>3360574.81</v>
      </c>
      <c r="I2106" t="s">
        <v>8174</v>
      </c>
      <c r="J2106" t="s">
        <v>8206</v>
      </c>
    </row>
    <row r="2107" spans="1:10" x14ac:dyDescent="0.25">
      <c r="A2107">
        <v>4396866</v>
      </c>
      <c r="B2107" t="s">
        <v>531</v>
      </c>
      <c r="C2107" s="1">
        <v>50000</v>
      </c>
      <c r="F2107" s="1">
        <v>3575000</v>
      </c>
      <c r="G2107" s="1">
        <f>SUM(C2107:F2107)</f>
        <v>3625000</v>
      </c>
      <c r="H2107" s="1">
        <v>10449.67</v>
      </c>
      <c r="I2107" t="s">
        <v>8198</v>
      </c>
      <c r="J2107" t="s">
        <v>8206</v>
      </c>
    </row>
    <row r="2108" spans="1:10" x14ac:dyDescent="0.25">
      <c r="A2108">
        <v>14515766</v>
      </c>
      <c r="B2108" t="s">
        <v>3049</v>
      </c>
      <c r="D2108" s="1">
        <v>500000</v>
      </c>
      <c r="F2108" s="1">
        <v>3100000</v>
      </c>
      <c r="G2108" s="1">
        <f>SUM(C2108:F2108)</f>
        <v>3600000</v>
      </c>
      <c r="H2108" s="1">
        <v>1530899.25</v>
      </c>
      <c r="I2108" t="s">
        <v>8198</v>
      </c>
      <c r="J2108" t="s">
        <v>8206</v>
      </c>
    </row>
    <row r="2109" spans="1:10" x14ac:dyDescent="0.25">
      <c r="A2109">
        <v>2142115</v>
      </c>
      <c r="B2109" t="s">
        <v>272</v>
      </c>
      <c r="D2109" s="1">
        <v>3557000</v>
      </c>
      <c r="G2109" s="1">
        <f>SUM(C2109:F2109)</f>
        <v>3557000</v>
      </c>
      <c r="H2109" s="1">
        <v>3242078.83</v>
      </c>
      <c r="I2109" t="s">
        <v>8178</v>
      </c>
      <c r="J2109" t="s">
        <v>8206</v>
      </c>
    </row>
    <row r="2110" spans="1:10" x14ac:dyDescent="0.25">
      <c r="A2110">
        <v>24213440</v>
      </c>
      <c r="B2110" t="s">
        <v>6556</v>
      </c>
      <c r="C2110" s="1">
        <v>275000</v>
      </c>
      <c r="D2110" s="1">
        <v>720000</v>
      </c>
      <c r="E2110" s="1">
        <v>480000</v>
      </c>
      <c r="F2110" s="1">
        <v>2080000</v>
      </c>
      <c r="G2110" s="1">
        <f>SUM(C2110:F2110)</f>
        <v>3555000</v>
      </c>
      <c r="H2110" s="1">
        <v>1017643.28</v>
      </c>
      <c r="I2110" t="s">
        <v>8174</v>
      </c>
      <c r="J2110" t="s">
        <v>8206</v>
      </c>
    </row>
    <row r="2111" spans="1:10" x14ac:dyDescent="0.25">
      <c r="A2111">
        <v>19352764</v>
      </c>
      <c r="B2111" t="s">
        <v>4722</v>
      </c>
      <c r="D2111" s="1">
        <v>3500000</v>
      </c>
      <c r="G2111" s="1">
        <f>SUM(C2111:F2111)</f>
        <v>3500000</v>
      </c>
      <c r="H2111" s="1">
        <v>3493270.7</v>
      </c>
      <c r="I2111" t="s">
        <v>8178</v>
      </c>
      <c r="J2111" t="s">
        <v>8206</v>
      </c>
    </row>
    <row r="2112" spans="1:10" x14ac:dyDescent="0.25">
      <c r="A2112">
        <v>6247139</v>
      </c>
      <c r="B2112" t="s">
        <v>1074</v>
      </c>
      <c r="F2112" s="1">
        <v>3500000</v>
      </c>
      <c r="G2112" s="1">
        <f>SUM(C2112:F2112)</f>
        <v>3500000</v>
      </c>
      <c r="H2112" s="1">
        <v>2039789.23</v>
      </c>
      <c r="I2112" t="s">
        <v>8198</v>
      </c>
      <c r="J2112" t="s">
        <v>8206</v>
      </c>
    </row>
    <row r="2113" spans="1:10" x14ac:dyDescent="0.25">
      <c r="A2113">
        <v>16000389</v>
      </c>
      <c r="B2113" t="s">
        <v>3551</v>
      </c>
      <c r="E2113" s="1">
        <v>500000</v>
      </c>
      <c r="F2113" s="1">
        <v>3000000</v>
      </c>
      <c r="G2113" s="1">
        <f>SUM(C2113:F2113)</f>
        <v>3500000</v>
      </c>
      <c r="H2113" s="1">
        <v>810858</v>
      </c>
      <c r="I2113" t="s">
        <v>8198</v>
      </c>
      <c r="J2113" t="s">
        <v>8206</v>
      </c>
    </row>
    <row r="2114" spans="1:10" x14ac:dyDescent="0.25">
      <c r="A2114">
        <v>13332043</v>
      </c>
      <c r="B2114" t="s">
        <v>2664</v>
      </c>
      <c r="E2114" s="1">
        <v>200000</v>
      </c>
      <c r="F2114" s="1">
        <v>3300000</v>
      </c>
      <c r="G2114" s="1">
        <f>SUM(C2114:F2114)</f>
        <v>3500000</v>
      </c>
      <c r="H2114" s="1">
        <v>0</v>
      </c>
      <c r="I2114" t="s">
        <v>8178</v>
      </c>
      <c r="J2114" t="s">
        <v>8206</v>
      </c>
    </row>
    <row r="2115" spans="1:10" x14ac:dyDescent="0.25">
      <c r="A2115">
        <v>1461319</v>
      </c>
      <c r="B2115" t="s">
        <v>117</v>
      </c>
      <c r="F2115" s="1">
        <v>3500000</v>
      </c>
      <c r="G2115" s="1">
        <f>SUM(C2115:F2115)</f>
        <v>3500000</v>
      </c>
      <c r="H2115" s="1">
        <v>0</v>
      </c>
      <c r="I2115" t="s">
        <v>8198</v>
      </c>
      <c r="J2115" t="s">
        <v>8206</v>
      </c>
    </row>
    <row r="2116" spans="1:10" x14ac:dyDescent="0.25">
      <c r="A2116">
        <v>9600393</v>
      </c>
      <c r="B2116" t="s">
        <v>1926</v>
      </c>
      <c r="F2116" s="1">
        <v>3500000</v>
      </c>
      <c r="G2116" s="1">
        <f>SUM(C2116:F2116)</f>
        <v>3500000</v>
      </c>
      <c r="H2116" s="1">
        <v>0</v>
      </c>
      <c r="I2116" t="s">
        <v>8178</v>
      </c>
      <c r="J2116" t="s">
        <v>8206</v>
      </c>
    </row>
    <row r="2117" spans="1:10" x14ac:dyDescent="0.25">
      <c r="A2117">
        <v>18608822</v>
      </c>
      <c r="B2117" t="s">
        <v>4479</v>
      </c>
      <c r="E2117" s="1">
        <v>485000</v>
      </c>
      <c r="F2117" s="1">
        <v>3000000</v>
      </c>
      <c r="G2117" s="1">
        <f>SUM(C2117:F2117)</f>
        <v>3485000</v>
      </c>
      <c r="H2117" s="1">
        <v>1548878.45</v>
      </c>
      <c r="I2117" t="s">
        <v>8174</v>
      </c>
      <c r="J2117" t="s">
        <v>8206</v>
      </c>
    </row>
    <row r="2118" spans="1:10" x14ac:dyDescent="0.25">
      <c r="A2118">
        <v>3739694</v>
      </c>
      <c r="B2118" t="s">
        <v>407</v>
      </c>
      <c r="D2118" s="1">
        <v>3472200</v>
      </c>
      <c r="G2118" s="1">
        <f>SUM(C2118:F2118)</f>
        <v>3472200</v>
      </c>
      <c r="H2118" s="1">
        <v>3363926.39</v>
      </c>
      <c r="I2118" t="s">
        <v>8198</v>
      </c>
      <c r="J2118" t="s">
        <v>8206</v>
      </c>
    </row>
    <row r="2119" spans="1:10" x14ac:dyDescent="0.25">
      <c r="A2119">
        <v>9669942</v>
      </c>
      <c r="B2119" t="s">
        <v>1960</v>
      </c>
      <c r="D2119" s="1">
        <v>3458958</v>
      </c>
      <c r="G2119" s="1">
        <f>SUM(C2119:F2119)</f>
        <v>3458958</v>
      </c>
      <c r="H2119" s="1">
        <v>3249671.89</v>
      </c>
      <c r="I2119" t="s">
        <v>8174</v>
      </c>
      <c r="J2119" t="s">
        <v>8206</v>
      </c>
    </row>
    <row r="2120" spans="1:10" x14ac:dyDescent="0.25">
      <c r="A2120">
        <v>7792400</v>
      </c>
      <c r="B2120" t="s">
        <v>1564</v>
      </c>
      <c r="C2120" s="1">
        <v>3450000</v>
      </c>
      <c r="G2120" s="1">
        <f>SUM(C2120:F2120)</f>
        <v>3450000</v>
      </c>
      <c r="H2120" s="1">
        <v>3516712.92</v>
      </c>
      <c r="I2120" t="s">
        <v>8174</v>
      </c>
      <c r="J2120" t="s">
        <v>8206</v>
      </c>
    </row>
    <row r="2121" spans="1:10" x14ac:dyDescent="0.25">
      <c r="A2121">
        <v>21301638</v>
      </c>
      <c r="B2121" t="s">
        <v>5533</v>
      </c>
      <c r="C2121" s="1">
        <v>2639972</v>
      </c>
      <c r="D2121" s="1">
        <v>807000</v>
      </c>
      <c r="G2121" s="1">
        <f>SUM(C2121:F2121)</f>
        <v>3446972</v>
      </c>
      <c r="H2121" s="1">
        <v>3330986.5</v>
      </c>
      <c r="I2121" t="s">
        <v>8198</v>
      </c>
      <c r="J2121" t="s">
        <v>8206</v>
      </c>
    </row>
    <row r="2122" spans="1:10" x14ac:dyDescent="0.25">
      <c r="A2122">
        <v>4761123</v>
      </c>
      <c r="B2122" t="s">
        <v>596</v>
      </c>
      <c r="C2122" s="1">
        <v>1920000</v>
      </c>
      <c r="F2122" s="1">
        <v>1500000</v>
      </c>
      <c r="G2122" s="1">
        <f>SUM(C2122:F2122)</f>
        <v>3420000</v>
      </c>
      <c r="H2122" s="1">
        <v>1173451.8</v>
      </c>
      <c r="I2122" t="s">
        <v>8198</v>
      </c>
      <c r="J2122" t="s">
        <v>8206</v>
      </c>
    </row>
    <row r="2123" spans="1:10" x14ac:dyDescent="0.25">
      <c r="A2123">
        <v>21299591</v>
      </c>
      <c r="B2123" t="s">
        <v>5531</v>
      </c>
      <c r="D2123" s="1">
        <v>3400000</v>
      </c>
      <c r="G2123" s="1">
        <f>SUM(C2123:F2123)</f>
        <v>3400000</v>
      </c>
      <c r="H2123" s="1">
        <v>3333241.19</v>
      </c>
      <c r="I2123" t="s">
        <v>8178</v>
      </c>
      <c r="J2123" t="s">
        <v>8206</v>
      </c>
    </row>
    <row r="2124" spans="1:10" x14ac:dyDescent="0.25">
      <c r="A2124">
        <v>23118713</v>
      </c>
      <c r="B2124" t="s">
        <v>6216</v>
      </c>
      <c r="D2124" s="1">
        <v>3400000</v>
      </c>
      <c r="G2124" s="1">
        <f>SUM(C2124:F2124)</f>
        <v>3400000</v>
      </c>
      <c r="H2124" s="1">
        <v>2910392.69</v>
      </c>
      <c r="I2124" t="s">
        <v>8198</v>
      </c>
      <c r="J2124" t="s">
        <v>8206</v>
      </c>
    </row>
    <row r="2125" spans="1:10" x14ac:dyDescent="0.25">
      <c r="A2125">
        <v>11718936</v>
      </c>
      <c r="B2125" t="s">
        <v>2321</v>
      </c>
      <c r="C2125" s="1">
        <v>3400000</v>
      </c>
      <c r="G2125" s="1">
        <f>SUM(C2125:F2125)</f>
        <v>3400000</v>
      </c>
      <c r="H2125" s="1">
        <v>261349.44</v>
      </c>
      <c r="I2125" t="s">
        <v>8174</v>
      </c>
      <c r="J2125" t="s">
        <v>8206</v>
      </c>
    </row>
    <row r="2126" spans="1:10" x14ac:dyDescent="0.25">
      <c r="A2126">
        <v>8419183</v>
      </c>
      <c r="B2126" t="s">
        <v>1694</v>
      </c>
      <c r="F2126" s="1">
        <v>3378551.4</v>
      </c>
      <c r="G2126" s="1">
        <f>SUM(C2126:F2126)</f>
        <v>3378551.4</v>
      </c>
      <c r="H2126" s="1">
        <v>0</v>
      </c>
      <c r="I2126" t="s">
        <v>8174</v>
      </c>
      <c r="J2126" t="s">
        <v>8206</v>
      </c>
    </row>
    <row r="2127" spans="1:10" x14ac:dyDescent="0.25">
      <c r="A2127">
        <v>12051334</v>
      </c>
      <c r="B2127" t="s">
        <v>2416</v>
      </c>
      <c r="D2127" s="1">
        <v>3375000</v>
      </c>
      <c r="G2127" s="1">
        <f>SUM(C2127:F2127)</f>
        <v>3375000</v>
      </c>
      <c r="H2127" s="1">
        <v>2706879.45</v>
      </c>
      <c r="I2127" t="s">
        <v>8174</v>
      </c>
      <c r="J2127" t="s">
        <v>8206</v>
      </c>
    </row>
    <row r="2128" spans="1:10" x14ac:dyDescent="0.25">
      <c r="A2128">
        <v>25893858</v>
      </c>
      <c r="B2128" t="s">
        <v>7084</v>
      </c>
      <c r="D2128" s="1">
        <v>3370500</v>
      </c>
      <c r="G2128" s="1">
        <f>SUM(C2128:F2128)</f>
        <v>3370500</v>
      </c>
      <c r="H2128" s="1">
        <v>3325494.18</v>
      </c>
      <c r="I2128" t="s">
        <v>8174</v>
      </c>
      <c r="J2128" t="s">
        <v>8206</v>
      </c>
    </row>
    <row r="2129" spans="1:10" x14ac:dyDescent="0.25">
      <c r="A2129">
        <v>23074755</v>
      </c>
      <c r="B2129" t="s">
        <v>6189</v>
      </c>
      <c r="D2129" s="1">
        <v>3360000</v>
      </c>
      <c r="G2129" s="1">
        <f>SUM(C2129:F2129)</f>
        <v>3360000</v>
      </c>
      <c r="H2129" s="1">
        <v>1791511.38</v>
      </c>
      <c r="I2129" t="s">
        <v>8178</v>
      </c>
      <c r="J2129" t="s">
        <v>8206</v>
      </c>
    </row>
    <row r="2130" spans="1:10" x14ac:dyDescent="0.25">
      <c r="A2130">
        <v>7576500</v>
      </c>
      <c r="B2130" t="s">
        <v>8063</v>
      </c>
      <c r="F2130" s="1">
        <v>3350000</v>
      </c>
      <c r="G2130" s="1">
        <f>SUM(C2130:F2130)</f>
        <v>3350000</v>
      </c>
      <c r="H2130" s="1">
        <v>1642094.11</v>
      </c>
      <c r="I2130" t="s">
        <v>8174</v>
      </c>
      <c r="J2130" t="s">
        <v>8206</v>
      </c>
    </row>
    <row r="2131" spans="1:10" x14ac:dyDescent="0.25">
      <c r="A2131">
        <v>16231891</v>
      </c>
      <c r="B2131" t="s">
        <v>3761</v>
      </c>
      <c r="E2131" s="1">
        <v>0</v>
      </c>
      <c r="F2131" s="1">
        <v>3350000</v>
      </c>
      <c r="G2131" s="1">
        <f>SUM(C2131:F2131)</f>
        <v>3350000</v>
      </c>
      <c r="H2131" s="1">
        <v>0</v>
      </c>
      <c r="I2131" t="s">
        <v>8174</v>
      </c>
      <c r="J2131" t="s">
        <v>8206</v>
      </c>
    </row>
    <row r="2132" spans="1:10" x14ac:dyDescent="0.25">
      <c r="A2132">
        <v>24155634</v>
      </c>
      <c r="B2132" t="s">
        <v>6526</v>
      </c>
      <c r="D2132" s="1">
        <v>3345900</v>
      </c>
      <c r="G2132" s="1">
        <f>SUM(C2132:F2132)</f>
        <v>3345900</v>
      </c>
      <c r="H2132" s="1">
        <v>3200731.16</v>
      </c>
      <c r="I2132" t="s">
        <v>8178</v>
      </c>
      <c r="J2132" t="s">
        <v>8206</v>
      </c>
    </row>
    <row r="2133" spans="1:10" x14ac:dyDescent="0.25">
      <c r="A2133">
        <v>21058042</v>
      </c>
      <c r="B2133" t="s">
        <v>5440</v>
      </c>
      <c r="D2133" s="1">
        <v>3344970</v>
      </c>
      <c r="G2133" s="1">
        <f>SUM(C2133:F2133)</f>
        <v>3344970</v>
      </c>
      <c r="H2133" s="1">
        <v>3018324.87</v>
      </c>
      <c r="I2133" t="s">
        <v>8174</v>
      </c>
      <c r="J2133" t="s">
        <v>8206</v>
      </c>
    </row>
    <row r="2134" spans="1:10" x14ac:dyDescent="0.25">
      <c r="A2134">
        <v>24245063</v>
      </c>
      <c r="B2134" t="s">
        <v>6566</v>
      </c>
      <c r="D2134" s="1">
        <v>3300000</v>
      </c>
      <c r="G2134" s="1">
        <f>SUM(C2134:F2134)</f>
        <v>3300000</v>
      </c>
      <c r="H2134" s="1">
        <v>2350684.29</v>
      </c>
      <c r="I2134" t="s">
        <v>8174</v>
      </c>
      <c r="J2134" t="s">
        <v>8206</v>
      </c>
    </row>
    <row r="2135" spans="1:10" x14ac:dyDescent="0.25">
      <c r="A2135">
        <v>21950358</v>
      </c>
      <c r="B2135" t="s">
        <v>5772</v>
      </c>
      <c r="C2135" s="1">
        <v>3300000</v>
      </c>
      <c r="G2135" s="1">
        <f>SUM(C2135:F2135)</f>
        <v>3300000</v>
      </c>
      <c r="H2135" s="1">
        <v>2049682.19</v>
      </c>
      <c r="I2135" t="s">
        <v>8174</v>
      </c>
      <c r="J2135" t="s">
        <v>8206</v>
      </c>
    </row>
    <row r="2136" spans="1:10" x14ac:dyDescent="0.25">
      <c r="A2136">
        <v>19970346</v>
      </c>
      <c r="B2136" t="s">
        <v>4984</v>
      </c>
      <c r="C2136" s="1">
        <v>2000000</v>
      </c>
      <c r="D2136" s="1">
        <v>1000000</v>
      </c>
      <c r="F2136" s="1">
        <v>300000</v>
      </c>
      <c r="G2136" s="1">
        <f>SUM(C2136:F2136)</f>
        <v>3300000</v>
      </c>
      <c r="H2136" s="1">
        <v>1695071</v>
      </c>
      <c r="I2136" t="s">
        <v>8178</v>
      </c>
      <c r="J2136" t="s">
        <v>8206</v>
      </c>
    </row>
    <row r="2137" spans="1:10" x14ac:dyDescent="0.25">
      <c r="A2137">
        <v>10781645</v>
      </c>
      <c r="B2137" t="s">
        <v>2199</v>
      </c>
      <c r="D2137" s="1">
        <v>3266000</v>
      </c>
      <c r="G2137" s="1">
        <f>SUM(C2137:F2137)</f>
        <v>3266000</v>
      </c>
      <c r="H2137" s="1">
        <v>2601552.6800000002</v>
      </c>
      <c r="I2137" t="s">
        <v>8174</v>
      </c>
      <c r="J2137" t="s">
        <v>8206</v>
      </c>
    </row>
    <row r="2138" spans="1:10" x14ac:dyDescent="0.25">
      <c r="A2138">
        <v>19323367</v>
      </c>
      <c r="B2138" t="s">
        <v>4713</v>
      </c>
      <c r="D2138" s="1">
        <v>3250000</v>
      </c>
      <c r="G2138" s="1">
        <f>SUM(C2138:F2138)</f>
        <v>3250000</v>
      </c>
      <c r="H2138" s="1">
        <v>2882313.4</v>
      </c>
      <c r="I2138" t="s">
        <v>8174</v>
      </c>
      <c r="J2138" t="s">
        <v>8206</v>
      </c>
    </row>
    <row r="2139" spans="1:10" x14ac:dyDescent="0.25">
      <c r="A2139">
        <v>19959782</v>
      </c>
      <c r="B2139" t="s">
        <v>4979</v>
      </c>
      <c r="C2139" s="1">
        <v>250000</v>
      </c>
      <c r="F2139" s="1">
        <v>3000000</v>
      </c>
      <c r="G2139" s="1">
        <f>SUM(C2139:F2139)</f>
        <v>3250000</v>
      </c>
      <c r="H2139" s="1">
        <v>1819530.66</v>
      </c>
      <c r="I2139" t="s">
        <v>8174</v>
      </c>
      <c r="J2139" t="s">
        <v>8206</v>
      </c>
    </row>
    <row r="2140" spans="1:10" x14ac:dyDescent="0.25">
      <c r="A2140">
        <v>7213290</v>
      </c>
      <c r="B2140" t="s">
        <v>1332</v>
      </c>
      <c r="D2140" s="1">
        <v>3234692</v>
      </c>
      <c r="G2140" s="1">
        <f>SUM(C2140:F2140)</f>
        <v>3234692</v>
      </c>
      <c r="H2140" s="1">
        <v>3073543.86</v>
      </c>
      <c r="I2140" t="s">
        <v>8174</v>
      </c>
      <c r="J2140" t="s">
        <v>8206</v>
      </c>
    </row>
    <row r="2141" spans="1:10" x14ac:dyDescent="0.25">
      <c r="A2141">
        <v>7587112</v>
      </c>
      <c r="B2141" t="s">
        <v>1486</v>
      </c>
      <c r="D2141" s="1">
        <v>2726600</v>
      </c>
      <c r="E2141" s="1">
        <v>500000</v>
      </c>
      <c r="G2141" s="1">
        <f>SUM(C2141:F2141)</f>
        <v>3226600</v>
      </c>
      <c r="H2141" s="1">
        <v>2432219.14</v>
      </c>
      <c r="I2141" t="s">
        <v>8198</v>
      </c>
      <c r="J2141" t="s">
        <v>8206</v>
      </c>
    </row>
    <row r="2142" spans="1:10" x14ac:dyDescent="0.25">
      <c r="A2142">
        <v>19352000</v>
      </c>
      <c r="B2142" t="s">
        <v>4721</v>
      </c>
      <c r="D2142" s="1">
        <v>3000000</v>
      </c>
      <c r="F2142" s="1">
        <v>225083</v>
      </c>
      <c r="G2142" s="1">
        <f>SUM(C2142:F2142)</f>
        <v>3225083</v>
      </c>
      <c r="H2142" s="1">
        <v>0</v>
      </c>
      <c r="I2142" t="s">
        <v>8174</v>
      </c>
      <c r="J2142" t="s">
        <v>8206</v>
      </c>
    </row>
    <row r="2143" spans="1:10" x14ac:dyDescent="0.25">
      <c r="A2143">
        <v>15739647</v>
      </c>
      <c r="B2143" t="s">
        <v>3454</v>
      </c>
      <c r="D2143" s="1">
        <v>2544800</v>
      </c>
      <c r="F2143" s="1">
        <v>676000</v>
      </c>
      <c r="G2143" s="1">
        <f>SUM(C2143:F2143)</f>
        <v>3220800</v>
      </c>
      <c r="H2143" s="1">
        <v>2411231</v>
      </c>
      <c r="I2143" t="s">
        <v>8198</v>
      </c>
      <c r="J2143" t="s">
        <v>8206</v>
      </c>
    </row>
    <row r="2144" spans="1:10" x14ac:dyDescent="0.25">
      <c r="A2144">
        <v>10392807</v>
      </c>
      <c r="B2144" t="s">
        <v>2169</v>
      </c>
      <c r="F2144" s="1">
        <v>3200000</v>
      </c>
      <c r="G2144" s="1">
        <f>SUM(C2144:F2144)</f>
        <v>3200000</v>
      </c>
      <c r="H2144" s="1">
        <v>0</v>
      </c>
      <c r="I2144" t="s">
        <v>8198</v>
      </c>
      <c r="J2144" t="s">
        <v>8206</v>
      </c>
    </row>
    <row r="2145" spans="1:10" x14ac:dyDescent="0.25">
      <c r="A2145">
        <v>9633764</v>
      </c>
      <c r="B2145" t="s">
        <v>1944</v>
      </c>
      <c r="F2145" s="1">
        <v>3200000</v>
      </c>
      <c r="G2145" s="1">
        <f>SUM(C2145:F2145)</f>
        <v>3200000</v>
      </c>
      <c r="H2145" s="1">
        <v>0</v>
      </c>
      <c r="I2145" t="s">
        <v>8178</v>
      </c>
      <c r="J2145" t="s">
        <v>8206</v>
      </c>
    </row>
    <row r="2146" spans="1:10" x14ac:dyDescent="0.25">
      <c r="A2146">
        <v>1583191</v>
      </c>
      <c r="B2146" t="s">
        <v>205</v>
      </c>
      <c r="C2146" s="1">
        <v>2117000</v>
      </c>
      <c r="F2146" s="1">
        <v>1000000</v>
      </c>
      <c r="G2146" s="1">
        <f>SUM(C2146:F2146)</f>
        <v>3117000</v>
      </c>
      <c r="H2146" s="1">
        <v>2391501.25</v>
      </c>
      <c r="I2146" t="s">
        <v>8198</v>
      </c>
      <c r="J2146" t="s">
        <v>8206</v>
      </c>
    </row>
    <row r="2147" spans="1:10" x14ac:dyDescent="0.25">
      <c r="A2147">
        <v>19726162</v>
      </c>
      <c r="B2147" t="s">
        <v>4878</v>
      </c>
      <c r="D2147" s="1">
        <v>3100000</v>
      </c>
      <c r="G2147" s="1">
        <f>SUM(C2147:F2147)</f>
        <v>3100000</v>
      </c>
      <c r="H2147" s="1">
        <v>1026488.19</v>
      </c>
      <c r="I2147" t="s">
        <v>8178</v>
      </c>
      <c r="J2147" t="s">
        <v>8206</v>
      </c>
    </row>
    <row r="2148" spans="1:10" x14ac:dyDescent="0.25">
      <c r="A2148">
        <v>24583958</v>
      </c>
      <c r="B2148" t="s">
        <v>6663</v>
      </c>
      <c r="D2148" s="1">
        <v>3065160</v>
      </c>
      <c r="G2148" s="1">
        <f>SUM(C2148:F2148)</f>
        <v>3065160</v>
      </c>
      <c r="H2148" s="1">
        <v>2937362.13</v>
      </c>
      <c r="I2148" t="s">
        <v>8198</v>
      </c>
      <c r="J2148" t="s">
        <v>8206</v>
      </c>
    </row>
    <row r="2149" spans="1:10" x14ac:dyDescent="0.25">
      <c r="A2149">
        <v>17832578</v>
      </c>
      <c r="B2149" t="s">
        <v>4213</v>
      </c>
      <c r="D2149" s="1">
        <v>3064500</v>
      </c>
      <c r="G2149" s="1">
        <f>SUM(C2149:F2149)</f>
        <v>3064500</v>
      </c>
      <c r="H2149" s="1">
        <v>994302.41</v>
      </c>
      <c r="I2149" t="s">
        <v>8174</v>
      </c>
      <c r="J2149" t="s">
        <v>8206</v>
      </c>
    </row>
    <row r="2150" spans="1:10" x14ac:dyDescent="0.25">
      <c r="A2150">
        <v>19985402</v>
      </c>
      <c r="B2150" t="s">
        <v>4991</v>
      </c>
      <c r="D2150" s="1">
        <v>3060000</v>
      </c>
      <c r="G2150" s="1">
        <f>SUM(C2150:F2150)</f>
        <v>3060000</v>
      </c>
      <c r="H2150" s="1">
        <v>3037950.56</v>
      </c>
      <c r="I2150" t="s">
        <v>8174</v>
      </c>
      <c r="J2150" t="s">
        <v>8206</v>
      </c>
    </row>
    <row r="2151" spans="1:10" x14ac:dyDescent="0.25">
      <c r="A2151">
        <v>18862187</v>
      </c>
      <c r="B2151" t="s">
        <v>4584</v>
      </c>
      <c r="D2151" s="1">
        <v>3013000</v>
      </c>
      <c r="G2151" s="1">
        <f>SUM(C2151:F2151)</f>
        <v>3013000</v>
      </c>
      <c r="H2151" s="1">
        <v>2781846.09</v>
      </c>
      <c r="I2151" t="s">
        <v>8174</v>
      </c>
      <c r="J2151" t="s">
        <v>8206</v>
      </c>
    </row>
    <row r="2152" spans="1:10" x14ac:dyDescent="0.25">
      <c r="A2152">
        <v>23085105</v>
      </c>
      <c r="B2152" t="s">
        <v>6203</v>
      </c>
      <c r="D2152" s="1">
        <v>3006000</v>
      </c>
      <c r="G2152" s="1">
        <f>SUM(C2152:F2152)</f>
        <v>3006000</v>
      </c>
      <c r="H2152" s="1">
        <v>3012473.3</v>
      </c>
      <c r="I2152" t="s">
        <v>8174</v>
      </c>
      <c r="J2152" t="s">
        <v>8206</v>
      </c>
    </row>
    <row r="2153" spans="1:10" x14ac:dyDescent="0.25">
      <c r="A2153">
        <v>16701186</v>
      </c>
      <c r="B2153" t="s">
        <v>3891</v>
      </c>
      <c r="F2153" s="1">
        <v>3000000</v>
      </c>
      <c r="G2153" s="1">
        <f>SUM(C2153:F2153)</f>
        <v>3000000</v>
      </c>
      <c r="H2153" s="1">
        <v>2997750</v>
      </c>
      <c r="I2153" t="s">
        <v>8178</v>
      </c>
      <c r="J2153" t="s">
        <v>8206</v>
      </c>
    </row>
    <row r="2154" spans="1:10" x14ac:dyDescent="0.25">
      <c r="A2154">
        <v>10097303</v>
      </c>
      <c r="B2154" t="s">
        <v>8053</v>
      </c>
      <c r="F2154" s="1">
        <v>3000000</v>
      </c>
      <c r="G2154" s="1">
        <f>SUM(C2154:F2154)</f>
        <v>3000000</v>
      </c>
      <c r="H2154" s="1">
        <v>2992000</v>
      </c>
      <c r="I2154" t="s">
        <v>8198</v>
      </c>
      <c r="J2154" t="s">
        <v>8206</v>
      </c>
    </row>
    <row r="2155" spans="1:10" x14ac:dyDescent="0.25">
      <c r="A2155">
        <v>26268807</v>
      </c>
      <c r="B2155" t="s">
        <v>7160</v>
      </c>
      <c r="D2155" s="1">
        <v>3000000</v>
      </c>
      <c r="G2155" s="1">
        <f>SUM(C2155:F2155)</f>
        <v>3000000</v>
      </c>
      <c r="H2155" s="1">
        <v>2917181.09</v>
      </c>
      <c r="I2155" t="s">
        <v>8178</v>
      </c>
      <c r="J2155" t="s">
        <v>8206</v>
      </c>
    </row>
    <row r="2156" spans="1:10" x14ac:dyDescent="0.25">
      <c r="A2156">
        <v>20470400</v>
      </c>
      <c r="B2156" t="s">
        <v>5231</v>
      </c>
      <c r="D2156" s="1">
        <v>3000000</v>
      </c>
      <c r="G2156" s="1">
        <f>SUM(C2156:F2156)</f>
        <v>3000000</v>
      </c>
      <c r="H2156" s="1">
        <v>2880710.19</v>
      </c>
      <c r="I2156" t="s">
        <v>8174</v>
      </c>
      <c r="J2156" t="s">
        <v>8206</v>
      </c>
    </row>
    <row r="2157" spans="1:10" x14ac:dyDescent="0.25">
      <c r="A2157">
        <v>26920894</v>
      </c>
      <c r="B2157" t="s">
        <v>8049</v>
      </c>
      <c r="F2157" s="1">
        <v>3000000</v>
      </c>
      <c r="G2157" s="1">
        <f>SUM(C2157:F2157)</f>
        <v>3000000</v>
      </c>
      <c r="H2157" s="1">
        <v>2760495.05</v>
      </c>
      <c r="I2157" t="s">
        <v>8174</v>
      </c>
      <c r="J2157" t="s">
        <v>8206</v>
      </c>
    </row>
    <row r="2158" spans="1:10" x14ac:dyDescent="0.25">
      <c r="A2158">
        <v>12985970</v>
      </c>
      <c r="B2158" t="s">
        <v>2548</v>
      </c>
      <c r="C2158" s="1">
        <v>3000000</v>
      </c>
      <c r="G2158" s="1">
        <f>SUM(C2158:F2158)</f>
        <v>3000000</v>
      </c>
      <c r="H2158" s="1">
        <v>2667708.09</v>
      </c>
      <c r="I2158" t="s">
        <v>8178</v>
      </c>
      <c r="J2158" t="s">
        <v>8206</v>
      </c>
    </row>
    <row r="2159" spans="1:10" x14ac:dyDescent="0.25">
      <c r="A2159">
        <v>14896932</v>
      </c>
      <c r="B2159" t="s">
        <v>3141</v>
      </c>
      <c r="F2159" s="1">
        <v>3000000</v>
      </c>
      <c r="G2159" s="1">
        <f>SUM(C2159:F2159)</f>
        <v>3000000</v>
      </c>
      <c r="H2159" s="1">
        <v>2565672.11</v>
      </c>
      <c r="I2159" t="s">
        <v>8174</v>
      </c>
      <c r="J2159" t="s">
        <v>8206</v>
      </c>
    </row>
    <row r="2160" spans="1:10" x14ac:dyDescent="0.25">
      <c r="A2160">
        <v>20631068</v>
      </c>
      <c r="B2160" t="s">
        <v>5288</v>
      </c>
      <c r="F2160" s="1">
        <v>3000000</v>
      </c>
      <c r="G2160" s="1">
        <f>SUM(C2160:F2160)</f>
        <v>3000000</v>
      </c>
      <c r="H2160" s="1">
        <v>2049581.6</v>
      </c>
      <c r="I2160" t="s">
        <v>8198</v>
      </c>
      <c r="J2160" t="s">
        <v>8206</v>
      </c>
    </row>
    <row r="2161" spans="1:10" x14ac:dyDescent="0.25">
      <c r="A2161">
        <v>26693369</v>
      </c>
      <c r="B2161" t="s">
        <v>7277</v>
      </c>
      <c r="E2161" s="1">
        <v>500000</v>
      </c>
      <c r="F2161" s="1">
        <v>2500000</v>
      </c>
      <c r="G2161" s="1">
        <f>SUM(C2161:F2161)</f>
        <v>3000000</v>
      </c>
      <c r="H2161" s="1">
        <v>1592000</v>
      </c>
      <c r="I2161" t="s">
        <v>8198</v>
      </c>
      <c r="J2161" t="s">
        <v>8206</v>
      </c>
    </row>
    <row r="2162" spans="1:10" x14ac:dyDescent="0.25">
      <c r="A2162">
        <v>15308286</v>
      </c>
      <c r="B2162" t="s">
        <v>8051</v>
      </c>
      <c r="F2162" s="1">
        <v>3000000</v>
      </c>
      <c r="G2162" s="1">
        <f>SUM(C2162:F2162)</f>
        <v>3000000</v>
      </c>
      <c r="H2162" s="1">
        <v>1490133.89</v>
      </c>
      <c r="I2162" t="s">
        <v>8198</v>
      </c>
      <c r="J2162" t="s">
        <v>8206</v>
      </c>
    </row>
    <row r="2163" spans="1:10" x14ac:dyDescent="0.25">
      <c r="A2163">
        <v>11315980</v>
      </c>
      <c r="B2163" t="s">
        <v>2275</v>
      </c>
      <c r="F2163" s="1">
        <v>3000000</v>
      </c>
      <c r="G2163" s="1">
        <f>SUM(C2163:F2163)</f>
        <v>3000000</v>
      </c>
      <c r="H2163" s="1">
        <v>1448812.74</v>
      </c>
      <c r="I2163" t="s">
        <v>8174</v>
      </c>
      <c r="J2163" t="s">
        <v>8206</v>
      </c>
    </row>
    <row r="2164" spans="1:10" x14ac:dyDescent="0.25">
      <c r="A2164">
        <v>19071401</v>
      </c>
      <c r="B2164" t="s">
        <v>4627</v>
      </c>
      <c r="C2164" s="1">
        <v>1000000</v>
      </c>
      <c r="F2164" s="1">
        <v>2000000</v>
      </c>
      <c r="G2164" s="1">
        <f>SUM(C2164:F2164)</f>
        <v>3000000</v>
      </c>
      <c r="H2164" s="1">
        <v>1111984.06</v>
      </c>
      <c r="I2164" t="s">
        <v>8174</v>
      </c>
      <c r="J2164" t="s">
        <v>8206</v>
      </c>
    </row>
    <row r="2165" spans="1:10" x14ac:dyDescent="0.25">
      <c r="A2165">
        <v>18579420</v>
      </c>
      <c r="B2165" t="s">
        <v>4469</v>
      </c>
      <c r="F2165" s="1">
        <v>3000000</v>
      </c>
      <c r="G2165" s="1">
        <f>SUM(C2165:F2165)</f>
        <v>3000000</v>
      </c>
      <c r="H2165" s="1">
        <v>884320.29</v>
      </c>
      <c r="I2165" t="s">
        <v>8178</v>
      </c>
      <c r="J2165" t="s">
        <v>8206</v>
      </c>
    </row>
    <row r="2166" spans="1:10" x14ac:dyDescent="0.25">
      <c r="A2166">
        <v>25498332</v>
      </c>
      <c r="B2166" t="s">
        <v>6969</v>
      </c>
      <c r="F2166" s="1">
        <v>3000000</v>
      </c>
      <c r="G2166" s="1">
        <f>SUM(C2166:F2166)</f>
        <v>3000000</v>
      </c>
      <c r="H2166" s="1">
        <v>518970.43</v>
      </c>
      <c r="I2166" t="s">
        <v>8174</v>
      </c>
      <c r="J2166" t="s">
        <v>8206</v>
      </c>
    </row>
    <row r="2167" spans="1:10" x14ac:dyDescent="0.25">
      <c r="A2167">
        <v>7792217</v>
      </c>
      <c r="B2167" t="s">
        <v>1563</v>
      </c>
      <c r="F2167" s="1">
        <v>3000000</v>
      </c>
      <c r="G2167" s="1">
        <f>SUM(C2167:F2167)</f>
        <v>3000000</v>
      </c>
      <c r="H2167" s="1">
        <v>219838.95</v>
      </c>
      <c r="I2167" t="s">
        <v>8178</v>
      </c>
      <c r="J2167" t="s">
        <v>8206</v>
      </c>
    </row>
    <row r="2168" spans="1:10" x14ac:dyDescent="0.25">
      <c r="A2168">
        <v>16082911</v>
      </c>
      <c r="B2168" t="s">
        <v>3612</v>
      </c>
      <c r="E2168" s="1">
        <v>1000000</v>
      </c>
      <c r="F2168" s="1">
        <v>2000000</v>
      </c>
      <c r="G2168" s="1">
        <f>SUM(C2168:F2168)</f>
        <v>3000000</v>
      </c>
      <c r="H2168" s="1">
        <v>0</v>
      </c>
      <c r="I2168" t="s">
        <v>8174</v>
      </c>
      <c r="J2168" t="s">
        <v>8206</v>
      </c>
    </row>
    <row r="2169" spans="1:10" x14ac:dyDescent="0.25">
      <c r="A2169">
        <v>20576764</v>
      </c>
      <c r="B2169" t="s">
        <v>5265</v>
      </c>
      <c r="E2169" s="1">
        <v>0</v>
      </c>
      <c r="F2169" s="1">
        <v>3000000</v>
      </c>
      <c r="G2169" s="1">
        <f>SUM(C2169:F2169)</f>
        <v>3000000</v>
      </c>
      <c r="H2169" s="1">
        <v>0</v>
      </c>
      <c r="I2169" t="s">
        <v>8178</v>
      </c>
      <c r="J2169" t="s">
        <v>8206</v>
      </c>
    </row>
    <row r="2170" spans="1:10" x14ac:dyDescent="0.25">
      <c r="A2170">
        <v>21404908</v>
      </c>
      <c r="B2170" t="s">
        <v>5558</v>
      </c>
      <c r="E2170" s="1">
        <v>0</v>
      </c>
      <c r="F2170" s="1">
        <v>3000000</v>
      </c>
      <c r="G2170" s="1">
        <f>SUM(C2170:F2170)</f>
        <v>3000000</v>
      </c>
      <c r="H2170" s="1">
        <v>0</v>
      </c>
      <c r="I2170" t="s">
        <v>8174</v>
      </c>
      <c r="J2170" t="s">
        <v>8206</v>
      </c>
    </row>
    <row r="2171" spans="1:10" x14ac:dyDescent="0.25">
      <c r="A2171">
        <v>5610582</v>
      </c>
      <c r="B2171" t="s">
        <v>8048</v>
      </c>
      <c r="F2171" s="1">
        <v>3000000</v>
      </c>
      <c r="G2171" s="1">
        <f>SUM(C2171:F2171)</f>
        <v>3000000</v>
      </c>
      <c r="H2171" s="1">
        <v>0</v>
      </c>
      <c r="I2171" t="s">
        <v>8174</v>
      </c>
      <c r="J2171" t="s">
        <v>8206</v>
      </c>
    </row>
    <row r="2172" spans="1:10" x14ac:dyDescent="0.25">
      <c r="A2172">
        <v>11547392</v>
      </c>
      <c r="B2172" t="s">
        <v>2296</v>
      </c>
      <c r="F2172" s="1">
        <v>3000000</v>
      </c>
      <c r="G2172" s="1">
        <f>SUM(C2172:F2172)</f>
        <v>3000000</v>
      </c>
      <c r="H2172" s="1">
        <v>0</v>
      </c>
      <c r="I2172" t="s">
        <v>8198</v>
      </c>
      <c r="J2172" t="s">
        <v>8206</v>
      </c>
    </row>
    <row r="2173" spans="1:10" x14ac:dyDescent="0.25">
      <c r="A2173">
        <v>24357298</v>
      </c>
      <c r="B2173" t="s">
        <v>8052</v>
      </c>
      <c r="F2173" s="1">
        <v>3000000</v>
      </c>
      <c r="G2173" s="1">
        <f>SUM(C2173:F2173)</f>
        <v>3000000</v>
      </c>
      <c r="H2173" s="1">
        <v>0</v>
      </c>
      <c r="I2173" t="s">
        <v>8198</v>
      </c>
      <c r="J2173" t="s">
        <v>8206</v>
      </c>
    </row>
    <row r="2174" spans="1:10" x14ac:dyDescent="0.25">
      <c r="A2174">
        <v>19254256</v>
      </c>
      <c r="B2174" t="s">
        <v>4673</v>
      </c>
      <c r="F2174" s="1">
        <v>3000000</v>
      </c>
      <c r="G2174" s="1">
        <f>SUM(C2174:F2174)</f>
        <v>3000000</v>
      </c>
      <c r="H2174" s="1">
        <v>0</v>
      </c>
      <c r="I2174" t="s">
        <v>8198</v>
      </c>
      <c r="J2174" t="s">
        <v>8206</v>
      </c>
    </row>
    <row r="2175" spans="1:10" x14ac:dyDescent="0.25">
      <c r="A2175">
        <v>21102658</v>
      </c>
      <c r="B2175" t="s">
        <v>5460</v>
      </c>
      <c r="F2175" s="1">
        <v>3000000</v>
      </c>
      <c r="G2175" s="1">
        <f>SUM(C2175:F2175)</f>
        <v>3000000</v>
      </c>
      <c r="H2175" s="1">
        <v>0</v>
      </c>
      <c r="I2175" t="s">
        <v>8198</v>
      </c>
      <c r="J2175" t="s">
        <v>8206</v>
      </c>
    </row>
    <row r="2176" spans="1:10" x14ac:dyDescent="0.25">
      <c r="A2176">
        <v>19794218</v>
      </c>
      <c r="B2176" t="s">
        <v>4906</v>
      </c>
      <c r="C2176" s="1">
        <v>1990197.57</v>
      </c>
      <c r="F2176" s="1">
        <v>1000000</v>
      </c>
      <c r="G2176" s="1">
        <f>SUM(C2176:F2176)</f>
        <v>2990197.5700000003</v>
      </c>
      <c r="H2176" s="1">
        <v>2518325.44</v>
      </c>
      <c r="I2176" t="s">
        <v>8174</v>
      </c>
      <c r="J2176" t="s">
        <v>8206</v>
      </c>
    </row>
    <row r="2177" spans="1:10" x14ac:dyDescent="0.25">
      <c r="A2177">
        <v>25854526</v>
      </c>
      <c r="B2177" t="s">
        <v>7075</v>
      </c>
      <c r="C2177" s="1">
        <v>2970000</v>
      </c>
      <c r="G2177" s="1">
        <f>SUM(C2177:F2177)</f>
        <v>2970000</v>
      </c>
      <c r="H2177" s="1">
        <v>3016396.84</v>
      </c>
      <c r="I2177" t="s">
        <v>8178</v>
      </c>
      <c r="J2177" t="s">
        <v>8206</v>
      </c>
    </row>
    <row r="2178" spans="1:10" x14ac:dyDescent="0.25">
      <c r="A2178">
        <v>9151260</v>
      </c>
      <c r="B2178" t="s">
        <v>1815</v>
      </c>
      <c r="D2178" s="1">
        <v>2940000</v>
      </c>
      <c r="G2178" s="1">
        <f>SUM(C2178:F2178)</f>
        <v>2940000</v>
      </c>
      <c r="H2178" s="1">
        <v>1157121.32</v>
      </c>
      <c r="I2178" t="s">
        <v>8198</v>
      </c>
      <c r="J2178" t="s">
        <v>8206</v>
      </c>
    </row>
    <row r="2179" spans="1:10" x14ac:dyDescent="0.25">
      <c r="A2179">
        <v>12230323</v>
      </c>
      <c r="B2179" t="s">
        <v>2479</v>
      </c>
      <c r="C2179" s="1">
        <v>2000000</v>
      </c>
      <c r="D2179" s="1">
        <v>938100</v>
      </c>
      <c r="G2179" s="1">
        <f>SUM(C2179:F2179)</f>
        <v>2938100</v>
      </c>
      <c r="H2179" s="1">
        <v>1250160.94</v>
      </c>
      <c r="I2179" t="s">
        <v>8174</v>
      </c>
      <c r="J2179" t="s">
        <v>8206</v>
      </c>
    </row>
    <row r="2180" spans="1:10" x14ac:dyDescent="0.25">
      <c r="A2180">
        <v>9163016</v>
      </c>
      <c r="B2180" t="s">
        <v>1822</v>
      </c>
      <c r="D2180" s="1">
        <v>2935944</v>
      </c>
      <c r="G2180" s="1">
        <f>SUM(C2180:F2180)</f>
        <v>2935944</v>
      </c>
      <c r="H2180" s="1">
        <v>1268098.58</v>
      </c>
      <c r="I2180" t="s">
        <v>8178</v>
      </c>
      <c r="J2180" t="s">
        <v>8206</v>
      </c>
    </row>
    <row r="2181" spans="1:10" x14ac:dyDescent="0.25">
      <c r="A2181">
        <v>8668140</v>
      </c>
      <c r="B2181" t="s">
        <v>1705</v>
      </c>
      <c r="D2181" s="1">
        <v>1422000</v>
      </c>
      <c r="F2181" s="1">
        <v>1500000</v>
      </c>
      <c r="G2181" s="1">
        <f>SUM(C2181:F2181)</f>
        <v>2922000</v>
      </c>
      <c r="H2181" s="1">
        <v>2921253.21</v>
      </c>
      <c r="I2181" t="s">
        <v>8178</v>
      </c>
      <c r="J2181" t="s">
        <v>8206</v>
      </c>
    </row>
    <row r="2182" spans="1:10" x14ac:dyDescent="0.25">
      <c r="A2182">
        <v>13277565</v>
      </c>
      <c r="B2182" t="s">
        <v>2647</v>
      </c>
      <c r="C2182" s="1">
        <v>2907000</v>
      </c>
      <c r="G2182" s="1">
        <f>SUM(C2182:F2182)</f>
        <v>2907000</v>
      </c>
      <c r="H2182" s="1">
        <v>1843200</v>
      </c>
      <c r="I2182" t="s">
        <v>8198</v>
      </c>
      <c r="J2182" t="s">
        <v>8206</v>
      </c>
    </row>
    <row r="2183" spans="1:10" x14ac:dyDescent="0.25">
      <c r="A2183">
        <v>24862792</v>
      </c>
      <c r="B2183" t="s">
        <v>6757</v>
      </c>
      <c r="C2183" s="1">
        <v>350000</v>
      </c>
      <c r="D2183" s="1">
        <v>1400000</v>
      </c>
      <c r="F2183" s="1">
        <v>1150000</v>
      </c>
      <c r="G2183" s="1">
        <f>SUM(C2183:F2183)</f>
        <v>2900000</v>
      </c>
      <c r="H2183" s="1">
        <v>2626326.16</v>
      </c>
      <c r="I2183" t="s">
        <v>8198</v>
      </c>
      <c r="J2183" t="s">
        <v>8206</v>
      </c>
    </row>
    <row r="2184" spans="1:10" x14ac:dyDescent="0.25">
      <c r="A2184">
        <v>18497684</v>
      </c>
      <c r="B2184" t="s">
        <v>4428</v>
      </c>
      <c r="D2184" s="1">
        <v>2100000</v>
      </c>
      <c r="F2184" s="1">
        <v>800000</v>
      </c>
      <c r="G2184" s="1">
        <f>SUM(C2184:F2184)</f>
        <v>2900000</v>
      </c>
      <c r="H2184" s="1">
        <v>2071582.61</v>
      </c>
      <c r="I2184" t="s">
        <v>8198</v>
      </c>
      <c r="J2184" t="s">
        <v>8206</v>
      </c>
    </row>
    <row r="2185" spans="1:10" x14ac:dyDescent="0.25">
      <c r="A2185">
        <v>24057826</v>
      </c>
      <c r="B2185" t="s">
        <v>6487</v>
      </c>
      <c r="D2185" s="1">
        <v>2892500</v>
      </c>
      <c r="G2185" s="1">
        <f>SUM(C2185:F2185)</f>
        <v>2892500</v>
      </c>
      <c r="H2185" s="1">
        <v>2576624.65</v>
      </c>
      <c r="I2185" t="s">
        <v>8178</v>
      </c>
      <c r="J2185" t="s">
        <v>8206</v>
      </c>
    </row>
    <row r="2186" spans="1:10" x14ac:dyDescent="0.25">
      <c r="A2186">
        <v>12955978</v>
      </c>
      <c r="B2186" t="s">
        <v>2543</v>
      </c>
      <c r="D2186" s="1">
        <v>2890000</v>
      </c>
      <c r="G2186" s="1">
        <f>SUM(C2186:F2186)</f>
        <v>2890000</v>
      </c>
      <c r="H2186" s="1">
        <v>2898389.38</v>
      </c>
      <c r="I2186" t="s">
        <v>8178</v>
      </c>
      <c r="J2186" t="s">
        <v>8206</v>
      </c>
    </row>
    <row r="2187" spans="1:10" x14ac:dyDescent="0.25">
      <c r="A2187">
        <v>9322683</v>
      </c>
      <c r="B2187" t="s">
        <v>1866</v>
      </c>
      <c r="D2187" s="1">
        <v>1875000</v>
      </c>
      <c r="F2187" s="1">
        <v>1000000</v>
      </c>
      <c r="G2187" s="1">
        <f>SUM(C2187:F2187)</f>
        <v>2875000</v>
      </c>
      <c r="H2187" s="1">
        <v>1454038.27</v>
      </c>
      <c r="I2187" t="s">
        <v>8178</v>
      </c>
      <c r="J2187" t="s">
        <v>8206</v>
      </c>
    </row>
    <row r="2188" spans="1:10" x14ac:dyDescent="0.25">
      <c r="A2188">
        <v>17121561</v>
      </c>
      <c r="B2188" t="s">
        <v>4024</v>
      </c>
      <c r="D2188" s="1">
        <v>2867505</v>
      </c>
      <c r="G2188" s="1">
        <f>SUM(C2188:F2188)</f>
        <v>2867505</v>
      </c>
      <c r="H2188" s="1">
        <v>1568716.23</v>
      </c>
      <c r="I2188" t="s">
        <v>8174</v>
      </c>
      <c r="J2188" t="s">
        <v>8206</v>
      </c>
    </row>
    <row r="2189" spans="1:10" x14ac:dyDescent="0.25">
      <c r="A2189">
        <v>19349499</v>
      </c>
      <c r="B2189" t="s">
        <v>4720</v>
      </c>
      <c r="C2189" s="1">
        <v>401000</v>
      </c>
      <c r="D2189" s="1">
        <v>2465000</v>
      </c>
      <c r="G2189" s="1">
        <f>SUM(C2189:F2189)</f>
        <v>2866000</v>
      </c>
      <c r="H2189" s="1">
        <v>2290735.0299999998</v>
      </c>
      <c r="I2189" t="s">
        <v>8198</v>
      </c>
      <c r="J2189" t="s">
        <v>8206</v>
      </c>
    </row>
    <row r="2190" spans="1:10" x14ac:dyDescent="0.25">
      <c r="A2190">
        <v>20048113</v>
      </c>
      <c r="B2190" t="s">
        <v>5031</v>
      </c>
      <c r="C2190" s="1">
        <v>2858000</v>
      </c>
      <c r="G2190" s="1">
        <f>SUM(C2190:F2190)</f>
        <v>2858000</v>
      </c>
      <c r="H2190" s="1">
        <v>281070.46000000002</v>
      </c>
      <c r="I2190" t="s">
        <v>8198</v>
      </c>
      <c r="J2190" t="s">
        <v>8206</v>
      </c>
    </row>
    <row r="2191" spans="1:10" x14ac:dyDescent="0.25">
      <c r="A2191">
        <v>18282789</v>
      </c>
      <c r="B2191" t="s">
        <v>4342</v>
      </c>
      <c r="E2191" s="1">
        <v>825000</v>
      </c>
      <c r="F2191" s="1">
        <v>2000000</v>
      </c>
      <c r="G2191" s="1">
        <f>SUM(C2191:F2191)</f>
        <v>2825000</v>
      </c>
      <c r="H2191" s="1">
        <v>1086887.6200000001</v>
      </c>
      <c r="I2191" t="s">
        <v>8174</v>
      </c>
      <c r="J2191" t="s">
        <v>8206</v>
      </c>
    </row>
    <row r="2192" spans="1:10" x14ac:dyDescent="0.25">
      <c r="A2192">
        <v>10165581</v>
      </c>
      <c r="B2192" t="s">
        <v>2112</v>
      </c>
      <c r="D2192" s="1">
        <v>2800000</v>
      </c>
      <c r="G2192" s="1">
        <f>SUM(C2192:F2192)</f>
        <v>2800000</v>
      </c>
      <c r="H2192" s="1">
        <v>2255526.44</v>
      </c>
      <c r="I2192" t="s">
        <v>8198</v>
      </c>
      <c r="J2192" t="s">
        <v>8206</v>
      </c>
    </row>
    <row r="2193" spans="1:10" x14ac:dyDescent="0.25">
      <c r="A2193">
        <v>6660791</v>
      </c>
      <c r="B2193" t="s">
        <v>1168</v>
      </c>
      <c r="E2193" s="1">
        <v>1500000</v>
      </c>
      <c r="F2193" s="1">
        <v>1300000</v>
      </c>
      <c r="G2193" s="1">
        <f>SUM(C2193:F2193)</f>
        <v>2800000</v>
      </c>
      <c r="H2193" s="1">
        <v>0</v>
      </c>
      <c r="I2193" t="s">
        <v>8174</v>
      </c>
      <c r="J2193" t="s">
        <v>8206</v>
      </c>
    </row>
    <row r="2194" spans="1:10" x14ac:dyDescent="0.25">
      <c r="A2194">
        <v>20355721</v>
      </c>
      <c r="B2194" t="s">
        <v>5190</v>
      </c>
      <c r="D2194" s="1">
        <v>2791860</v>
      </c>
      <c r="G2194" s="1">
        <f>SUM(C2194:F2194)</f>
        <v>2791860</v>
      </c>
      <c r="H2194" s="1">
        <v>2436687.9300000002</v>
      </c>
      <c r="I2194" t="s">
        <v>8178</v>
      </c>
      <c r="J2194" t="s">
        <v>8206</v>
      </c>
    </row>
    <row r="2195" spans="1:10" x14ac:dyDescent="0.25">
      <c r="A2195">
        <v>16793652</v>
      </c>
      <c r="B2195" t="s">
        <v>3915</v>
      </c>
      <c r="C2195" s="1">
        <v>1438000</v>
      </c>
      <c r="F2195" s="1">
        <v>1352000</v>
      </c>
      <c r="G2195" s="1">
        <f>SUM(C2195:F2195)</f>
        <v>2790000</v>
      </c>
      <c r="H2195" s="1">
        <v>843045.09</v>
      </c>
      <c r="I2195" t="s">
        <v>8174</v>
      </c>
      <c r="J2195" t="s">
        <v>8206</v>
      </c>
    </row>
    <row r="2196" spans="1:10" x14ac:dyDescent="0.25">
      <c r="A2196">
        <v>20527570</v>
      </c>
      <c r="B2196" t="s">
        <v>5252</v>
      </c>
      <c r="D2196" s="1">
        <v>2780995</v>
      </c>
      <c r="G2196" s="1">
        <f>SUM(C2196:F2196)</f>
        <v>2780995</v>
      </c>
      <c r="H2196" s="1">
        <v>2385612.4900000002</v>
      </c>
      <c r="I2196" t="s">
        <v>8198</v>
      </c>
      <c r="J2196" t="s">
        <v>8206</v>
      </c>
    </row>
    <row r="2197" spans="1:10" x14ac:dyDescent="0.25">
      <c r="A2197">
        <v>21456046</v>
      </c>
      <c r="B2197" t="s">
        <v>5571</v>
      </c>
      <c r="D2197" s="1">
        <v>2776812</v>
      </c>
      <c r="G2197" s="1">
        <f>SUM(C2197:F2197)</f>
        <v>2776812</v>
      </c>
      <c r="H2197" s="1">
        <v>95032.44</v>
      </c>
      <c r="I2197" t="s">
        <v>8198</v>
      </c>
      <c r="J2197" t="s">
        <v>8206</v>
      </c>
    </row>
    <row r="2198" spans="1:10" x14ac:dyDescent="0.25">
      <c r="A2198">
        <v>24077821</v>
      </c>
      <c r="B2198" t="s">
        <v>6493</v>
      </c>
      <c r="D2198" s="1">
        <v>2764722</v>
      </c>
      <c r="G2198" s="1">
        <f>SUM(C2198:F2198)</f>
        <v>2764722</v>
      </c>
      <c r="H2198" s="1">
        <v>2574062.21</v>
      </c>
      <c r="I2198" t="s">
        <v>8178</v>
      </c>
      <c r="J2198" t="s">
        <v>8206</v>
      </c>
    </row>
    <row r="2199" spans="1:10" x14ac:dyDescent="0.25">
      <c r="A2199">
        <v>25441914</v>
      </c>
      <c r="B2199" t="s">
        <v>6945</v>
      </c>
      <c r="C2199" s="1">
        <v>79165</v>
      </c>
      <c r="D2199" s="1">
        <v>880000</v>
      </c>
      <c r="E2199" s="1">
        <v>300000</v>
      </c>
      <c r="F2199" s="1">
        <v>1500000</v>
      </c>
      <c r="G2199" s="1">
        <f>SUM(C2199:F2199)</f>
        <v>2759165</v>
      </c>
      <c r="H2199" s="1">
        <v>1572080.46</v>
      </c>
      <c r="I2199" t="s">
        <v>8178</v>
      </c>
      <c r="J2199" t="s">
        <v>8206</v>
      </c>
    </row>
    <row r="2200" spans="1:10" x14ac:dyDescent="0.25">
      <c r="A2200">
        <v>24792999</v>
      </c>
      <c r="B2200" t="s">
        <v>6731</v>
      </c>
      <c r="C2200" s="1">
        <v>2000000</v>
      </c>
      <c r="D2200" s="1">
        <v>750000</v>
      </c>
      <c r="G2200" s="1">
        <f>SUM(C2200:F2200)</f>
        <v>2750000</v>
      </c>
      <c r="H2200" s="1">
        <v>2724357.92</v>
      </c>
      <c r="I2200" t="s">
        <v>8198</v>
      </c>
      <c r="J2200" t="s">
        <v>8206</v>
      </c>
    </row>
    <row r="2201" spans="1:10" x14ac:dyDescent="0.25">
      <c r="A2201">
        <v>26857597</v>
      </c>
      <c r="B2201" t="s">
        <v>7303</v>
      </c>
      <c r="D2201" s="1">
        <v>2738340</v>
      </c>
      <c r="G2201" s="1">
        <f>SUM(C2201:F2201)</f>
        <v>2738340</v>
      </c>
      <c r="H2201" s="1">
        <v>2755311.16</v>
      </c>
      <c r="I2201" t="s">
        <v>8174</v>
      </c>
      <c r="J2201" t="s">
        <v>8206</v>
      </c>
    </row>
    <row r="2202" spans="1:10" x14ac:dyDescent="0.25">
      <c r="A2202">
        <v>1499234</v>
      </c>
      <c r="B2202" t="s">
        <v>160</v>
      </c>
      <c r="D2202" s="1">
        <v>2730000</v>
      </c>
      <c r="G2202" s="1">
        <f>SUM(C2202:F2202)</f>
        <v>2730000</v>
      </c>
      <c r="H2202" s="1">
        <v>529492.17000000004</v>
      </c>
      <c r="I2202" t="s">
        <v>8178</v>
      </c>
      <c r="J2202" t="s">
        <v>8206</v>
      </c>
    </row>
    <row r="2203" spans="1:10" x14ac:dyDescent="0.25">
      <c r="A2203">
        <v>25193881</v>
      </c>
      <c r="B2203" t="s">
        <v>6870</v>
      </c>
      <c r="D2203" s="1">
        <v>2702000</v>
      </c>
      <c r="G2203" s="1">
        <f>SUM(C2203:F2203)</f>
        <v>2702000</v>
      </c>
      <c r="H2203" s="1">
        <v>2798920.45</v>
      </c>
      <c r="I2203" t="s">
        <v>8178</v>
      </c>
      <c r="J2203" t="s">
        <v>8206</v>
      </c>
    </row>
    <row r="2204" spans="1:10" x14ac:dyDescent="0.25">
      <c r="A2204">
        <v>9628756</v>
      </c>
      <c r="B2204" t="s">
        <v>1942</v>
      </c>
      <c r="D2204" s="1">
        <v>2702000</v>
      </c>
      <c r="G2204" s="1">
        <f>SUM(C2204:F2204)</f>
        <v>2702000</v>
      </c>
      <c r="H2204" s="1">
        <v>0</v>
      </c>
      <c r="I2204" t="s">
        <v>8178</v>
      </c>
      <c r="J2204" t="s">
        <v>8206</v>
      </c>
    </row>
    <row r="2205" spans="1:10" x14ac:dyDescent="0.25">
      <c r="A2205">
        <v>20107732</v>
      </c>
      <c r="B2205" t="s">
        <v>5062</v>
      </c>
      <c r="D2205" s="1">
        <v>2700000</v>
      </c>
      <c r="G2205" s="1">
        <f>SUM(C2205:F2205)</f>
        <v>2700000</v>
      </c>
      <c r="H2205" s="1">
        <v>1850582.75</v>
      </c>
      <c r="I2205" t="s">
        <v>8178</v>
      </c>
      <c r="J2205" t="s">
        <v>8206</v>
      </c>
    </row>
    <row r="2206" spans="1:10" x14ac:dyDescent="0.25">
      <c r="A2206">
        <v>21661519</v>
      </c>
      <c r="B2206" t="s">
        <v>5656</v>
      </c>
      <c r="C2206" s="1">
        <v>500000</v>
      </c>
      <c r="D2206" s="1">
        <v>2165000</v>
      </c>
      <c r="G2206" s="1">
        <f>SUM(C2206:F2206)</f>
        <v>2665000</v>
      </c>
      <c r="H2206" s="1">
        <v>2435202.86</v>
      </c>
      <c r="I2206" t="s">
        <v>8178</v>
      </c>
      <c r="J2206" t="s">
        <v>8206</v>
      </c>
    </row>
    <row r="2207" spans="1:10" x14ac:dyDescent="0.25">
      <c r="A2207">
        <v>4180026</v>
      </c>
      <c r="B2207" t="s">
        <v>483</v>
      </c>
      <c r="D2207" s="1">
        <v>2654400</v>
      </c>
      <c r="G2207" s="1">
        <f>SUM(C2207:F2207)</f>
        <v>2654400</v>
      </c>
      <c r="H2207" s="1">
        <v>2384209.04</v>
      </c>
      <c r="I2207" t="s">
        <v>8174</v>
      </c>
      <c r="J2207" t="s">
        <v>8206</v>
      </c>
    </row>
    <row r="2208" spans="1:10" x14ac:dyDescent="0.25">
      <c r="A2208">
        <v>4693999</v>
      </c>
      <c r="B2208" t="s">
        <v>587</v>
      </c>
      <c r="E2208" s="1">
        <v>1000000</v>
      </c>
      <c r="F2208" s="1">
        <v>1644400</v>
      </c>
      <c r="G2208" s="1">
        <f>SUM(C2208:F2208)</f>
        <v>2644400</v>
      </c>
      <c r="H2208" s="1">
        <v>0</v>
      </c>
      <c r="I2208" t="s">
        <v>8174</v>
      </c>
      <c r="J2208" t="s">
        <v>8206</v>
      </c>
    </row>
    <row r="2209" spans="1:10" x14ac:dyDescent="0.25">
      <c r="A2209">
        <v>7691965</v>
      </c>
      <c r="B2209" t="s">
        <v>1523</v>
      </c>
      <c r="D2209" s="1">
        <v>2640000</v>
      </c>
      <c r="G2209" s="1">
        <f>SUM(C2209:F2209)</f>
        <v>2640000</v>
      </c>
      <c r="H2209" s="1">
        <v>2552716.7599999998</v>
      </c>
      <c r="I2209" t="s">
        <v>8178</v>
      </c>
      <c r="J2209" t="s">
        <v>8206</v>
      </c>
    </row>
    <row r="2210" spans="1:10" x14ac:dyDescent="0.25">
      <c r="A2210">
        <v>16823378</v>
      </c>
      <c r="B2210" t="s">
        <v>3928</v>
      </c>
      <c r="C2210" s="1">
        <v>1300000</v>
      </c>
      <c r="F2210" s="1">
        <v>1300000</v>
      </c>
      <c r="G2210" s="1">
        <f>SUM(C2210:F2210)</f>
        <v>2600000</v>
      </c>
      <c r="H2210" s="1">
        <v>1299057.28</v>
      </c>
      <c r="I2210" t="s">
        <v>8174</v>
      </c>
      <c r="J2210" t="s">
        <v>8206</v>
      </c>
    </row>
    <row r="2211" spans="1:10" x14ac:dyDescent="0.25">
      <c r="A2211">
        <v>20992855</v>
      </c>
      <c r="B2211" t="s">
        <v>5425</v>
      </c>
      <c r="C2211" s="1">
        <v>500000</v>
      </c>
      <c r="E2211" s="1">
        <v>200000</v>
      </c>
      <c r="F2211" s="1">
        <v>1900000</v>
      </c>
      <c r="G2211" s="1">
        <f>SUM(C2211:F2211)</f>
        <v>2600000</v>
      </c>
      <c r="H2211" s="1">
        <v>845099.29</v>
      </c>
      <c r="I2211" t="s">
        <v>8198</v>
      </c>
      <c r="J2211" t="s">
        <v>8206</v>
      </c>
    </row>
    <row r="2212" spans="1:10" x14ac:dyDescent="0.25">
      <c r="A2212">
        <v>22773840</v>
      </c>
      <c r="B2212" t="s">
        <v>6084</v>
      </c>
      <c r="F2212" s="1">
        <v>2600000</v>
      </c>
      <c r="G2212" s="1">
        <f>SUM(C2212:F2212)</f>
        <v>2600000</v>
      </c>
      <c r="H2212" s="1">
        <v>0</v>
      </c>
      <c r="I2212" t="s">
        <v>8198</v>
      </c>
      <c r="J2212" t="s">
        <v>8206</v>
      </c>
    </row>
    <row r="2213" spans="1:10" x14ac:dyDescent="0.25">
      <c r="A2213">
        <v>13126537</v>
      </c>
      <c r="B2213" t="s">
        <v>2600</v>
      </c>
      <c r="C2213" s="1">
        <v>0</v>
      </c>
      <c r="F2213" s="1">
        <v>2590000</v>
      </c>
      <c r="G2213" s="1">
        <f>SUM(C2213:F2213)</f>
        <v>2590000</v>
      </c>
      <c r="H2213" s="1">
        <v>0</v>
      </c>
      <c r="I2213" t="s">
        <v>8178</v>
      </c>
      <c r="J2213" t="s">
        <v>8206</v>
      </c>
    </row>
    <row r="2214" spans="1:10" x14ac:dyDescent="0.25">
      <c r="A2214">
        <v>15172483</v>
      </c>
      <c r="B2214" t="s">
        <v>3247</v>
      </c>
      <c r="C2214" s="1">
        <v>969000</v>
      </c>
      <c r="D2214" s="1">
        <v>1453500</v>
      </c>
      <c r="E2214" s="1">
        <v>165000</v>
      </c>
      <c r="G2214" s="1">
        <f>SUM(C2214:F2214)</f>
        <v>2587500</v>
      </c>
      <c r="H2214" s="1">
        <v>1453762.26</v>
      </c>
      <c r="I2214" t="s">
        <v>8174</v>
      </c>
      <c r="J2214" t="s">
        <v>8206</v>
      </c>
    </row>
    <row r="2215" spans="1:10" x14ac:dyDescent="0.25">
      <c r="A2215">
        <v>13129363</v>
      </c>
      <c r="B2215" t="s">
        <v>2603</v>
      </c>
      <c r="C2215" s="1">
        <v>2481487</v>
      </c>
      <c r="F2215" s="1">
        <v>100000</v>
      </c>
      <c r="G2215" s="1">
        <f>SUM(C2215:F2215)</f>
        <v>2581487</v>
      </c>
      <c r="H2215" s="1">
        <v>2167295.9700000002</v>
      </c>
      <c r="I2215" t="s">
        <v>8198</v>
      </c>
      <c r="J2215" t="s">
        <v>8206</v>
      </c>
    </row>
    <row r="2216" spans="1:10" x14ac:dyDescent="0.25">
      <c r="A2216">
        <v>20953822</v>
      </c>
      <c r="B2216" t="s">
        <v>5410</v>
      </c>
      <c r="E2216" s="1">
        <v>0</v>
      </c>
      <c r="F2216" s="1">
        <v>2550000</v>
      </c>
      <c r="G2216" s="1">
        <f>SUM(C2216:F2216)</f>
        <v>2550000</v>
      </c>
      <c r="H2216" s="1">
        <v>0</v>
      </c>
      <c r="I2216" t="s">
        <v>8198</v>
      </c>
      <c r="J2216" t="s">
        <v>8206</v>
      </c>
    </row>
    <row r="2217" spans="1:10" x14ac:dyDescent="0.25">
      <c r="A2217">
        <v>4607636</v>
      </c>
      <c r="B2217" t="s">
        <v>574</v>
      </c>
      <c r="C2217" s="1">
        <v>530000</v>
      </c>
      <c r="F2217" s="1">
        <v>2000000</v>
      </c>
      <c r="G2217" s="1">
        <f>SUM(C2217:F2217)</f>
        <v>2530000</v>
      </c>
      <c r="H2217" s="1">
        <v>2004068.31</v>
      </c>
      <c r="I2217" t="s">
        <v>8198</v>
      </c>
      <c r="J2217" t="s">
        <v>8206</v>
      </c>
    </row>
    <row r="2218" spans="1:10" x14ac:dyDescent="0.25">
      <c r="A2218">
        <v>13746393</v>
      </c>
      <c r="B2218" t="s">
        <v>2734</v>
      </c>
      <c r="C2218" s="1">
        <v>830000</v>
      </c>
      <c r="E2218" s="1">
        <v>0</v>
      </c>
      <c r="F2218" s="1">
        <v>1700000</v>
      </c>
      <c r="G2218" s="1">
        <f>SUM(C2218:F2218)</f>
        <v>2530000</v>
      </c>
      <c r="H2218" s="1">
        <v>803243.82</v>
      </c>
      <c r="I2218" t="s">
        <v>8198</v>
      </c>
      <c r="J2218" t="s">
        <v>8206</v>
      </c>
    </row>
    <row r="2219" spans="1:10" x14ac:dyDescent="0.25">
      <c r="A2219">
        <v>17253133</v>
      </c>
      <c r="B2219" t="s">
        <v>4067</v>
      </c>
      <c r="C2219" s="1">
        <v>2500000</v>
      </c>
      <c r="G2219" s="1">
        <f>SUM(C2219:F2219)</f>
        <v>2500000</v>
      </c>
      <c r="H2219" s="1">
        <v>5483631.1200000001</v>
      </c>
      <c r="I2219" t="s">
        <v>8198</v>
      </c>
      <c r="J2219" t="s">
        <v>8206</v>
      </c>
    </row>
    <row r="2220" spans="1:10" x14ac:dyDescent="0.25">
      <c r="A2220">
        <v>24698601</v>
      </c>
      <c r="B2220" t="s">
        <v>6692</v>
      </c>
      <c r="F2220" s="1">
        <v>2500000</v>
      </c>
      <c r="G2220" s="1">
        <f>SUM(C2220:F2220)</f>
        <v>2500000</v>
      </c>
      <c r="H2220" s="1">
        <v>2499570</v>
      </c>
      <c r="I2220" t="s">
        <v>8178</v>
      </c>
      <c r="J2220" t="s">
        <v>8206</v>
      </c>
    </row>
    <row r="2221" spans="1:10" x14ac:dyDescent="0.25">
      <c r="A2221">
        <v>14706608</v>
      </c>
      <c r="B2221" t="s">
        <v>3098</v>
      </c>
      <c r="F2221" s="1">
        <v>2500000</v>
      </c>
      <c r="G2221" s="1">
        <f>SUM(C2221:F2221)</f>
        <v>2500000</v>
      </c>
      <c r="H2221" s="1">
        <v>1905595.47</v>
      </c>
      <c r="I2221" t="s">
        <v>8174</v>
      </c>
      <c r="J2221" t="s">
        <v>8206</v>
      </c>
    </row>
    <row r="2222" spans="1:10" x14ac:dyDescent="0.25">
      <c r="A2222">
        <v>17592788</v>
      </c>
      <c r="B2222" t="s">
        <v>4161</v>
      </c>
      <c r="C2222" s="1">
        <v>2500000</v>
      </c>
      <c r="G2222" s="1">
        <f>SUM(C2222:F2222)</f>
        <v>2500000</v>
      </c>
      <c r="H2222" s="1">
        <v>1804437.06</v>
      </c>
      <c r="I2222" t="s">
        <v>8198</v>
      </c>
      <c r="J2222" t="s">
        <v>8206</v>
      </c>
    </row>
    <row r="2223" spans="1:10" x14ac:dyDescent="0.25">
      <c r="A2223">
        <v>22746914</v>
      </c>
      <c r="B2223" t="s">
        <v>6066</v>
      </c>
      <c r="D2223" s="1">
        <v>2500000</v>
      </c>
      <c r="G2223" s="1">
        <f>SUM(C2223:F2223)</f>
        <v>2500000</v>
      </c>
      <c r="H2223" s="1">
        <v>1557459.06</v>
      </c>
      <c r="I2223" t="s">
        <v>8198</v>
      </c>
      <c r="J2223" t="s">
        <v>8206</v>
      </c>
    </row>
    <row r="2224" spans="1:10" x14ac:dyDescent="0.25">
      <c r="A2224">
        <v>5350913</v>
      </c>
      <c r="B2224" t="s">
        <v>786</v>
      </c>
      <c r="E2224" s="1">
        <v>500000</v>
      </c>
      <c r="F2224" s="1">
        <v>2000000</v>
      </c>
      <c r="G2224" s="1">
        <f>SUM(C2224:F2224)</f>
        <v>2500000</v>
      </c>
      <c r="H2224" s="1">
        <v>320439.76</v>
      </c>
      <c r="I2224" t="s">
        <v>8198</v>
      </c>
      <c r="J2224" t="s">
        <v>8206</v>
      </c>
    </row>
    <row r="2225" spans="1:10" x14ac:dyDescent="0.25">
      <c r="A2225">
        <v>9413089</v>
      </c>
      <c r="B2225" t="s">
        <v>1893</v>
      </c>
      <c r="C2225" s="1">
        <v>2500000</v>
      </c>
      <c r="G2225" s="1">
        <f>SUM(C2225:F2225)</f>
        <v>2500000</v>
      </c>
      <c r="H2225" s="1">
        <v>0</v>
      </c>
      <c r="I2225" t="s">
        <v>8178</v>
      </c>
      <c r="J2225" t="s">
        <v>8206</v>
      </c>
    </row>
    <row r="2226" spans="1:10" x14ac:dyDescent="0.25">
      <c r="A2226">
        <v>19834994</v>
      </c>
      <c r="B2226" t="s">
        <v>4926</v>
      </c>
      <c r="C2226" s="1">
        <v>2500000</v>
      </c>
      <c r="G2226" s="1">
        <f>SUM(C2226:F2226)</f>
        <v>2500000</v>
      </c>
      <c r="H2226" s="1">
        <v>0</v>
      </c>
      <c r="I2226" t="s">
        <v>8174</v>
      </c>
      <c r="J2226" t="s">
        <v>8206</v>
      </c>
    </row>
    <row r="2227" spans="1:10" x14ac:dyDescent="0.25">
      <c r="A2227">
        <v>17308053</v>
      </c>
      <c r="B2227" t="s">
        <v>8020</v>
      </c>
      <c r="F2227" s="1">
        <v>2500000</v>
      </c>
      <c r="G2227" s="1">
        <f>SUM(C2227:F2227)</f>
        <v>2500000</v>
      </c>
      <c r="H2227" s="1">
        <v>0</v>
      </c>
      <c r="I2227" t="s">
        <v>8174</v>
      </c>
      <c r="J2227" t="s">
        <v>8206</v>
      </c>
    </row>
    <row r="2228" spans="1:10" x14ac:dyDescent="0.25">
      <c r="A2228">
        <v>26180113</v>
      </c>
      <c r="B2228" t="s">
        <v>8023</v>
      </c>
      <c r="F2228" s="1">
        <v>2500000</v>
      </c>
      <c r="G2228" s="1">
        <f>SUM(C2228:F2228)</f>
        <v>2500000</v>
      </c>
      <c r="H2228" s="1">
        <v>0</v>
      </c>
      <c r="I2228" t="s">
        <v>8174</v>
      </c>
      <c r="J2228" t="s">
        <v>8206</v>
      </c>
    </row>
    <row r="2229" spans="1:10" x14ac:dyDescent="0.25">
      <c r="A2229">
        <v>20608487</v>
      </c>
      <c r="B2229" t="s">
        <v>5279</v>
      </c>
      <c r="D2229" s="1">
        <v>2495000</v>
      </c>
      <c r="G2229" s="1">
        <f>SUM(C2229:F2229)</f>
        <v>2495000</v>
      </c>
      <c r="H2229" s="1">
        <v>2103121.1800000002</v>
      </c>
      <c r="I2229" t="s">
        <v>8198</v>
      </c>
      <c r="J2229" t="s">
        <v>8206</v>
      </c>
    </row>
    <row r="2230" spans="1:10" x14ac:dyDescent="0.25">
      <c r="A2230">
        <v>14449905</v>
      </c>
      <c r="B2230" t="s">
        <v>3015</v>
      </c>
      <c r="C2230" s="1">
        <v>1985000</v>
      </c>
      <c r="F2230" s="1">
        <v>500000</v>
      </c>
      <c r="G2230" s="1">
        <f>SUM(C2230:F2230)</f>
        <v>2485000</v>
      </c>
      <c r="H2230" s="1">
        <v>1630644.9</v>
      </c>
      <c r="I2230" t="s">
        <v>8178</v>
      </c>
      <c r="J2230" t="s">
        <v>8206</v>
      </c>
    </row>
    <row r="2231" spans="1:10" x14ac:dyDescent="0.25">
      <c r="A2231">
        <v>21661801</v>
      </c>
      <c r="B2231" t="s">
        <v>5657</v>
      </c>
      <c r="D2231" s="1">
        <v>2480000</v>
      </c>
      <c r="G2231" s="1">
        <f>SUM(C2231:F2231)</f>
        <v>2480000</v>
      </c>
      <c r="H2231" s="1">
        <v>2220048.69</v>
      </c>
      <c r="I2231" t="s">
        <v>8178</v>
      </c>
      <c r="J2231" t="s">
        <v>8206</v>
      </c>
    </row>
    <row r="2232" spans="1:10" x14ac:dyDescent="0.25">
      <c r="A2232">
        <v>14112166</v>
      </c>
      <c r="B2232" t="s">
        <v>2826</v>
      </c>
      <c r="C2232" s="1">
        <v>780000</v>
      </c>
      <c r="F2232" s="1">
        <v>1700000</v>
      </c>
      <c r="G2232" s="1">
        <f>SUM(C2232:F2232)</f>
        <v>2480000</v>
      </c>
      <c r="H2232" s="1">
        <v>1374.77</v>
      </c>
      <c r="I2232" t="s">
        <v>8198</v>
      </c>
      <c r="J2232" t="s">
        <v>8206</v>
      </c>
    </row>
    <row r="2233" spans="1:10" x14ac:dyDescent="0.25">
      <c r="A2233">
        <v>6760830</v>
      </c>
      <c r="B2233" t="s">
        <v>1207</v>
      </c>
      <c r="C2233" s="1">
        <v>1800000</v>
      </c>
      <c r="D2233" s="1">
        <v>654900</v>
      </c>
      <c r="E2233" s="1">
        <v>0</v>
      </c>
      <c r="G2233" s="1">
        <f>SUM(C2233:F2233)</f>
        <v>2454900</v>
      </c>
      <c r="H2233" s="1">
        <v>1044909.99</v>
      </c>
      <c r="I2233" t="s">
        <v>8178</v>
      </c>
      <c r="J2233" t="s">
        <v>8206</v>
      </c>
    </row>
    <row r="2234" spans="1:10" x14ac:dyDescent="0.25">
      <c r="A2234">
        <v>15216064</v>
      </c>
      <c r="B2234" t="s">
        <v>3268</v>
      </c>
      <c r="E2234" s="1">
        <v>496500</v>
      </c>
      <c r="F2234" s="1">
        <v>1957000</v>
      </c>
      <c r="G2234" s="1">
        <f>SUM(C2234:F2234)</f>
        <v>2453500</v>
      </c>
      <c r="H2234" s="1">
        <v>1280305.32</v>
      </c>
      <c r="I2234" t="s">
        <v>8174</v>
      </c>
      <c r="J2234" t="s">
        <v>8206</v>
      </c>
    </row>
    <row r="2235" spans="1:10" x14ac:dyDescent="0.25">
      <c r="A2235">
        <v>5619016</v>
      </c>
      <c r="B2235" t="s">
        <v>865</v>
      </c>
      <c r="C2235" s="1">
        <v>2450000</v>
      </c>
      <c r="G2235" s="1">
        <f>SUM(C2235:F2235)</f>
        <v>2450000</v>
      </c>
      <c r="H2235" s="1">
        <v>3054101.65</v>
      </c>
      <c r="I2235" t="s">
        <v>8178</v>
      </c>
      <c r="J2235" t="s">
        <v>8206</v>
      </c>
    </row>
    <row r="2236" spans="1:10" x14ac:dyDescent="0.25">
      <c r="A2236">
        <v>19843543</v>
      </c>
      <c r="B2236" t="s">
        <v>4928</v>
      </c>
      <c r="D2236" s="1">
        <v>2450000</v>
      </c>
      <c r="G2236" s="1">
        <f>SUM(C2236:F2236)</f>
        <v>2450000</v>
      </c>
      <c r="H2236" s="1">
        <v>1483938.88</v>
      </c>
      <c r="I2236" t="s">
        <v>8198</v>
      </c>
      <c r="J2236" t="s">
        <v>8206</v>
      </c>
    </row>
    <row r="2237" spans="1:10" x14ac:dyDescent="0.25">
      <c r="A2237">
        <v>23676569</v>
      </c>
      <c r="B2237" t="s">
        <v>6392</v>
      </c>
      <c r="C2237" s="1">
        <v>500000</v>
      </c>
      <c r="F2237" s="1">
        <v>1950000</v>
      </c>
      <c r="G2237" s="1">
        <f>SUM(C2237:F2237)</f>
        <v>2450000</v>
      </c>
      <c r="H2237" s="1">
        <v>499510.43</v>
      </c>
      <c r="I2237" t="s">
        <v>8174</v>
      </c>
      <c r="J2237" t="s">
        <v>8206</v>
      </c>
    </row>
    <row r="2238" spans="1:10" x14ac:dyDescent="0.25">
      <c r="A2238">
        <v>26587699</v>
      </c>
      <c r="B2238" t="s">
        <v>7248</v>
      </c>
      <c r="D2238" s="1">
        <v>2434400</v>
      </c>
      <c r="G2238" s="1">
        <f>SUM(C2238:F2238)</f>
        <v>2434400</v>
      </c>
      <c r="H2238" s="1">
        <v>2433464.16</v>
      </c>
      <c r="I2238" t="s">
        <v>8178</v>
      </c>
      <c r="J2238" t="s">
        <v>8206</v>
      </c>
    </row>
    <row r="2239" spans="1:10" x14ac:dyDescent="0.25">
      <c r="A2239">
        <v>6602209</v>
      </c>
      <c r="B2239" t="s">
        <v>1154</v>
      </c>
      <c r="C2239" s="1">
        <v>425000</v>
      </c>
      <c r="F2239" s="1">
        <v>2000000</v>
      </c>
      <c r="G2239" s="1">
        <f>SUM(C2239:F2239)</f>
        <v>2425000</v>
      </c>
      <c r="H2239" s="1">
        <v>331523.94</v>
      </c>
      <c r="I2239" t="s">
        <v>8174</v>
      </c>
      <c r="J2239" t="s">
        <v>8206</v>
      </c>
    </row>
    <row r="2240" spans="1:10" x14ac:dyDescent="0.25">
      <c r="A2240">
        <v>16327207</v>
      </c>
      <c r="B2240" t="s">
        <v>3785</v>
      </c>
      <c r="C2240" s="1">
        <v>1100000</v>
      </c>
      <c r="D2240" s="1">
        <v>1300000</v>
      </c>
      <c r="G2240" s="1">
        <f>SUM(C2240:F2240)</f>
        <v>2400000</v>
      </c>
      <c r="H2240" s="1">
        <v>1712171.25</v>
      </c>
      <c r="I2240" t="s">
        <v>8198</v>
      </c>
      <c r="J2240" t="s">
        <v>8206</v>
      </c>
    </row>
    <row r="2241" spans="1:10" x14ac:dyDescent="0.25">
      <c r="A2241">
        <v>16549914</v>
      </c>
      <c r="B2241" t="s">
        <v>3843</v>
      </c>
      <c r="D2241" s="1">
        <v>2400000</v>
      </c>
      <c r="G2241" s="1">
        <f>SUM(C2241:F2241)</f>
        <v>2400000</v>
      </c>
      <c r="H2241" s="1">
        <v>1586510.63</v>
      </c>
      <c r="I2241" t="s">
        <v>8198</v>
      </c>
      <c r="J2241" t="s">
        <v>8206</v>
      </c>
    </row>
    <row r="2242" spans="1:10" x14ac:dyDescent="0.25">
      <c r="A2242">
        <v>7281412</v>
      </c>
      <c r="B2242" t="s">
        <v>1350</v>
      </c>
      <c r="C2242" s="1">
        <v>500000</v>
      </c>
      <c r="D2242" s="1">
        <v>382500</v>
      </c>
      <c r="F2242" s="1">
        <v>1500000</v>
      </c>
      <c r="G2242" s="1">
        <f>SUM(C2242:F2242)</f>
        <v>2382500</v>
      </c>
      <c r="H2242" s="1">
        <v>485831.21</v>
      </c>
      <c r="I2242" t="s">
        <v>8174</v>
      </c>
      <c r="J2242" t="s">
        <v>8206</v>
      </c>
    </row>
    <row r="2243" spans="1:10" x14ac:dyDescent="0.25">
      <c r="A2243">
        <v>17160043</v>
      </c>
      <c r="B2243" t="s">
        <v>4040</v>
      </c>
      <c r="D2243" s="1">
        <v>2380000</v>
      </c>
      <c r="G2243" s="1">
        <f>SUM(C2243:F2243)</f>
        <v>2380000</v>
      </c>
      <c r="H2243" s="1">
        <v>2169173.7799999998</v>
      </c>
      <c r="I2243" t="s">
        <v>8178</v>
      </c>
      <c r="J2243" t="s">
        <v>8206</v>
      </c>
    </row>
    <row r="2244" spans="1:10" x14ac:dyDescent="0.25">
      <c r="A2244">
        <v>10218845</v>
      </c>
      <c r="B2244" t="s">
        <v>2127</v>
      </c>
      <c r="D2244" s="1">
        <v>1360000</v>
      </c>
      <c r="F2244" s="1">
        <v>1000000</v>
      </c>
      <c r="G2244" s="1">
        <f>SUM(C2244:F2244)</f>
        <v>2360000</v>
      </c>
      <c r="H2244" s="1">
        <v>1349231.23</v>
      </c>
      <c r="I2244" t="s">
        <v>8178</v>
      </c>
      <c r="J2244" t="s">
        <v>8206</v>
      </c>
    </row>
    <row r="2245" spans="1:10" x14ac:dyDescent="0.25">
      <c r="A2245">
        <v>23178081</v>
      </c>
      <c r="B2245" t="s">
        <v>6239</v>
      </c>
      <c r="C2245" s="1">
        <v>300000</v>
      </c>
      <c r="F2245" s="1">
        <v>2050000</v>
      </c>
      <c r="G2245" s="1">
        <f>SUM(C2245:F2245)</f>
        <v>2350000</v>
      </c>
      <c r="H2245" s="1">
        <v>28974.33</v>
      </c>
      <c r="I2245" t="s">
        <v>8174</v>
      </c>
      <c r="J2245" t="s">
        <v>8206</v>
      </c>
    </row>
    <row r="2246" spans="1:10" x14ac:dyDescent="0.25">
      <c r="A2246">
        <v>25713489</v>
      </c>
      <c r="B2246" t="s">
        <v>7035</v>
      </c>
      <c r="C2246" s="1">
        <v>845000</v>
      </c>
      <c r="E2246" s="1">
        <v>0</v>
      </c>
      <c r="F2246" s="1">
        <v>1500000</v>
      </c>
      <c r="G2246" s="1">
        <f>SUM(C2246:F2246)</f>
        <v>2345000</v>
      </c>
      <c r="H2246" s="1">
        <v>602789.34</v>
      </c>
      <c r="I2246" t="s">
        <v>8174</v>
      </c>
      <c r="J2246" t="s">
        <v>8206</v>
      </c>
    </row>
    <row r="2247" spans="1:10" x14ac:dyDescent="0.25">
      <c r="A2247">
        <v>21513471</v>
      </c>
      <c r="B2247" t="s">
        <v>5588</v>
      </c>
      <c r="D2247" s="1">
        <v>2340000</v>
      </c>
      <c r="G2247" s="1">
        <f>SUM(C2247:F2247)</f>
        <v>2340000</v>
      </c>
      <c r="H2247" s="1">
        <v>1837916.07</v>
      </c>
      <c r="I2247" t="s">
        <v>8178</v>
      </c>
      <c r="J2247" t="s">
        <v>8206</v>
      </c>
    </row>
    <row r="2248" spans="1:10" x14ac:dyDescent="0.25">
      <c r="A2248">
        <v>20620074</v>
      </c>
      <c r="B2248" t="s">
        <v>5283</v>
      </c>
      <c r="D2248" s="1">
        <v>2338320</v>
      </c>
      <c r="G2248" s="1">
        <f>SUM(C2248:F2248)</f>
        <v>2338320</v>
      </c>
      <c r="H2248" s="1">
        <v>1507272.25</v>
      </c>
      <c r="I2248" t="s">
        <v>8198</v>
      </c>
      <c r="J2248" t="s">
        <v>8206</v>
      </c>
    </row>
    <row r="2249" spans="1:10" x14ac:dyDescent="0.25">
      <c r="A2249">
        <v>26978812</v>
      </c>
      <c r="B2249" t="s">
        <v>7366</v>
      </c>
      <c r="D2249" s="1">
        <v>2310000</v>
      </c>
      <c r="G2249" s="1">
        <f>SUM(C2249:F2249)</f>
        <v>2310000</v>
      </c>
      <c r="H2249" s="1">
        <v>2315531.67</v>
      </c>
      <c r="I2249" t="s">
        <v>8178</v>
      </c>
      <c r="J2249" t="s">
        <v>8206</v>
      </c>
    </row>
    <row r="2250" spans="1:10" x14ac:dyDescent="0.25">
      <c r="A2250">
        <v>12914871</v>
      </c>
      <c r="B2250" t="s">
        <v>2529</v>
      </c>
      <c r="C2250" s="1">
        <v>400000</v>
      </c>
      <c r="E2250" s="1">
        <v>1500000</v>
      </c>
      <c r="F2250" s="1">
        <v>410000</v>
      </c>
      <c r="G2250" s="1">
        <f>SUM(C2250:F2250)</f>
        <v>2310000</v>
      </c>
      <c r="H2250" s="1">
        <v>108307.95</v>
      </c>
      <c r="I2250" t="s">
        <v>8178</v>
      </c>
      <c r="J2250" t="s">
        <v>8206</v>
      </c>
    </row>
    <row r="2251" spans="1:10" x14ac:dyDescent="0.25">
      <c r="A2251">
        <v>24448970</v>
      </c>
      <c r="B2251" t="s">
        <v>6621</v>
      </c>
      <c r="C2251" s="1">
        <v>0</v>
      </c>
      <c r="D2251" s="1">
        <v>2304445</v>
      </c>
      <c r="G2251" s="1">
        <f>SUM(C2251:F2251)</f>
        <v>2304445</v>
      </c>
      <c r="H2251" s="1">
        <v>2321081.96</v>
      </c>
      <c r="I2251" t="s">
        <v>8178</v>
      </c>
      <c r="J2251" t="s">
        <v>8206</v>
      </c>
    </row>
    <row r="2252" spans="1:10" x14ac:dyDescent="0.25">
      <c r="A2252">
        <v>6206884</v>
      </c>
      <c r="B2252" t="s">
        <v>1057</v>
      </c>
      <c r="D2252" s="1">
        <v>1000000</v>
      </c>
      <c r="F2252" s="1">
        <v>1300000</v>
      </c>
      <c r="G2252" s="1">
        <f>SUM(C2252:F2252)</f>
        <v>2300000</v>
      </c>
      <c r="H2252" s="1">
        <v>988967.1</v>
      </c>
      <c r="I2252" t="s">
        <v>8198</v>
      </c>
      <c r="J2252" t="s">
        <v>8206</v>
      </c>
    </row>
    <row r="2253" spans="1:10" x14ac:dyDescent="0.25">
      <c r="A2253">
        <v>17341632</v>
      </c>
      <c r="B2253" t="s">
        <v>4102</v>
      </c>
      <c r="F2253" s="1">
        <v>2300000</v>
      </c>
      <c r="G2253" s="1">
        <f>SUM(C2253:F2253)</f>
        <v>2300000</v>
      </c>
      <c r="H2253" s="1">
        <v>0</v>
      </c>
      <c r="I2253" t="s">
        <v>8178</v>
      </c>
      <c r="J2253" t="s">
        <v>8206</v>
      </c>
    </row>
    <row r="2254" spans="1:10" x14ac:dyDescent="0.25">
      <c r="A2254">
        <v>16947412</v>
      </c>
      <c r="B2254" t="s">
        <v>3975</v>
      </c>
      <c r="D2254" s="1">
        <v>1500000</v>
      </c>
      <c r="F2254" s="1">
        <v>773000</v>
      </c>
      <c r="G2254" s="1">
        <f>SUM(C2254:F2254)</f>
        <v>2273000</v>
      </c>
      <c r="H2254" s="1">
        <v>0</v>
      </c>
      <c r="I2254" t="s">
        <v>8198</v>
      </c>
      <c r="J2254" t="s">
        <v>8206</v>
      </c>
    </row>
    <row r="2255" spans="1:10" x14ac:dyDescent="0.25">
      <c r="A2255">
        <v>6192016</v>
      </c>
      <c r="B2255" t="s">
        <v>1054</v>
      </c>
      <c r="D2255" s="1">
        <v>2271000</v>
      </c>
      <c r="G2255" s="1">
        <f>SUM(C2255:F2255)</f>
        <v>2271000</v>
      </c>
      <c r="H2255" s="1">
        <v>1049182.27</v>
      </c>
      <c r="I2255" t="s">
        <v>8198</v>
      </c>
      <c r="J2255" t="s">
        <v>8206</v>
      </c>
    </row>
    <row r="2256" spans="1:10" x14ac:dyDescent="0.25">
      <c r="A2256">
        <v>26941869</v>
      </c>
      <c r="B2256" t="s">
        <v>7323</v>
      </c>
      <c r="C2256" s="1">
        <v>1500000</v>
      </c>
      <c r="D2256" s="1">
        <v>750000</v>
      </c>
      <c r="G2256" s="1">
        <f>SUM(C2256:F2256)</f>
        <v>2250000</v>
      </c>
      <c r="H2256" s="1">
        <v>2249813.86</v>
      </c>
      <c r="I2256" t="s">
        <v>8198</v>
      </c>
      <c r="J2256" t="s">
        <v>8206</v>
      </c>
    </row>
    <row r="2257" spans="1:10" x14ac:dyDescent="0.25">
      <c r="A2257">
        <v>13067504</v>
      </c>
      <c r="B2257" t="s">
        <v>2579</v>
      </c>
      <c r="C2257" s="1">
        <v>750000</v>
      </c>
      <c r="D2257" s="1">
        <v>1000000</v>
      </c>
      <c r="E2257" s="1">
        <v>0</v>
      </c>
      <c r="F2257" s="1">
        <v>500000</v>
      </c>
      <c r="G2257" s="1">
        <f>SUM(C2257:F2257)</f>
        <v>2250000</v>
      </c>
      <c r="H2257" s="1">
        <v>1618940.91</v>
      </c>
      <c r="I2257" t="s">
        <v>8198</v>
      </c>
      <c r="J2257" t="s">
        <v>8206</v>
      </c>
    </row>
    <row r="2258" spans="1:10" x14ac:dyDescent="0.25">
      <c r="A2258">
        <v>3785143</v>
      </c>
      <c r="B2258" t="s">
        <v>418</v>
      </c>
      <c r="C2258" s="1">
        <v>1000000</v>
      </c>
      <c r="F2258" s="1">
        <v>1250000</v>
      </c>
      <c r="G2258" s="1">
        <f>SUM(C2258:F2258)</f>
        <v>2250000</v>
      </c>
      <c r="H2258" s="1">
        <v>456508.24</v>
      </c>
      <c r="I2258" t="s">
        <v>8198</v>
      </c>
      <c r="J2258" t="s">
        <v>8206</v>
      </c>
    </row>
    <row r="2259" spans="1:10" x14ac:dyDescent="0.25">
      <c r="A2259">
        <v>10403003</v>
      </c>
      <c r="B2259" t="s">
        <v>2173</v>
      </c>
      <c r="F2259" s="1">
        <v>2250000</v>
      </c>
      <c r="G2259" s="1">
        <f>SUM(C2259:F2259)</f>
        <v>2250000</v>
      </c>
      <c r="H2259" s="1">
        <v>0</v>
      </c>
      <c r="I2259" t="s">
        <v>8174</v>
      </c>
      <c r="J2259" t="s">
        <v>8206</v>
      </c>
    </row>
    <row r="2260" spans="1:10" x14ac:dyDescent="0.25">
      <c r="A2260">
        <v>16385409</v>
      </c>
      <c r="B2260" t="s">
        <v>3807</v>
      </c>
      <c r="C2260" s="1">
        <v>0</v>
      </c>
      <c r="E2260" s="1">
        <v>928000</v>
      </c>
      <c r="F2260" s="1">
        <v>1305000</v>
      </c>
      <c r="G2260" s="1">
        <f>SUM(C2260:F2260)</f>
        <v>2233000</v>
      </c>
      <c r="H2260" s="1">
        <v>0</v>
      </c>
      <c r="I2260" t="s">
        <v>8174</v>
      </c>
      <c r="J2260" t="s">
        <v>8206</v>
      </c>
    </row>
    <row r="2261" spans="1:10" x14ac:dyDescent="0.25">
      <c r="A2261">
        <v>25821379</v>
      </c>
      <c r="B2261" t="s">
        <v>7064</v>
      </c>
      <c r="D2261" s="1">
        <v>2212000</v>
      </c>
      <c r="G2261" s="1">
        <f>SUM(C2261:F2261)</f>
        <v>2212000</v>
      </c>
      <c r="H2261" s="1">
        <v>2097144.26</v>
      </c>
      <c r="I2261" t="s">
        <v>8178</v>
      </c>
      <c r="J2261" t="s">
        <v>8206</v>
      </c>
    </row>
    <row r="2262" spans="1:10" x14ac:dyDescent="0.25">
      <c r="A2262">
        <v>3072544</v>
      </c>
      <c r="B2262" t="s">
        <v>317</v>
      </c>
      <c r="C2262" s="1">
        <v>600000</v>
      </c>
      <c r="F2262" s="1">
        <v>1600000</v>
      </c>
      <c r="G2262" s="1">
        <f>SUM(C2262:F2262)</f>
        <v>2200000</v>
      </c>
      <c r="H2262" s="1">
        <v>1051467.46</v>
      </c>
      <c r="I2262" t="s">
        <v>8174</v>
      </c>
      <c r="J2262" t="s">
        <v>8206</v>
      </c>
    </row>
    <row r="2263" spans="1:10" x14ac:dyDescent="0.25">
      <c r="A2263">
        <v>10217432</v>
      </c>
      <c r="B2263" t="s">
        <v>2125</v>
      </c>
      <c r="D2263" s="1">
        <v>1895000</v>
      </c>
      <c r="F2263" s="1">
        <v>300000</v>
      </c>
      <c r="G2263" s="1">
        <f>SUM(C2263:F2263)</f>
        <v>2195000</v>
      </c>
      <c r="H2263" s="1">
        <v>996267.27</v>
      </c>
      <c r="I2263" t="s">
        <v>8174</v>
      </c>
      <c r="J2263" t="s">
        <v>8206</v>
      </c>
    </row>
    <row r="2264" spans="1:10" x14ac:dyDescent="0.25">
      <c r="A2264">
        <v>20992087</v>
      </c>
      <c r="B2264" t="s">
        <v>5424</v>
      </c>
      <c r="D2264" s="1">
        <v>2193000</v>
      </c>
      <c r="G2264" s="1">
        <f>SUM(C2264:F2264)</f>
        <v>2193000</v>
      </c>
      <c r="H2264" s="1">
        <v>2026968.87</v>
      </c>
      <c r="I2264" t="s">
        <v>8198</v>
      </c>
      <c r="J2264" t="s">
        <v>8206</v>
      </c>
    </row>
    <row r="2265" spans="1:10" x14ac:dyDescent="0.25">
      <c r="A2265">
        <v>10049116</v>
      </c>
      <c r="B2265" t="s">
        <v>2077</v>
      </c>
      <c r="D2265" s="1">
        <v>2073280</v>
      </c>
      <c r="E2265" s="1">
        <v>100000</v>
      </c>
      <c r="G2265" s="1">
        <f>SUM(C2265:F2265)</f>
        <v>2173280</v>
      </c>
      <c r="H2265" s="1">
        <v>1984161.35</v>
      </c>
      <c r="I2265" t="s">
        <v>8198</v>
      </c>
      <c r="J2265" t="s">
        <v>8206</v>
      </c>
    </row>
    <row r="2266" spans="1:10" x14ac:dyDescent="0.25">
      <c r="A2266">
        <v>13129684</v>
      </c>
      <c r="B2266" t="s">
        <v>2604</v>
      </c>
      <c r="D2266" s="1">
        <v>663000</v>
      </c>
      <c r="E2266" s="1">
        <v>3000</v>
      </c>
      <c r="F2266" s="1">
        <v>1500000</v>
      </c>
      <c r="G2266" s="1">
        <f>SUM(C2266:F2266)</f>
        <v>2166000</v>
      </c>
      <c r="H2266" s="1">
        <v>509385.68</v>
      </c>
      <c r="I2266" t="s">
        <v>8198</v>
      </c>
      <c r="J2266" t="s">
        <v>8206</v>
      </c>
    </row>
    <row r="2267" spans="1:10" x14ac:dyDescent="0.25">
      <c r="A2267">
        <v>21571290</v>
      </c>
      <c r="B2267" t="s">
        <v>5614</v>
      </c>
      <c r="D2267" s="1">
        <v>2112000</v>
      </c>
      <c r="G2267" s="1">
        <f>SUM(C2267:F2267)</f>
        <v>2112000</v>
      </c>
      <c r="H2267" s="1">
        <v>2103880.69</v>
      </c>
      <c r="I2267" t="s">
        <v>8178</v>
      </c>
      <c r="J2267" t="s">
        <v>8206</v>
      </c>
    </row>
    <row r="2268" spans="1:10" x14ac:dyDescent="0.25">
      <c r="A2268">
        <v>4052247</v>
      </c>
      <c r="B2268" t="s">
        <v>464</v>
      </c>
      <c r="D2268" s="1">
        <v>1980000</v>
      </c>
      <c r="E2268" s="1">
        <v>125000</v>
      </c>
      <c r="G2268" s="1">
        <f>SUM(C2268:F2268)</f>
        <v>2105000</v>
      </c>
      <c r="H2268" s="1">
        <v>1241409.79</v>
      </c>
      <c r="I2268" t="s">
        <v>8178</v>
      </c>
      <c r="J2268" t="s">
        <v>8206</v>
      </c>
    </row>
    <row r="2269" spans="1:10" x14ac:dyDescent="0.25">
      <c r="A2269">
        <v>26487773</v>
      </c>
      <c r="B2269" t="s">
        <v>7224</v>
      </c>
      <c r="C2269" s="1">
        <v>2104285</v>
      </c>
      <c r="G2269" s="1">
        <f>SUM(C2269:F2269)</f>
        <v>2104285</v>
      </c>
      <c r="H2269" s="1">
        <v>104560.2</v>
      </c>
      <c r="I2269" t="s">
        <v>8198</v>
      </c>
      <c r="J2269" t="s">
        <v>8206</v>
      </c>
    </row>
    <row r="2270" spans="1:10" x14ac:dyDescent="0.25">
      <c r="A2270">
        <v>25574605</v>
      </c>
      <c r="B2270" t="s">
        <v>6999</v>
      </c>
      <c r="D2270" s="1">
        <v>2100000</v>
      </c>
      <c r="G2270" s="1">
        <f>SUM(C2270:F2270)</f>
        <v>2100000</v>
      </c>
      <c r="H2270" s="1">
        <v>1914472.27</v>
      </c>
      <c r="I2270" t="s">
        <v>8174</v>
      </c>
      <c r="J2270" t="s">
        <v>8206</v>
      </c>
    </row>
    <row r="2271" spans="1:10" x14ac:dyDescent="0.25">
      <c r="A2271">
        <v>27230920</v>
      </c>
      <c r="B2271" t="s">
        <v>8012</v>
      </c>
      <c r="F2271" s="1">
        <v>2100000</v>
      </c>
      <c r="G2271" s="1">
        <f>SUM(C2271:F2271)</f>
        <v>2100000</v>
      </c>
      <c r="H2271" s="1">
        <v>1547261.8</v>
      </c>
      <c r="I2271" t="s">
        <v>8174</v>
      </c>
      <c r="J2271" t="s">
        <v>8206</v>
      </c>
    </row>
    <row r="2272" spans="1:10" x14ac:dyDescent="0.25">
      <c r="A2272">
        <v>15568822</v>
      </c>
      <c r="B2272" t="s">
        <v>3395</v>
      </c>
      <c r="C2272" s="1">
        <v>1300000</v>
      </c>
      <c r="D2272" s="1">
        <v>800000</v>
      </c>
      <c r="G2272" s="1">
        <f>SUM(C2272:F2272)</f>
        <v>2100000</v>
      </c>
      <c r="H2272" s="1">
        <v>816960.75</v>
      </c>
      <c r="I2272" t="s">
        <v>8178</v>
      </c>
      <c r="J2272" t="s">
        <v>8206</v>
      </c>
    </row>
    <row r="2273" spans="1:10" x14ac:dyDescent="0.25">
      <c r="A2273">
        <v>19168871</v>
      </c>
      <c r="B2273" t="s">
        <v>4652</v>
      </c>
      <c r="D2273" s="1">
        <v>1289700</v>
      </c>
      <c r="F2273" s="1">
        <v>800000</v>
      </c>
      <c r="G2273" s="1">
        <f>SUM(C2273:F2273)</f>
        <v>2089700</v>
      </c>
      <c r="H2273" s="1">
        <v>1206169.3999999999</v>
      </c>
      <c r="I2273" t="s">
        <v>8178</v>
      </c>
      <c r="J2273" t="s">
        <v>8206</v>
      </c>
    </row>
    <row r="2274" spans="1:10" x14ac:dyDescent="0.25">
      <c r="A2274">
        <v>14601683</v>
      </c>
      <c r="B2274" t="s">
        <v>8009</v>
      </c>
      <c r="F2274" s="1">
        <v>2077900</v>
      </c>
      <c r="G2274" s="1">
        <f>SUM(C2274:F2274)</f>
        <v>2077900</v>
      </c>
      <c r="H2274" s="1">
        <v>0</v>
      </c>
      <c r="I2274" t="s">
        <v>8178</v>
      </c>
      <c r="J2274" t="s">
        <v>8206</v>
      </c>
    </row>
    <row r="2275" spans="1:10" x14ac:dyDescent="0.25">
      <c r="A2275">
        <v>20328774</v>
      </c>
      <c r="B2275" t="s">
        <v>5172</v>
      </c>
      <c r="C2275" s="1">
        <v>910000</v>
      </c>
      <c r="D2275" s="1">
        <v>500000</v>
      </c>
      <c r="F2275" s="1">
        <v>660000</v>
      </c>
      <c r="G2275" s="1">
        <f>SUM(C2275:F2275)</f>
        <v>2070000</v>
      </c>
      <c r="H2275" s="1">
        <v>756336.73</v>
      </c>
      <c r="I2275" t="s">
        <v>8198</v>
      </c>
      <c r="J2275" t="s">
        <v>8206</v>
      </c>
    </row>
    <row r="2276" spans="1:10" x14ac:dyDescent="0.25">
      <c r="A2276">
        <v>5684297</v>
      </c>
      <c r="B2276" t="s">
        <v>882</v>
      </c>
      <c r="C2276" s="1">
        <v>0</v>
      </c>
      <c r="D2276" s="1">
        <v>2060000</v>
      </c>
      <c r="G2276" s="1">
        <f>SUM(C2276:F2276)</f>
        <v>2060000</v>
      </c>
      <c r="H2276" s="1">
        <v>449928.49</v>
      </c>
      <c r="I2276" t="s">
        <v>8174</v>
      </c>
      <c r="J2276" t="s">
        <v>8206</v>
      </c>
    </row>
    <row r="2277" spans="1:10" x14ac:dyDescent="0.25">
      <c r="A2277">
        <v>7454910</v>
      </c>
      <c r="B2277" t="s">
        <v>1410</v>
      </c>
      <c r="D2277" s="1">
        <v>2040000</v>
      </c>
      <c r="G2277" s="1">
        <f>SUM(C2277:F2277)</f>
        <v>2040000</v>
      </c>
      <c r="H2277" s="1">
        <v>199783.21</v>
      </c>
      <c r="I2277" t="s">
        <v>8174</v>
      </c>
      <c r="J2277" t="s">
        <v>8206</v>
      </c>
    </row>
    <row r="2278" spans="1:10" x14ac:dyDescent="0.25">
      <c r="A2278">
        <v>20470511</v>
      </c>
      <c r="B2278" t="s">
        <v>5232</v>
      </c>
      <c r="C2278" s="1">
        <v>2035000</v>
      </c>
      <c r="G2278" s="1">
        <f>SUM(C2278:F2278)</f>
        <v>2035000</v>
      </c>
      <c r="H2278" s="1">
        <v>3485132.47</v>
      </c>
      <c r="I2278" t="s">
        <v>8198</v>
      </c>
      <c r="J2278" t="s">
        <v>8206</v>
      </c>
    </row>
    <row r="2279" spans="1:10" x14ac:dyDescent="0.25">
      <c r="A2279">
        <v>16966632</v>
      </c>
      <c r="B2279" t="s">
        <v>3983</v>
      </c>
      <c r="C2279" s="1">
        <v>2000000</v>
      </c>
      <c r="G2279" s="1">
        <f>SUM(C2279:F2279)</f>
        <v>2000000</v>
      </c>
      <c r="H2279" s="1">
        <v>2006271.52</v>
      </c>
      <c r="I2279" t="s">
        <v>8174</v>
      </c>
      <c r="J2279" t="s">
        <v>8206</v>
      </c>
    </row>
    <row r="2280" spans="1:10" x14ac:dyDescent="0.25">
      <c r="A2280">
        <v>16657508</v>
      </c>
      <c r="B2280" t="s">
        <v>8008</v>
      </c>
      <c r="F2280" s="1">
        <v>2000000</v>
      </c>
      <c r="G2280" s="1">
        <f>SUM(C2280:F2280)</f>
        <v>2000000</v>
      </c>
      <c r="H2280" s="1">
        <v>2005418.5</v>
      </c>
      <c r="I2280" t="s">
        <v>8198</v>
      </c>
      <c r="J2280" t="s">
        <v>8206</v>
      </c>
    </row>
    <row r="2281" spans="1:10" x14ac:dyDescent="0.25">
      <c r="A2281">
        <v>17061537</v>
      </c>
      <c r="B2281" t="s">
        <v>4008</v>
      </c>
      <c r="D2281" s="1">
        <v>2000000</v>
      </c>
      <c r="G2281" s="1">
        <f>SUM(C2281:F2281)</f>
        <v>2000000</v>
      </c>
      <c r="H2281" s="1">
        <v>1985184.58</v>
      </c>
      <c r="I2281" t="s">
        <v>8174</v>
      </c>
      <c r="J2281" t="s">
        <v>8206</v>
      </c>
    </row>
    <row r="2282" spans="1:10" x14ac:dyDescent="0.25">
      <c r="A2282">
        <v>6764178</v>
      </c>
      <c r="B2282" t="s">
        <v>1208</v>
      </c>
      <c r="F2282" s="1">
        <v>2000000</v>
      </c>
      <c r="G2282" s="1">
        <f>SUM(C2282:F2282)</f>
        <v>2000000</v>
      </c>
      <c r="H2282" s="1">
        <v>1968263.32</v>
      </c>
      <c r="I2282" t="s">
        <v>8198</v>
      </c>
      <c r="J2282" t="s">
        <v>8206</v>
      </c>
    </row>
    <row r="2283" spans="1:10" x14ac:dyDescent="0.25">
      <c r="A2283">
        <v>12289421</v>
      </c>
      <c r="B2283" t="s">
        <v>2500</v>
      </c>
      <c r="D2283" s="1">
        <v>2000000</v>
      </c>
      <c r="G2283" s="1">
        <f>SUM(C2283:F2283)</f>
        <v>2000000</v>
      </c>
      <c r="H2283" s="1">
        <v>1686000.21</v>
      </c>
      <c r="I2283" t="s">
        <v>8174</v>
      </c>
      <c r="J2283" t="s">
        <v>8206</v>
      </c>
    </row>
    <row r="2284" spans="1:10" x14ac:dyDescent="0.25">
      <c r="A2284">
        <v>19889257</v>
      </c>
      <c r="B2284" t="s">
        <v>4950</v>
      </c>
      <c r="F2284" s="1">
        <v>2000000</v>
      </c>
      <c r="G2284" s="1">
        <f>SUM(C2284:F2284)</f>
        <v>2000000</v>
      </c>
      <c r="H2284" s="1">
        <v>1491412.96</v>
      </c>
      <c r="I2284" t="s">
        <v>8174</v>
      </c>
      <c r="J2284" t="s">
        <v>8206</v>
      </c>
    </row>
    <row r="2285" spans="1:10" x14ac:dyDescent="0.25">
      <c r="A2285">
        <v>21154919</v>
      </c>
      <c r="B2285" t="s">
        <v>5480</v>
      </c>
      <c r="C2285" s="1">
        <v>500000</v>
      </c>
      <c r="D2285" s="1">
        <v>1500000</v>
      </c>
      <c r="G2285" s="1">
        <f>SUM(C2285:F2285)</f>
        <v>2000000</v>
      </c>
      <c r="H2285" s="1">
        <v>1467629.08</v>
      </c>
      <c r="I2285" t="s">
        <v>8198</v>
      </c>
      <c r="J2285" t="s">
        <v>8206</v>
      </c>
    </row>
    <row r="2286" spans="1:10" x14ac:dyDescent="0.25">
      <c r="A2286">
        <v>21264541</v>
      </c>
      <c r="B2286" t="s">
        <v>5515</v>
      </c>
      <c r="C2286" s="1">
        <v>2000000</v>
      </c>
      <c r="G2286" s="1">
        <f>SUM(C2286:F2286)</f>
        <v>2000000</v>
      </c>
      <c r="H2286" s="1">
        <v>1438859.03</v>
      </c>
      <c r="I2286" t="s">
        <v>8174</v>
      </c>
      <c r="J2286" t="s">
        <v>8206</v>
      </c>
    </row>
    <row r="2287" spans="1:10" x14ac:dyDescent="0.25">
      <c r="A2287">
        <v>19677218</v>
      </c>
      <c r="B2287" t="s">
        <v>4858</v>
      </c>
      <c r="C2287" s="1">
        <v>1000000</v>
      </c>
      <c r="F2287" s="1">
        <v>1000000</v>
      </c>
      <c r="G2287" s="1">
        <f>SUM(C2287:F2287)</f>
        <v>2000000</v>
      </c>
      <c r="H2287" s="1">
        <v>1300190.7</v>
      </c>
      <c r="I2287" t="s">
        <v>8198</v>
      </c>
      <c r="J2287" t="s">
        <v>8206</v>
      </c>
    </row>
    <row r="2288" spans="1:10" x14ac:dyDescent="0.25">
      <c r="A2288">
        <v>15003215</v>
      </c>
      <c r="B2288" t="s">
        <v>3184</v>
      </c>
      <c r="C2288" s="1">
        <v>2000000</v>
      </c>
      <c r="G2288" s="1">
        <f>SUM(C2288:F2288)</f>
        <v>2000000</v>
      </c>
      <c r="H2288" s="1">
        <v>1237847.31</v>
      </c>
      <c r="I2288" t="s">
        <v>8174</v>
      </c>
      <c r="J2288" t="s">
        <v>8206</v>
      </c>
    </row>
    <row r="2289" spans="1:10" x14ac:dyDescent="0.25">
      <c r="A2289">
        <v>7549460</v>
      </c>
      <c r="B2289" t="s">
        <v>1425</v>
      </c>
      <c r="F2289" s="1">
        <v>2000000</v>
      </c>
      <c r="G2289" s="1">
        <f>SUM(C2289:F2289)</f>
        <v>2000000</v>
      </c>
      <c r="H2289" s="1">
        <v>1100366.8400000001</v>
      </c>
      <c r="I2289" t="s">
        <v>8198</v>
      </c>
      <c r="J2289" t="s">
        <v>8206</v>
      </c>
    </row>
    <row r="2290" spans="1:10" x14ac:dyDescent="0.25">
      <c r="A2290">
        <v>26342670</v>
      </c>
      <c r="B2290" t="s">
        <v>7185</v>
      </c>
      <c r="C2290" s="1">
        <v>500000</v>
      </c>
      <c r="F2290" s="1">
        <v>1500000</v>
      </c>
      <c r="G2290" s="1">
        <f>SUM(C2290:F2290)</f>
        <v>2000000</v>
      </c>
      <c r="H2290" s="1">
        <v>745167.81</v>
      </c>
      <c r="I2290" t="s">
        <v>8198</v>
      </c>
      <c r="J2290" t="s">
        <v>8206</v>
      </c>
    </row>
    <row r="2291" spans="1:10" x14ac:dyDescent="0.25">
      <c r="A2291">
        <v>14609888</v>
      </c>
      <c r="B2291" t="s">
        <v>3090</v>
      </c>
      <c r="C2291" s="1">
        <v>500000</v>
      </c>
      <c r="F2291" s="1">
        <v>1500000</v>
      </c>
      <c r="G2291" s="1">
        <f>SUM(C2291:F2291)</f>
        <v>2000000</v>
      </c>
      <c r="H2291" s="1">
        <v>498672.51</v>
      </c>
      <c r="I2291" t="s">
        <v>8174</v>
      </c>
      <c r="J2291" t="s">
        <v>8206</v>
      </c>
    </row>
    <row r="2292" spans="1:10" x14ac:dyDescent="0.25">
      <c r="A2292">
        <v>16195278</v>
      </c>
      <c r="B2292" t="s">
        <v>3753</v>
      </c>
      <c r="C2292" s="1">
        <v>500000</v>
      </c>
      <c r="F2292" s="1">
        <v>1500000</v>
      </c>
      <c r="G2292" s="1">
        <f>SUM(C2292:F2292)</f>
        <v>2000000</v>
      </c>
      <c r="H2292" s="1">
        <v>362652.98</v>
      </c>
      <c r="I2292" t="s">
        <v>8174</v>
      </c>
      <c r="J2292" t="s">
        <v>8206</v>
      </c>
    </row>
    <row r="2293" spans="1:10" x14ac:dyDescent="0.25">
      <c r="A2293">
        <v>6220542</v>
      </c>
      <c r="B2293" t="s">
        <v>1069</v>
      </c>
      <c r="D2293" s="1">
        <v>2000000</v>
      </c>
      <c r="G2293" s="1">
        <f>SUM(C2293:F2293)</f>
        <v>2000000</v>
      </c>
      <c r="H2293" s="1">
        <v>148339.22</v>
      </c>
      <c r="I2293" t="s">
        <v>8174</v>
      </c>
      <c r="J2293" t="s">
        <v>8206</v>
      </c>
    </row>
    <row r="2294" spans="1:10" x14ac:dyDescent="0.25">
      <c r="A2294">
        <v>14052045</v>
      </c>
      <c r="B2294" t="s">
        <v>2797</v>
      </c>
      <c r="D2294" s="1">
        <v>2000000</v>
      </c>
      <c r="G2294" s="1">
        <f>SUM(C2294:F2294)</f>
        <v>2000000</v>
      </c>
      <c r="H2294" s="1">
        <v>109682.99</v>
      </c>
      <c r="I2294" t="s">
        <v>8174</v>
      </c>
      <c r="J2294" t="s">
        <v>8206</v>
      </c>
    </row>
    <row r="2295" spans="1:10" x14ac:dyDescent="0.25">
      <c r="A2295">
        <v>15560008</v>
      </c>
      <c r="B2295" t="s">
        <v>3390</v>
      </c>
      <c r="E2295" s="1">
        <v>500000</v>
      </c>
      <c r="F2295" s="1">
        <v>1500000</v>
      </c>
      <c r="G2295" s="1">
        <f>SUM(C2295:F2295)</f>
        <v>2000000</v>
      </c>
      <c r="H2295" s="1">
        <v>0</v>
      </c>
      <c r="I2295" t="s">
        <v>8174</v>
      </c>
      <c r="J2295" t="s">
        <v>8206</v>
      </c>
    </row>
    <row r="2296" spans="1:10" x14ac:dyDescent="0.25">
      <c r="A2296">
        <v>23646903</v>
      </c>
      <c r="B2296" t="s">
        <v>6386</v>
      </c>
      <c r="F2296" s="1">
        <v>2000000</v>
      </c>
      <c r="G2296" s="1">
        <f>SUM(C2296:F2296)</f>
        <v>2000000</v>
      </c>
      <c r="H2296" s="1">
        <v>0</v>
      </c>
      <c r="I2296" t="s">
        <v>8174</v>
      </c>
      <c r="J2296" t="s">
        <v>8206</v>
      </c>
    </row>
    <row r="2297" spans="1:10" x14ac:dyDescent="0.25">
      <c r="A2297">
        <v>14115903</v>
      </c>
      <c r="B2297" t="s">
        <v>7998</v>
      </c>
      <c r="F2297" s="1">
        <v>2000000</v>
      </c>
      <c r="G2297" s="1">
        <f>SUM(C2297:F2297)</f>
        <v>2000000</v>
      </c>
      <c r="H2297" s="1">
        <v>0</v>
      </c>
      <c r="I2297" t="s">
        <v>8174</v>
      </c>
      <c r="J2297" t="s">
        <v>8206</v>
      </c>
    </row>
    <row r="2298" spans="1:10" x14ac:dyDescent="0.25">
      <c r="A2298">
        <v>20502366</v>
      </c>
      <c r="B2298" t="s">
        <v>5246</v>
      </c>
      <c r="F2298" s="1">
        <v>2000000</v>
      </c>
      <c r="G2298" s="1">
        <f>SUM(C2298:F2298)</f>
        <v>2000000</v>
      </c>
      <c r="H2298" s="1">
        <v>0</v>
      </c>
      <c r="I2298" t="s">
        <v>8198</v>
      </c>
      <c r="J2298" t="s">
        <v>8206</v>
      </c>
    </row>
    <row r="2299" spans="1:10" x14ac:dyDescent="0.25">
      <c r="A2299">
        <v>4197642</v>
      </c>
      <c r="B2299" t="s">
        <v>8005</v>
      </c>
      <c r="F2299" s="1">
        <v>2000000</v>
      </c>
      <c r="G2299" s="1">
        <f>SUM(C2299:F2299)</f>
        <v>2000000</v>
      </c>
      <c r="H2299" s="1">
        <v>0</v>
      </c>
      <c r="I2299" t="s">
        <v>8198</v>
      </c>
      <c r="J2299" t="s">
        <v>8206</v>
      </c>
    </row>
    <row r="2300" spans="1:10" x14ac:dyDescent="0.25">
      <c r="A2300">
        <v>13214635</v>
      </c>
      <c r="B2300" t="s">
        <v>8006</v>
      </c>
      <c r="F2300" s="1">
        <v>2000000</v>
      </c>
      <c r="G2300" s="1">
        <f>SUM(C2300:F2300)</f>
        <v>2000000</v>
      </c>
      <c r="H2300" s="1">
        <v>0</v>
      </c>
      <c r="I2300" t="s">
        <v>8178</v>
      </c>
      <c r="J2300" t="s">
        <v>8206</v>
      </c>
    </row>
    <row r="2301" spans="1:10" x14ac:dyDescent="0.25">
      <c r="A2301">
        <v>6950046</v>
      </c>
      <c r="B2301" t="s">
        <v>1255</v>
      </c>
      <c r="C2301" s="1">
        <v>1590000</v>
      </c>
      <c r="F2301" s="1">
        <v>400000</v>
      </c>
      <c r="G2301" s="1">
        <f>SUM(C2301:F2301)</f>
        <v>1990000</v>
      </c>
      <c r="H2301" s="1">
        <v>1700464.14</v>
      </c>
      <c r="I2301" t="s">
        <v>8198</v>
      </c>
      <c r="J2301" t="s">
        <v>8206</v>
      </c>
    </row>
    <row r="2302" spans="1:10" x14ac:dyDescent="0.25">
      <c r="A2302">
        <v>10213870</v>
      </c>
      <c r="B2302" t="s">
        <v>2123</v>
      </c>
      <c r="C2302" s="1">
        <v>980000</v>
      </c>
      <c r="F2302" s="1">
        <v>975000</v>
      </c>
      <c r="G2302" s="1">
        <f>SUM(C2302:F2302)</f>
        <v>1955000</v>
      </c>
      <c r="H2302" s="1">
        <v>672421.73</v>
      </c>
      <c r="I2302" t="s">
        <v>8174</v>
      </c>
      <c r="J2302" t="s">
        <v>8206</v>
      </c>
    </row>
    <row r="2303" spans="1:10" x14ac:dyDescent="0.25">
      <c r="A2303">
        <v>8902156</v>
      </c>
      <c r="B2303" t="s">
        <v>1713</v>
      </c>
      <c r="C2303" s="1">
        <v>1100000</v>
      </c>
      <c r="D2303" s="1">
        <v>450000</v>
      </c>
      <c r="F2303" s="1">
        <v>400000</v>
      </c>
      <c r="G2303" s="1">
        <f>SUM(C2303:F2303)</f>
        <v>1950000</v>
      </c>
      <c r="H2303" s="1">
        <v>710519.51</v>
      </c>
      <c r="I2303" t="s">
        <v>8174</v>
      </c>
      <c r="J2303" t="s">
        <v>8206</v>
      </c>
    </row>
    <row r="2304" spans="1:10" x14ac:dyDescent="0.25">
      <c r="A2304">
        <v>14501336</v>
      </c>
      <c r="B2304" t="s">
        <v>3040</v>
      </c>
      <c r="C2304" s="1">
        <v>350000</v>
      </c>
      <c r="D2304" s="1">
        <v>1575000</v>
      </c>
      <c r="G2304" s="1">
        <f>SUM(C2304:F2304)</f>
        <v>1925000</v>
      </c>
      <c r="H2304" s="1">
        <v>444111.58</v>
      </c>
      <c r="I2304" t="s">
        <v>8174</v>
      </c>
      <c r="J2304" t="s">
        <v>8206</v>
      </c>
    </row>
    <row r="2305" spans="1:10" x14ac:dyDescent="0.25">
      <c r="A2305">
        <v>24077860</v>
      </c>
      <c r="B2305" t="s">
        <v>6494</v>
      </c>
      <c r="D2305" s="1">
        <v>1911110</v>
      </c>
      <c r="G2305" s="1">
        <f>SUM(C2305:F2305)</f>
        <v>1911110</v>
      </c>
      <c r="H2305" s="1">
        <v>1791714.93</v>
      </c>
      <c r="I2305" t="s">
        <v>8178</v>
      </c>
      <c r="J2305" t="s">
        <v>8206</v>
      </c>
    </row>
    <row r="2306" spans="1:10" x14ac:dyDescent="0.25">
      <c r="A2306">
        <v>18334557</v>
      </c>
      <c r="B2306" t="s">
        <v>4363</v>
      </c>
      <c r="E2306" s="1">
        <v>140000</v>
      </c>
      <c r="F2306" s="1">
        <v>1761960</v>
      </c>
      <c r="G2306" s="1">
        <f>SUM(C2306:F2306)</f>
        <v>1901960</v>
      </c>
      <c r="H2306" s="1">
        <v>0</v>
      </c>
      <c r="I2306" t="s">
        <v>8174</v>
      </c>
      <c r="J2306" t="s">
        <v>8206</v>
      </c>
    </row>
    <row r="2307" spans="1:10" x14ac:dyDescent="0.25">
      <c r="A2307">
        <v>1497660</v>
      </c>
      <c r="B2307" t="s">
        <v>158</v>
      </c>
      <c r="D2307" s="1">
        <v>1898480</v>
      </c>
      <c r="G2307" s="1">
        <f>SUM(C2307:F2307)</f>
        <v>1898480</v>
      </c>
      <c r="H2307" s="1">
        <v>1544936.2</v>
      </c>
      <c r="I2307" t="s">
        <v>8174</v>
      </c>
      <c r="J2307" t="s">
        <v>8206</v>
      </c>
    </row>
    <row r="2308" spans="1:10" x14ac:dyDescent="0.25">
      <c r="A2308">
        <v>24350423</v>
      </c>
      <c r="B2308" t="s">
        <v>6591</v>
      </c>
      <c r="D2308" s="1">
        <v>1860000</v>
      </c>
      <c r="G2308" s="1">
        <f>SUM(C2308:F2308)</f>
        <v>1860000</v>
      </c>
      <c r="H2308" s="1">
        <v>1257581.92</v>
      </c>
      <c r="I2308" t="s">
        <v>8178</v>
      </c>
      <c r="J2308" t="s">
        <v>8206</v>
      </c>
    </row>
    <row r="2309" spans="1:10" x14ac:dyDescent="0.25">
      <c r="A2309">
        <v>7392063</v>
      </c>
      <c r="B2309" t="s">
        <v>1382</v>
      </c>
      <c r="C2309" s="1">
        <v>1356500</v>
      </c>
      <c r="F2309" s="1">
        <v>500000</v>
      </c>
      <c r="G2309" s="1">
        <f>SUM(C2309:F2309)</f>
        <v>1856500</v>
      </c>
      <c r="H2309" s="1">
        <v>570460.32999999996</v>
      </c>
      <c r="I2309" t="s">
        <v>8178</v>
      </c>
      <c r="J2309" t="s">
        <v>8206</v>
      </c>
    </row>
    <row r="2310" spans="1:10" x14ac:dyDescent="0.25">
      <c r="A2310">
        <v>8653709</v>
      </c>
      <c r="B2310" t="s">
        <v>1700</v>
      </c>
      <c r="C2310" s="1">
        <v>0</v>
      </c>
      <c r="F2310" s="1">
        <v>1830000</v>
      </c>
      <c r="G2310" s="1">
        <f>SUM(C2310:F2310)</f>
        <v>1830000</v>
      </c>
      <c r="H2310" s="1">
        <v>0</v>
      </c>
      <c r="I2310" t="s">
        <v>8174</v>
      </c>
      <c r="J2310" t="s">
        <v>8206</v>
      </c>
    </row>
    <row r="2311" spans="1:10" x14ac:dyDescent="0.25">
      <c r="A2311">
        <v>9851668</v>
      </c>
      <c r="B2311" t="s">
        <v>2025</v>
      </c>
      <c r="E2311" s="1">
        <v>10000</v>
      </c>
      <c r="F2311" s="1">
        <v>1800000</v>
      </c>
      <c r="G2311" s="1">
        <f>SUM(C2311:F2311)</f>
        <v>1810000</v>
      </c>
      <c r="H2311" s="1">
        <v>0</v>
      </c>
      <c r="I2311" t="s">
        <v>8174</v>
      </c>
      <c r="J2311" t="s">
        <v>8206</v>
      </c>
    </row>
    <row r="2312" spans="1:10" x14ac:dyDescent="0.25">
      <c r="A2312">
        <v>14114134</v>
      </c>
      <c r="B2312" t="s">
        <v>2856</v>
      </c>
      <c r="C2312" s="1">
        <v>305000</v>
      </c>
      <c r="E2312" s="1">
        <v>0</v>
      </c>
      <c r="F2312" s="1">
        <v>1500000</v>
      </c>
      <c r="G2312" s="1">
        <f>SUM(C2312:F2312)</f>
        <v>1805000</v>
      </c>
      <c r="H2312" s="1">
        <v>183353.96</v>
      </c>
      <c r="I2312" t="s">
        <v>8174</v>
      </c>
      <c r="J2312" t="s">
        <v>8206</v>
      </c>
    </row>
    <row r="2313" spans="1:10" x14ac:dyDescent="0.25">
      <c r="A2313">
        <v>11300504</v>
      </c>
      <c r="B2313" t="s">
        <v>2272</v>
      </c>
      <c r="C2313" s="1">
        <v>1800000</v>
      </c>
      <c r="G2313" s="1">
        <f>SUM(C2313:F2313)</f>
        <v>1800000</v>
      </c>
      <c r="H2313" s="1">
        <v>1464820.45</v>
      </c>
      <c r="I2313" t="s">
        <v>8174</v>
      </c>
      <c r="J2313" t="s">
        <v>8206</v>
      </c>
    </row>
    <row r="2314" spans="1:10" x14ac:dyDescent="0.25">
      <c r="A2314">
        <v>5919772</v>
      </c>
      <c r="B2314" t="s">
        <v>957</v>
      </c>
      <c r="E2314" s="1">
        <v>1800000</v>
      </c>
      <c r="G2314" s="1">
        <f>SUM(C2314:F2314)</f>
        <v>1800000</v>
      </c>
      <c r="H2314" s="1">
        <v>0</v>
      </c>
      <c r="I2314" t="s">
        <v>8174</v>
      </c>
      <c r="J2314" t="s">
        <v>8206</v>
      </c>
    </row>
    <row r="2315" spans="1:10" x14ac:dyDescent="0.25">
      <c r="A2315">
        <v>12924214</v>
      </c>
      <c r="B2315" t="s">
        <v>2533</v>
      </c>
      <c r="E2315" s="1">
        <v>0</v>
      </c>
      <c r="F2315" s="1">
        <v>1800000</v>
      </c>
      <c r="G2315" s="1">
        <f>SUM(C2315:F2315)</f>
        <v>1800000</v>
      </c>
      <c r="H2315" s="1">
        <v>0</v>
      </c>
      <c r="I2315" t="s">
        <v>8174</v>
      </c>
      <c r="J2315" t="s">
        <v>8206</v>
      </c>
    </row>
    <row r="2316" spans="1:10" x14ac:dyDescent="0.25">
      <c r="A2316">
        <v>16419750</v>
      </c>
      <c r="B2316" t="s">
        <v>3810</v>
      </c>
      <c r="C2316" s="1">
        <v>741100</v>
      </c>
      <c r="D2316" s="1">
        <v>300000</v>
      </c>
      <c r="F2316" s="1">
        <v>750000</v>
      </c>
      <c r="G2316" s="1">
        <f>SUM(C2316:F2316)</f>
        <v>1791100</v>
      </c>
      <c r="H2316" s="1">
        <v>883246.23</v>
      </c>
      <c r="I2316" t="s">
        <v>8198</v>
      </c>
      <c r="J2316" t="s">
        <v>8206</v>
      </c>
    </row>
    <row r="2317" spans="1:10" x14ac:dyDescent="0.25">
      <c r="A2317">
        <v>1493346</v>
      </c>
      <c r="B2317" t="s">
        <v>149</v>
      </c>
      <c r="C2317" s="1">
        <v>150000</v>
      </c>
      <c r="E2317" s="1">
        <v>30000</v>
      </c>
      <c r="F2317" s="1">
        <v>1600000</v>
      </c>
      <c r="G2317" s="1">
        <f>SUM(C2317:F2317)</f>
        <v>1780000</v>
      </c>
      <c r="H2317" s="1">
        <v>1140799.6100000001</v>
      </c>
      <c r="I2317" t="s">
        <v>8198</v>
      </c>
      <c r="J2317" t="s">
        <v>8206</v>
      </c>
    </row>
    <row r="2318" spans="1:10" x14ac:dyDescent="0.25">
      <c r="A2318">
        <v>20949321</v>
      </c>
      <c r="B2318" t="s">
        <v>5409</v>
      </c>
      <c r="C2318" s="1">
        <v>583332</v>
      </c>
      <c r="D2318" s="1">
        <v>1170000</v>
      </c>
      <c r="G2318" s="1">
        <f>SUM(C2318:F2318)</f>
        <v>1753332</v>
      </c>
      <c r="H2318" s="1">
        <v>1544039.2</v>
      </c>
      <c r="I2318" t="s">
        <v>8198</v>
      </c>
      <c r="J2318" t="s">
        <v>8206</v>
      </c>
    </row>
    <row r="2319" spans="1:10" x14ac:dyDescent="0.25">
      <c r="A2319">
        <v>4691366</v>
      </c>
      <c r="B2319" t="s">
        <v>586</v>
      </c>
      <c r="C2319" s="1">
        <v>750000</v>
      </c>
      <c r="F2319" s="1">
        <v>1000000</v>
      </c>
      <c r="G2319" s="1">
        <f>SUM(C2319:F2319)</f>
        <v>1750000</v>
      </c>
      <c r="H2319" s="1">
        <v>302152.03000000003</v>
      </c>
      <c r="I2319" t="s">
        <v>8174</v>
      </c>
      <c r="J2319" t="s">
        <v>8206</v>
      </c>
    </row>
    <row r="2320" spans="1:10" x14ac:dyDescent="0.25">
      <c r="A2320">
        <v>20306291</v>
      </c>
      <c r="B2320" t="s">
        <v>5164</v>
      </c>
      <c r="D2320" s="1">
        <v>1737395</v>
      </c>
      <c r="G2320" s="1">
        <f>SUM(C2320:F2320)</f>
        <v>1737395</v>
      </c>
      <c r="H2320" s="1">
        <v>1630356.16</v>
      </c>
      <c r="I2320" t="s">
        <v>8174</v>
      </c>
      <c r="J2320" t="s">
        <v>8206</v>
      </c>
    </row>
    <row r="2321" spans="1:10" x14ac:dyDescent="0.25">
      <c r="A2321">
        <v>17434064</v>
      </c>
      <c r="B2321" t="s">
        <v>4131</v>
      </c>
      <c r="D2321" s="1">
        <v>1704750</v>
      </c>
      <c r="G2321" s="1">
        <f>SUM(C2321:F2321)</f>
        <v>1704750</v>
      </c>
      <c r="H2321" s="1">
        <v>1398425.24</v>
      </c>
      <c r="I2321" t="s">
        <v>8198</v>
      </c>
      <c r="J2321" t="s">
        <v>8206</v>
      </c>
    </row>
    <row r="2322" spans="1:10" x14ac:dyDescent="0.25">
      <c r="A2322">
        <v>25338160</v>
      </c>
      <c r="B2322" t="s">
        <v>6909</v>
      </c>
      <c r="C2322" s="1">
        <v>200000</v>
      </c>
      <c r="F2322" s="1">
        <v>1500000</v>
      </c>
      <c r="G2322" s="1">
        <f>SUM(C2322:F2322)</f>
        <v>1700000</v>
      </c>
      <c r="H2322" s="1">
        <v>1087525.8500000001</v>
      </c>
      <c r="I2322" t="s">
        <v>8198</v>
      </c>
      <c r="J2322" t="s">
        <v>8206</v>
      </c>
    </row>
    <row r="2323" spans="1:10" x14ac:dyDescent="0.25">
      <c r="A2323">
        <v>16886671</v>
      </c>
      <c r="B2323" t="s">
        <v>3950</v>
      </c>
      <c r="D2323" s="1">
        <v>1680000</v>
      </c>
      <c r="G2323" s="1">
        <f>SUM(C2323:F2323)</f>
        <v>1680000</v>
      </c>
      <c r="H2323" s="1">
        <v>0</v>
      </c>
      <c r="I2323" t="s">
        <v>8198</v>
      </c>
      <c r="J2323" t="s">
        <v>8206</v>
      </c>
    </row>
    <row r="2324" spans="1:10" x14ac:dyDescent="0.25">
      <c r="A2324">
        <v>14856142</v>
      </c>
      <c r="B2324" t="s">
        <v>3132</v>
      </c>
      <c r="D2324" s="1">
        <v>1000000</v>
      </c>
      <c r="E2324" s="1">
        <v>500000</v>
      </c>
      <c r="F2324" s="1">
        <v>150000</v>
      </c>
      <c r="G2324" s="1">
        <f>SUM(C2324:F2324)</f>
        <v>1650000</v>
      </c>
      <c r="H2324" s="1">
        <v>1020966.19</v>
      </c>
      <c r="I2324" t="s">
        <v>8174</v>
      </c>
      <c r="J2324" t="s">
        <v>8206</v>
      </c>
    </row>
    <row r="2325" spans="1:10" x14ac:dyDescent="0.25">
      <c r="A2325">
        <v>19745376</v>
      </c>
      <c r="B2325" t="s">
        <v>4888</v>
      </c>
      <c r="D2325" s="1">
        <v>1646400</v>
      </c>
      <c r="G2325" s="1">
        <f>SUM(C2325:F2325)</f>
        <v>1646400</v>
      </c>
      <c r="H2325" s="1">
        <v>1387036.22</v>
      </c>
      <c r="I2325" t="s">
        <v>8174</v>
      </c>
      <c r="J2325" t="s">
        <v>8206</v>
      </c>
    </row>
    <row r="2326" spans="1:10" x14ac:dyDescent="0.25">
      <c r="A2326">
        <v>16549050</v>
      </c>
      <c r="B2326" t="s">
        <v>3842</v>
      </c>
      <c r="D2326" s="1">
        <v>1609395</v>
      </c>
      <c r="G2326" s="1">
        <f>SUM(C2326:F2326)</f>
        <v>1609395</v>
      </c>
      <c r="H2326" s="1">
        <v>1368736.93</v>
      </c>
      <c r="I2326" t="s">
        <v>8174</v>
      </c>
      <c r="J2326" t="s">
        <v>8206</v>
      </c>
    </row>
    <row r="2327" spans="1:10" x14ac:dyDescent="0.25">
      <c r="A2327">
        <v>26822482</v>
      </c>
      <c r="B2327" t="s">
        <v>7293</v>
      </c>
      <c r="C2327" s="1">
        <v>1151000</v>
      </c>
      <c r="D2327" s="1">
        <v>450000</v>
      </c>
      <c r="G2327" s="1">
        <f>SUM(C2327:F2327)</f>
        <v>1601000</v>
      </c>
      <c r="H2327" s="1">
        <v>1213834.93</v>
      </c>
      <c r="I2327" t="s">
        <v>8174</v>
      </c>
      <c r="J2327" t="s">
        <v>8206</v>
      </c>
    </row>
    <row r="2328" spans="1:10" x14ac:dyDescent="0.25">
      <c r="A2328">
        <v>22117826</v>
      </c>
      <c r="B2328" t="s">
        <v>5824</v>
      </c>
      <c r="C2328" s="1">
        <v>500000</v>
      </c>
      <c r="D2328" s="1">
        <v>1100000</v>
      </c>
      <c r="G2328" s="1">
        <f>SUM(C2328:F2328)</f>
        <v>1600000</v>
      </c>
      <c r="H2328" s="1">
        <v>1082356.69</v>
      </c>
      <c r="I2328" t="s">
        <v>8198</v>
      </c>
      <c r="J2328" t="s">
        <v>8206</v>
      </c>
    </row>
    <row r="2329" spans="1:10" x14ac:dyDescent="0.25">
      <c r="A2329">
        <v>19701514</v>
      </c>
      <c r="B2329" t="s">
        <v>4866</v>
      </c>
      <c r="C2329" s="1">
        <v>1600000</v>
      </c>
      <c r="G2329" s="1">
        <f>SUM(C2329:F2329)</f>
        <v>1600000</v>
      </c>
      <c r="H2329" s="1">
        <v>921896.12</v>
      </c>
      <c r="I2329" t="s">
        <v>8174</v>
      </c>
      <c r="J2329" t="s">
        <v>8206</v>
      </c>
    </row>
    <row r="2330" spans="1:10" x14ac:dyDescent="0.25">
      <c r="A2330">
        <v>6124685</v>
      </c>
      <c r="B2330" t="s">
        <v>1036</v>
      </c>
      <c r="C2330" s="1">
        <v>400000</v>
      </c>
      <c r="F2330" s="1">
        <v>1200000</v>
      </c>
      <c r="G2330" s="1">
        <f>SUM(C2330:F2330)</f>
        <v>1600000</v>
      </c>
      <c r="H2330" s="1">
        <v>112.79</v>
      </c>
      <c r="I2330" t="s">
        <v>8174</v>
      </c>
      <c r="J2330" t="s">
        <v>8206</v>
      </c>
    </row>
    <row r="2331" spans="1:10" x14ac:dyDescent="0.25">
      <c r="A2331">
        <v>14117156</v>
      </c>
      <c r="B2331" t="s">
        <v>2925</v>
      </c>
      <c r="E2331" s="1">
        <v>100000</v>
      </c>
      <c r="F2331" s="1">
        <v>1500000</v>
      </c>
      <c r="G2331" s="1">
        <f>SUM(C2331:F2331)</f>
        <v>1600000</v>
      </c>
      <c r="H2331" s="1">
        <v>0</v>
      </c>
      <c r="I2331" t="s">
        <v>8178</v>
      </c>
      <c r="J2331" t="s">
        <v>8206</v>
      </c>
    </row>
    <row r="2332" spans="1:10" x14ac:dyDescent="0.25">
      <c r="A2332">
        <v>15268767</v>
      </c>
      <c r="B2332" t="s">
        <v>3290</v>
      </c>
      <c r="F2332" s="1">
        <v>1582534</v>
      </c>
      <c r="G2332" s="1">
        <f>SUM(C2332:F2332)</f>
        <v>1582534</v>
      </c>
      <c r="H2332" s="1">
        <v>0</v>
      </c>
      <c r="I2332" t="s">
        <v>8174</v>
      </c>
      <c r="J2332" t="s">
        <v>8206</v>
      </c>
    </row>
    <row r="2333" spans="1:10" x14ac:dyDescent="0.25">
      <c r="A2333">
        <v>10411252</v>
      </c>
      <c r="B2333" t="s">
        <v>2180</v>
      </c>
      <c r="E2333" s="1">
        <v>75000</v>
      </c>
      <c r="F2333" s="1">
        <v>1500000</v>
      </c>
      <c r="G2333" s="1">
        <f>SUM(C2333:F2333)</f>
        <v>1575000</v>
      </c>
      <c r="H2333" s="1">
        <v>1264962.22</v>
      </c>
      <c r="I2333" t="s">
        <v>8174</v>
      </c>
      <c r="J2333" t="s">
        <v>8206</v>
      </c>
    </row>
    <row r="2334" spans="1:10" x14ac:dyDescent="0.25">
      <c r="A2334">
        <v>6458710</v>
      </c>
      <c r="B2334" t="s">
        <v>1124</v>
      </c>
      <c r="F2334" s="1">
        <v>1550000</v>
      </c>
      <c r="G2334" s="1">
        <f>SUM(C2334:F2334)</f>
        <v>1550000</v>
      </c>
      <c r="H2334" s="1">
        <v>0</v>
      </c>
      <c r="I2334" t="s">
        <v>8198</v>
      </c>
      <c r="J2334" t="s">
        <v>8206</v>
      </c>
    </row>
    <row r="2335" spans="1:10" x14ac:dyDescent="0.25">
      <c r="A2335">
        <v>26978353</v>
      </c>
      <c r="B2335" t="s">
        <v>7364</v>
      </c>
      <c r="D2335" s="1">
        <v>1500000</v>
      </c>
      <c r="G2335" s="1">
        <f>SUM(C2335:F2335)</f>
        <v>1500000</v>
      </c>
      <c r="H2335" s="1">
        <v>1503916.03</v>
      </c>
      <c r="I2335" t="s">
        <v>8178</v>
      </c>
      <c r="J2335" t="s">
        <v>8206</v>
      </c>
    </row>
    <row r="2336" spans="1:10" x14ac:dyDescent="0.25">
      <c r="A2336">
        <v>26643687</v>
      </c>
      <c r="B2336" t="s">
        <v>7267</v>
      </c>
      <c r="C2336" s="1">
        <v>1500000</v>
      </c>
      <c r="G2336" s="1">
        <f>SUM(C2336:F2336)</f>
        <v>1500000</v>
      </c>
      <c r="H2336" s="1">
        <v>1435918.25</v>
      </c>
      <c r="I2336" t="s">
        <v>8178</v>
      </c>
      <c r="J2336" t="s">
        <v>8206</v>
      </c>
    </row>
    <row r="2337" spans="1:10" x14ac:dyDescent="0.25">
      <c r="A2337">
        <v>17380757</v>
      </c>
      <c r="B2337" t="s">
        <v>4121</v>
      </c>
      <c r="C2337" s="1">
        <v>0</v>
      </c>
      <c r="D2337" s="1">
        <v>1000000</v>
      </c>
      <c r="F2337" s="1">
        <v>500000</v>
      </c>
      <c r="G2337" s="1">
        <f>SUM(C2337:F2337)</f>
        <v>1500000</v>
      </c>
      <c r="H2337" s="1">
        <v>1013023.12</v>
      </c>
      <c r="I2337" t="s">
        <v>8178</v>
      </c>
      <c r="J2337" t="s">
        <v>8206</v>
      </c>
    </row>
    <row r="2338" spans="1:10" x14ac:dyDescent="0.25">
      <c r="A2338">
        <v>14483893</v>
      </c>
      <c r="B2338" t="s">
        <v>3030</v>
      </c>
      <c r="C2338" s="1">
        <v>1500000</v>
      </c>
      <c r="G2338" s="1">
        <f>SUM(C2338:F2338)</f>
        <v>1500000</v>
      </c>
      <c r="H2338" s="1">
        <v>905006.37</v>
      </c>
      <c r="I2338" t="s">
        <v>8174</v>
      </c>
      <c r="J2338" t="s">
        <v>8206</v>
      </c>
    </row>
    <row r="2339" spans="1:10" x14ac:dyDescent="0.25">
      <c r="A2339">
        <v>5153006</v>
      </c>
      <c r="B2339" t="s">
        <v>713</v>
      </c>
      <c r="C2339" s="1">
        <v>1000000</v>
      </c>
      <c r="D2339" s="1">
        <v>500000</v>
      </c>
      <c r="G2339" s="1">
        <f>SUM(C2339:F2339)</f>
        <v>1500000</v>
      </c>
      <c r="H2339" s="1">
        <v>604539.26</v>
      </c>
      <c r="I2339" t="s">
        <v>8174</v>
      </c>
      <c r="J2339" t="s">
        <v>8206</v>
      </c>
    </row>
    <row r="2340" spans="1:10" x14ac:dyDescent="0.25">
      <c r="A2340">
        <v>24901388</v>
      </c>
      <c r="B2340" t="s">
        <v>6773</v>
      </c>
      <c r="D2340" s="1">
        <v>1000000</v>
      </c>
      <c r="E2340" s="1">
        <v>500000</v>
      </c>
      <c r="G2340" s="1">
        <f>SUM(C2340:F2340)</f>
        <v>1500000</v>
      </c>
      <c r="H2340" s="1">
        <v>512589.19</v>
      </c>
      <c r="I2340" t="s">
        <v>8174</v>
      </c>
      <c r="J2340" t="s">
        <v>8206</v>
      </c>
    </row>
    <row r="2341" spans="1:10" x14ac:dyDescent="0.25">
      <c r="A2341">
        <v>4621268</v>
      </c>
      <c r="B2341" t="s">
        <v>576</v>
      </c>
      <c r="D2341" s="1">
        <v>1500000</v>
      </c>
      <c r="G2341" s="1">
        <f>SUM(C2341:F2341)</f>
        <v>1500000</v>
      </c>
      <c r="H2341" s="1">
        <v>260102.5</v>
      </c>
      <c r="I2341" t="s">
        <v>8198</v>
      </c>
      <c r="J2341" t="s">
        <v>8206</v>
      </c>
    </row>
    <row r="2342" spans="1:10" x14ac:dyDescent="0.25">
      <c r="A2342">
        <v>16082636</v>
      </c>
      <c r="B2342" t="s">
        <v>3606</v>
      </c>
      <c r="D2342" s="1">
        <v>1500000</v>
      </c>
      <c r="G2342" s="1">
        <f>SUM(C2342:F2342)</f>
        <v>1500000</v>
      </c>
      <c r="H2342" s="1">
        <v>178952.52</v>
      </c>
      <c r="I2342" t="s">
        <v>8174</v>
      </c>
      <c r="J2342" t="s">
        <v>8206</v>
      </c>
    </row>
    <row r="2343" spans="1:10" x14ac:dyDescent="0.25">
      <c r="A2343">
        <v>21147929</v>
      </c>
      <c r="B2343" t="s">
        <v>5479</v>
      </c>
      <c r="E2343" s="1">
        <v>250000</v>
      </c>
      <c r="F2343" s="1">
        <v>1250000</v>
      </c>
      <c r="G2343" s="1">
        <f>SUM(C2343:F2343)</f>
        <v>1500000</v>
      </c>
      <c r="H2343" s="1">
        <v>163441.94</v>
      </c>
      <c r="I2343" t="s">
        <v>8198</v>
      </c>
      <c r="J2343" t="s">
        <v>8206</v>
      </c>
    </row>
    <row r="2344" spans="1:10" x14ac:dyDescent="0.25">
      <c r="A2344">
        <v>9204559</v>
      </c>
      <c r="B2344" t="s">
        <v>1831</v>
      </c>
      <c r="C2344" s="1">
        <v>0</v>
      </c>
      <c r="D2344" s="1">
        <v>1500000</v>
      </c>
      <c r="G2344" s="1">
        <f>SUM(C2344:F2344)</f>
        <v>1500000</v>
      </c>
      <c r="H2344" s="1">
        <v>0</v>
      </c>
      <c r="I2344" t="s">
        <v>8174</v>
      </c>
      <c r="J2344" t="s">
        <v>8206</v>
      </c>
    </row>
    <row r="2345" spans="1:10" x14ac:dyDescent="0.25">
      <c r="A2345">
        <v>7126679</v>
      </c>
      <c r="B2345" t="s">
        <v>1307</v>
      </c>
      <c r="E2345" s="1">
        <v>1500000</v>
      </c>
      <c r="G2345" s="1">
        <f>SUM(C2345:F2345)</f>
        <v>1500000</v>
      </c>
      <c r="H2345" s="1">
        <v>0</v>
      </c>
      <c r="I2345" t="s">
        <v>8174</v>
      </c>
      <c r="J2345" t="s">
        <v>8206</v>
      </c>
    </row>
    <row r="2346" spans="1:10" x14ac:dyDescent="0.25">
      <c r="A2346">
        <v>4487354</v>
      </c>
      <c r="B2346" t="s">
        <v>555</v>
      </c>
      <c r="E2346" s="1">
        <v>1000000</v>
      </c>
      <c r="F2346" s="1">
        <v>500000</v>
      </c>
      <c r="G2346" s="1">
        <f>SUM(C2346:F2346)</f>
        <v>1500000</v>
      </c>
      <c r="H2346" s="1">
        <v>0</v>
      </c>
      <c r="I2346" t="s">
        <v>8174</v>
      </c>
      <c r="J2346" t="s">
        <v>8206</v>
      </c>
    </row>
    <row r="2347" spans="1:10" x14ac:dyDescent="0.25">
      <c r="A2347">
        <v>5721066</v>
      </c>
      <c r="B2347" t="s">
        <v>898</v>
      </c>
      <c r="E2347" s="1">
        <v>500000</v>
      </c>
      <c r="F2347" s="1">
        <v>1000000</v>
      </c>
      <c r="G2347" s="1">
        <f>SUM(C2347:F2347)</f>
        <v>1500000</v>
      </c>
      <c r="H2347" s="1">
        <v>0</v>
      </c>
      <c r="I2347" t="s">
        <v>8178</v>
      </c>
      <c r="J2347" t="s">
        <v>8206</v>
      </c>
    </row>
    <row r="2348" spans="1:10" x14ac:dyDescent="0.25">
      <c r="A2348">
        <v>23029561</v>
      </c>
      <c r="B2348" t="s">
        <v>6179</v>
      </c>
      <c r="E2348" s="1">
        <v>500000</v>
      </c>
      <c r="F2348" s="1">
        <v>1000000</v>
      </c>
      <c r="G2348" s="1">
        <f>SUM(C2348:F2348)</f>
        <v>1500000</v>
      </c>
      <c r="H2348" s="1">
        <v>0</v>
      </c>
      <c r="I2348" t="s">
        <v>8198</v>
      </c>
      <c r="J2348" t="s">
        <v>8206</v>
      </c>
    </row>
    <row r="2349" spans="1:10" x14ac:dyDescent="0.25">
      <c r="A2349">
        <v>9776793</v>
      </c>
      <c r="B2349" t="s">
        <v>1993</v>
      </c>
      <c r="F2349" s="1">
        <v>1500000</v>
      </c>
      <c r="G2349" s="1">
        <f>SUM(C2349:F2349)</f>
        <v>1500000</v>
      </c>
      <c r="H2349" s="1">
        <v>0</v>
      </c>
      <c r="I2349" t="s">
        <v>8174</v>
      </c>
      <c r="J2349" t="s">
        <v>8206</v>
      </c>
    </row>
    <row r="2350" spans="1:10" x14ac:dyDescent="0.25">
      <c r="A2350">
        <v>15980900</v>
      </c>
      <c r="B2350" t="s">
        <v>3543</v>
      </c>
      <c r="F2350" s="1">
        <v>1500000</v>
      </c>
      <c r="G2350" s="1">
        <f>SUM(C2350:F2350)</f>
        <v>1500000</v>
      </c>
      <c r="H2350" s="1">
        <v>0</v>
      </c>
      <c r="I2350" t="s">
        <v>8174</v>
      </c>
      <c r="J2350" t="s">
        <v>8206</v>
      </c>
    </row>
    <row r="2351" spans="1:10" x14ac:dyDescent="0.25">
      <c r="A2351">
        <v>9110806</v>
      </c>
      <c r="B2351" t="s">
        <v>1803</v>
      </c>
      <c r="F2351" s="1">
        <v>1500000</v>
      </c>
      <c r="G2351" s="1">
        <f>SUM(C2351:F2351)</f>
        <v>1500000</v>
      </c>
      <c r="H2351" s="1">
        <v>0</v>
      </c>
      <c r="I2351" t="s">
        <v>8198</v>
      </c>
      <c r="J2351" t="s">
        <v>8206</v>
      </c>
    </row>
    <row r="2352" spans="1:10" x14ac:dyDescent="0.25">
      <c r="A2352">
        <v>25244803</v>
      </c>
      <c r="B2352" t="s">
        <v>7965</v>
      </c>
      <c r="F2352" s="1">
        <v>1500000</v>
      </c>
      <c r="G2352" s="1">
        <f>SUM(C2352:F2352)</f>
        <v>1500000</v>
      </c>
      <c r="H2352" s="1">
        <v>0</v>
      </c>
      <c r="I2352" t="s">
        <v>8198</v>
      </c>
      <c r="J2352" t="s">
        <v>8206</v>
      </c>
    </row>
    <row r="2353" spans="1:10" x14ac:dyDescent="0.25">
      <c r="A2353">
        <v>25901670</v>
      </c>
      <c r="B2353" t="s">
        <v>7086</v>
      </c>
      <c r="F2353" s="1">
        <v>1500000</v>
      </c>
      <c r="G2353" s="1">
        <f>SUM(C2353:F2353)</f>
        <v>1500000</v>
      </c>
      <c r="H2353" s="1">
        <v>0</v>
      </c>
      <c r="I2353" t="s">
        <v>8178</v>
      </c>
      <c r="J2353" t="s">
        <v>8206</v>
      </c>
    </row>
    <row r="2354" spans="1:10" x14ac:dyDescent="0.25">
      <c r="A2354">
        <v>22420462</v>
      </c>
      <c r="B2354" t="s">
        <v>5918</v>
      </c>
      <c r="F2354" s="1">
        <v>1500000</v>
      </c>
      <c r="G2354" s="1">
        <f>SUM(C2354:F2354)</f>
        <v>1500000</v>
      </c>
      <c r="H2354" s="1">
        <v>0</v>
      </c>
      <c r="I2354" t="s">
        <v>8198</v>
      </c>
      <c r="J2354" t="s">
        <v>8206</v>
      </c>
    </row>
    <row r="2355" spans="1:10" x14ac:dyDescent="0.25">
      <c r="A2355">
        <v>20057060</v>
      </c>
      <c r="B2355" t="s">
        <v>5037</v>
      </c>
      <c r="C2355" s="1">
        <v>983200</v>
      </c>
      <c r="F2355" s="1">
        <v>500000</v>
      </c>
      <c r="G2355" s="1">
        <f>SUM(C2355:F2355)</f>
        <v>1483200</v>
      </c>
      <c r="H2355" s="1">
        <v>1065553.53</v>
      </c>
      <c r="I2355" t="s">
        <v>8174</v>
      </c>
      <c r="J2355" t="s">
        <v>8206</v>
      </c>
    </row>
    <row r="2356" spans="1:10" x14ac:dyDescent="0.25">
      <c r="A2356">
        <v>26844655</v>
      </c>
      <c r="B2356" t="s">
        <v>7298</v>
      </c>
      <c r="D2356" s="1">
        <v>1478000</v>
      </c>
      <c r="G2356" s="1">
        <f>SUM(C2356:F2356)</f>
        <v>1478000</v>
      </c>
      <c r="H2356" s="1">
        <v>1448296.1</v>
      </c>
      <c r="I2356" t="s">
        <v>8178</v>
      </c>
      <c r="J2356" t="s">
        <v>8206</v>
      </c>
    </row>
    <row r="2357" spans="1:10" x14ac:dyDescent="0.25">
      <c r="A2357">
        <v>19091859</v>
      </c>
      <c r="B2357" t="s">
        <v>4632</v>
      </c>
      <c r="C2357" s="1">
        <v>276000</v>
      </c>
      <c r="F2357" s="1">
        <v>1200000</v>
      </c>
      <c r="G2357" s="1">
        <f>SUM(C2357:F2357)</f>
        <v>1476000</v>
      </c>
      <c r="H2357" s="1">
        <v>1607560.2</v>
      </c>
      <c r="I2357" t="s">
        <v>8174</v>
      </c>
      <c r="J2357" t="s">
        <v>8206</v>
      </c>
    </row>
    <row r="2358" spans="1:10" x14ac:dyDescent="0.25">
      <c r="A2358">
        <v>14842938</v>
      </c>
      <c r="B2358" t="s">
        <v>3130</v>
      </c>
      <c r="E2358" s="1">
        <v>200000</v>
      </c>
      <c r="F2358" s="1">
        <v>1260000</v>
      </c>
      <c r="G2358" s="1">
        <f>SUM(C2358:F2358)</f>
        <v>1460000</v>
      </c>
      <c r="H2358" s="1">
        <v>0</v>
      </c>
      <c r="I2358" t="s">
        <v>8174</v>
      </c>
      <c r="J2358" t="s">
        <v>8206</v>
      </c>
    </row>
    <row r="2359" spans="1:10" x14ac:dyDescent="0.25">
      <c r="A2359">
        <v>1511366</v>
      </c>
      <c r="B2359" t="s">
        <v>179</v>
      </c>
      <c r="C2359" s="1">
        <v>1375000</v>
      </c>
      <c r="E2359" s="1">
        <v>72000</v>
      </c>
      <c r="G2359" s="1">
        <f>SUM(C2359:F2359)</f>
        <v>1447000</v>
      </c>
      <c r="H2359" s="1">
        <v>404507.45</v>
      </c>
      <c r="I2359" t="s">
        <v>8174</v>
      </c>
      <c r="J2359" t="s">
        <v>8206</v>
      </c>
    </row>
    <row r="2360" spans="1:10" x14ac:dyDescent="0.25">
      <c r="A2360">
        <v>26154569</v>
      </c>
      <c r="B2360" t="s">
        <v>7139</v>
      </c>
      <c r="D2360" s="1">
        <v>1444566</v>
      </c>
      <c r="G2360" s="1">
        <f>SUM(C2360:F2360)</f>
        <v>1444566</v>
      </c>
      <c r="H2360" s="1">
        <v>1426841.91</v>
      </c>
      <c r="I2360" t="s">
        <v>8174</v>
      </c>
      <c r="J2360" t="s">
        <v>8206</v>
      </c>
    </row>
    <row r="2361" spans="1:10" x14ac:dyDescent="0.25">
      <c r="A2361">
        <v>18351059</v>
      </c>
      <c r="B2361" t="s">
        <v>4372</v>
      </c>
      <c r="D2361" s="1">
        <v>1440750</v>
      </c>
      <c r="G2361" s="1">
        <f>SUM(C2361:F2361)</f>
        <v>1440750</v>
      </c>
      <c r="H2361" s="1">
        <v>1341900.82</v>
      </c>
      <c r="I2361" t="s">
        <v>8198</v>
      </c>
      <c r="J2361" t="s">
        <v>8206</v>
      </c>
    </row>
    <row r="2362" spans="1:10" x14ac:dyDescent="0.25">
      <c r="A2362">
        <v>26962072</v>
      </c>
      <c r="B2362" t="s">
        <v>7362</v>
      </c>
      <c r="D2362" s="1">
        <v>1440000</v>
      </c>
      <c r="G2362" s="1">
        <f>SUM(C2362:F2362)</f>
        <v>1440000</v>
      </c>
      <c r="H2362" s="1">
        <v>1436081.89</v>
      </c>
      <c r="I2362" t="s">
        <v>8178</v>
      </c>
      <c r="J2362" t="s">
        <v>8206</v>
      </c>
    </row>
    <row r="2363" spans="1:10" x14ac:dyDescent="0.25">
      <c r="A2363">
        <v>21529186</v>
      </c>
      <c r="B2363" t="s">
        <v>5596</v>
      </c>
      <c r="D2363" s="1">
        <v>1440000</v>
      </c>
      <c r="G2363" s="1">
        <f>SUM(C2363:F2363)</f>
        <v>1440000</v>
      </c>
      <c r="H2363" s="1">
        <v>546335.75</v>
      </c>
      <c r="I2363" t="s">
        <v>8198</v>
      </c>
      <c r="J2363" t="s">
        <v>8206</v>
      </c>
    </row>
    <row r="2364" spans="1:10" x14ac:dyDescent="0.25">
      <c r="A2364">
        <v>24171788</v>
      </c>
      <c r="B2364" t="s">
        <v>6535</v>
      </c>
      <c r="D2364" s="1">
        <v>1435000</v>
      </c>
      <c r="G2364" s="1">
        <f>SUM(C2364:F2364)</f>
        <v>1435000</v>
      </c>
      <c r="H2364" s="1">
        <v>1302042.9099999999</v>
      </c>
      <c r="I2364" t="s">
        <v>8178</v>
      </c>
      <c r="J2364" t="s">
        <v>8206</v>
      </c>
    </row>
    <row r="2365" spans="1:10" x14ac:dyDescent="0.25">
      <c r="A2365">
        <v>25792327</v>
      </c>
      <c r="B2365" t="s">
        <v>7058</v>
      </c>
      <c r="D2365" s="1">
        <v>1417500</v>
      </c>
      <c r="G2365" s="1">
        <f>SUM(C2365:F2365)</f>
        <v>1417500</v>
      </c>
      <c r="H2365" s="1">
        <v>1361505.04</v>
      </c>
      <c r="I2365" t="s">
        <v>8178</v>
      </c>
      <c r="J2365" t="s">
        <v>8206</v>
      </c>
    </row>
    <row r="2366" spans="1:10" x14ac:dyDescent="0.25">
      <c r="A2366">
        <v>4849131</v>
      </c>
      <c r="B2366" t="s">
        <v>624</v>
      </c>
      <c r="D2366" s="1">
        <v>1415386</v>
      </c>
      <c r="G2366" s="1">
        <f>SUM(C2366:F2366)</f>
        <v>1415386</v>
      </c>
      <c r="H2366" s="1">
        <v>1368163.23</v>
      </c>
      <c r="I2366" t="s">
        <v>8198</v>
      </c>
      <c r="J2366" t="s">
        <v>8206</v>
      </c>
    </row>
    <row r="2367" spans="1:10" x14ac:dyDescent="0.25">
      <c r="A2367">
        <v>21601061</v>
      </c>
      <c r="B2367" t="s">
        <v>5628</v>
      </c>
      <c r="D2367" s="1">
        <v>1407600</v>
      </c>
      <c r="G2367" s="1">
        <f>SUM(C2367:F2367)</f>
        <v>1407600</v>
      </c>
      <c r="H2367" s="1">
        <v>1110618.3600000001</v>
      </c>
      <c r="I2367" t="s">
        <v>8174</v>
      </c>
      <c r="J2367" t="s">
        <v>8206</v>
      </c>
    </row>
    <row r="2368" spans="1:10" x14ac:dyDescent="0.25">
      <c r="A2368">
        <v>26432607</v>
      </c>
      <c r="B2368" t="s">
        <v>7212</v>
      </c>
      <c r="D2368" s="1">
        <v>1405463</v>
      </c>
      <c r="G2368" s="1">
        <f>SUM(C2368:F2368)</f>
        <v>1405463</v>
      </c>
      <c r="H2368" s="1">
        <v>1373805.35</v>
      </c>
      <c r="I2368" t="s">
        <v>8198</v>
      </c>
      <c r="J2368" t="s">
        <v>8206</v>
      </c>
    </row>
    <row r="2369" spans="1:10" x14ac:dyDescent="0.25">
      <c r="A2369">
        <v>13754669</v>
      </c>
      <c r="B2369" t="s">
        <v>2736</v>
      </c>
      <c r="F2369" s="1">
        <v>1405272</v>
      </c>
      <c r="G2369" s="1">
        <f>SUM(C2369:F2369)</f>
        <v>1405272</v>
      </c>
      <c r="H2369" s="1">
        <v>0</v>
      </c>
      <c r="I2369" t="s">
        <v>8174</v>
      </c>
      <c r="J2369" t="s">
        <v>8206</v>
      </c>
    </row>
    <row r="2370" spans="1:10" x14ac:dyDescent="0.25">
      <c r="A2370">
        <v>19119645</v>
      </c>
      <c r="B2370" t="s">
        <v>4638</v>
      </c>
      <c r="D2370" s="1">
        <v>1400000</v>
      </c>
      <c r="G2370" s="1">
        <f>SUM(C2370:F2370)</f>
        <v>1400000</v>
      </c>
      <c r="H2370" s="1">
        <v>1392130.59</v>
      </c>
      <c r="I2370" t="s">
        <v>8178</v>
      </c>
      <c r="J2370" t="s">
        <v>8206</v>
      </c>
    </row>
    <row r="2371" spans="1:10" x14ac:dyDescent="0.25">
      <c r="A2371">
        <v>19782600</v>
      </c>
      <c r="B2371" t="s">
        <v>4901</v>
      </c>
      <c r="D2371" s="1">
        <v>900000</v>
      </c>
      <c r="F2371" s="1">
        <v>500000</v>
      </c>
      <c r="G2371" s="1">
        <f>SUM(C2371:F2371)</f>
        <v>1400000</v>
      </c>
      <c r="H2371" s="1">
        <v>732053.92</v>
      </c>
      <c r="I2371" t="s">
        <v>8198</v>
      </c>
      <c r="J2371" t="s">
        <v>8206</v>
      </c>
    </row>
    <row r="2372" spans="1:10" x14ac:dyDescent="0.25">
      <c r="A2372">
        <v>22976698</v>
      </c>
      <c r="B2372" t="s">
        <v>6157</v>
      </c>
      <c r="D2372" s="1">
        <v>1400000</v>
      </c>
      <c r="G2372" s="1">
        <f>SUM(C2372:F2372)</f>
        <v>1400000</v>
      </c>
      <c r="H2372" s="1">
        <v>556711.22</v>
      </c>
      <c r="I2372" t="s">
        <v>8198</v>
      </c>
      <c r="J2372" t="s">
        <v>8206</v>
      </c>
    </row>
    <row r="2373" spans="1:10" x14ac:dyDescent="0.25">
      <c r="A2373">
        <v>17877381</v>
      </c>
      <c r="B2373" t="s">
        <v>4228</v>
      </c>
      <c r="F2373" s="1">
        <v>1400000</v>
      </c>
      <c r="G2373" s="1">
        <f>SUM(C2373:F2373)</f>
        <v>1400000</v>
      </c>
      <c r="H2373" s="1">
        <v>453307.81</v>
      </c>
      <c r="I2373" t="s">
        <v>8174</v>
      </c>
      <c r="J2373" t="s">
        <v>8206</v>
      </c>
    </row>
    <row r="2374" spans="1:10" x14ac:dyDescent="0.25">
      <c r="A2374">
        <v>18492316</v>
      </c>
      <c r="B2374" t="s">
        <v>4424</v>
      </c>
      <c r="E2374" s="1">
        <v>1400000</v>
      </c>
      <c r="G2374" s="1">
        <f>SUM(C2374:F2374)</f>
        <v>1400000</v>
      </c>
      <c r="H2374" s="1">
        <v>0</v>
      </c>
      <c r="I2374" t="s">
        <v>8174</v>
      </c>
      <c r="J2374" t="s">
        <v>8206</v>
      </c>
    </row>
    <row r="2375" spans="1:10" x14ac:dyDescent="0.25">
      <c r="A2375">
        <v>20135312</v>
      </c>
      <c r="B2375" t="s">
        <v>5074</v>
      </c>
      <c r="D2375" s="1">
        <v>1380000</v>
      </c>
      <c r="G2375" s="1">
        <f>SUM(C2375:F2375)</f>
        <v>1380000</v>
      </c>
      <c r="H2375" s="1">
        <v>1151656.27</v>
      </c>
      <c r="I2375" t="s">
        <v>8178</v>
      </c>
      <c r="J2375" t="s">
        <v>8206</v>
      </c>
    </row>
    <row r="2376" spans="1:10" x14ac:dyDescent="0.25">
      <c r="A2376">
        <v>21661478</v>
      </c>
      <c r="B2376" t="s">
        <v>5655</v>
      </c>
      <c r="C2376" s="1">
        <v>500000</v>
      </c>
      <c r="D2376" s="1">
        <v>851000</v>
      </c>
      <c r="G2376" s="1">
        <f>SUM(C2376:F2376)</f>
        <v>1351000</v>
      </c>
      <c r="H2376" s="1">
        <v>1207005.33</v>
      </c>
      <c r="I2376" t="s">
        <v>8178</v>
      </c>
      <c r="J2376" t="s">
        <v>8206</v>
      </c>
    </row>
    <row r="2377" spans="1:10" x14ac:dyDescent="0.25">
      <c r="A2377">
        <v>9005423</v>
      </c>
      <c r="B2377" t="s">
        <v>1753</v>
      </c>
      <c r="F2377" s="1">
        <v>1344151</v>
      </c>
      <c r="G2377" s="1">
        <f>SUM(C2377:F2377)</f>
        <v>1344151</v>
      </c>
      <c r="H2377" s="1">
        <v>0</v>
      </c>
      <c r="I2377" t="s">
        <v>8198</v>
      </c>
      <c r="J2377" t="s">
        <v>8206</v>
      </c>
    </row>
    <row r="2378" spans="1:10" x14ac:dyDescent="0.25">
      <c r="A2378">
        <v>13231876</v>
      </c>
      <c r="B2378" t="s">
        <v>2630</v>
      </c>
      <c r="D2378" s="1">
        <v>1338000</v>
      </c>
      <c r="G2378" s="1">
        <f>SUM(C2378:F2378)</f>
        <v>1338000</v>
      </c>
      <c r="H2378" s="1">
        <v>1245529.49</v>
      </c>
      <c r="I2378" t="s">
        <v>8198</v>
      </c>
      <c r="J2378" t="s">
        <v>8206</v>
      </c>
    </row>
    <row r="2379" spans="1:10" x14ac:dyDescent="0.25">
      <c r="A2379">
        <v>7730715</v>
      </c>
      <c r="B2379" t="s">
        <v>1540</v>
      </c>
      <c r="D2379" s="1">
        <v>1320000</v>
      </c>
      <c r="G2379" s="1">
        <f>SUM(C2379:F2379)</f>
        <v>1320000</v>
      </c>
      <c r="H2379" s="1">
        <v>1275374.43</v>
      </c>
      <c r="I2379" t="s">
        <v>8178</v>
      </c>
      <c r="J2379" t="s">
        <v>8206</v>
      </c>
    </row>
    <row r="2380" spans="1:10" x14ac:dyDescent="0.25">
      <c r="A2380">
        <v>16087319</v>
      </c>
      <c r="B2380" t="s">
        <v>3663</v>
      </c>
      <c r="C2380" s="1">
        <v>900000</v>
      </c>
      <c r="D2380" s="1">
        <v>150000</v>
      </c>
      <c r="F2380" s="1">
        <v>250000</v>
      </c>
      <c r="G2380" s="1">
        <f>SUM(C2380:F2380)</f>
        <v>1300000</v>
      </c>
      <c r="H2380" s="1">
        <v>839668.54</v>
      </c>
      <c r="I2380" t="s">
        <v>8178</v>
      </c>
      <c r="J2380" t="s">
        <v>8206</v>
      </c>
    </row>
    <row r="2381" spans="1:10" x14ac:dyDescent="0.25">
      <c r="A2381">
        <v>7572234</v>
      </c>
      <c r="B2381" t="s">
        <v>1467</v>
      </c>
      <c r="C2381" s="1">
        <v>500000</v>
      </c>
      <c r="D2381" s="1">
        <v>800000</v>
      </c>
      <c r="G2381" s="1">
        <f>SUM(C2381:F2381)</f>
        <v>1300000</v>
      </c>
      <c r="H2381" s="1">
        <v>633086.18999999994</v>
      </c>
      <c r="I2381" t="s">
        <v>8178</v>
      </c>
      <c r="J2381" t="s">
        <v>8206</v>
      </c>
    </row>
    <row r="2382" spans="1:10" x14ac:dyDescent="0.25">
      <c r="A2382">
        <v>14116737</v>
      </c>
      <c r="B2382" t="s">
        <v>2917</v>
      </c>
      <c r="E2382" s="1">
        <v>150000</v>
      </c>
      <c r="F2382" s="1">
        <v>1150000</v>
      </c>
      <c r="G2382" s="1">
        <f>SUM(C2382:F2382)</f>
        <v>1300000</v>
      </c>
      <c r="H2382" s="1">
        <v>371978.58</v>
      </c>
      <c r="I2382" t="s">
        <v>8174</v>
      </c>
      <c r="J2382" t="s">
        <v>8206</v>
      </c>
    </row>
    <row r="2383" spans="1:10" x14ac:dyDescent="0.25">
      <c r="A2383">
        <v>18169086</v>
      </c>
      <c r="B2383" t="s">
        <v>4301</v>
      </c>
      <c r="E2383" s="1">
        <v>0</v>
      </c>
      <c r="F2383" s="1">
        <v>1300000</v>
      </c>
      <c r="G2383" s="1">
        <f>SUM(C2383:F2383)</f>
        <v>1300000</v>
      </c>
      <c r="H2383" s="1">
        <v>0</v>
      </c>
      <c r="I2383" t="s">
        <v>8174</v>
      </c>
      <c r="J2383" t="s">
        <v>8206</v>
      </c>
    </row>
    <row r="2384" spans="1:10" x14ac:dyDescent="0.25">
      <c r="A2384">
        <v>6938717</v>
      </c>
      <c r="B2384" t="s">
        <v>1252</v>
      </c>
      <c r="F2384" s="1">
        <v>1300000</v>
      </c>
      <c r="G2384" s="1">
        <f>SUM(C2384:F2384)</f>
        <v>1300000</v>
      </c>
      <c r="H2384" s="1">
        <v>0</v>
      </c>
      <c r="I2384" t="s">
        <v>8174</v>
      </c>
      <c r="J2384" t="s">
        <v>8206</v>
      </c>
    </row>
    <row r="2385" spans="1:10" x14ac:dyDescent="0.25">
      <c r="A2385">
        <v>9818144</v>
      </c>
      <c r="B2385" t="s">
        <v>2012</v>
      </c>
      <c r="F2385" s="1">
        <v>1300000</v>
      </c>
      <c r="G2385" s="1">
        <f>SUM(C2385:F2385)</f>
        <v>1300000</v>
      </c>
      <c r="H2385" s="1">
        <v>0</v>
      </c>
      <c r="I2385" t="s">
        <v>8198</v>
      </c>
      <c r="J2385" t="s">
        <v>8206</v>
      </c>
    </row>
    <row r="2386" spans="1:10" x14ac:dyDescent="0.25">
      <c r="A2386">
        <v>12086190</v>
      </c>
      <c r="B2386" t="s">
        <v>7942</v>
      </c>
      <c r="F2386" s="1">
        <v>1300000</v>
      </c>
      <c r="G2386" s="1">
        <f>SUM(C2386:F2386)</f>
        <v>1300000</v>
      </c>
      <c r="H2386" s="1">
        <v>0</v>
      </c>
      <c r="I2386" t="s">
        <v>8178</v>
      </c>
      <c r="J2386" t="s">
        <v>8206</v>
      </c>
    </row>
    <row r="2387" spans="1:10" x14ac:dyDescent="0.25">
      <c r="A2387">
        <v>13531043</v>
      </c>
      <c r="B2387" t="s">
        <v>2724</v>
      </c>
      <c r="D2387" s="1">
        <v>1266500</v>
      </c>
      <c r="G2387" s="1">
        <f>SUM(C2387:F2387)</f>
        <v>1266500</v>
      </c>
      <c r="H2387" s="1">
        <v>901396.04</v>
      </c>
      <c r="I2387" t="s">
        <v>8174</v>
      </c>
      <c r="J2387" t="s">
        <v>8206</v>
      </c>
    </row>
    <row r="2388" spans="1:10" x14ac:dyDescent="0.25">
      <c r="A2388">
        <v>19287941</v>
      </c>
      <c r="B2388" t="s">
        <v>4690</v>
      </c>
      <c r="C2388" s="1">
        <v>350000</v>
      </c>
      <c r="D2388" s="1">
        <v>910180</v>
      </c>
      <c r="G2388" s="1">
        <f>SUM(C2388:F2388)</f>
        <v>1260180</v>
      </c>
      <c r="H2388" s="1">
        <v>855034.83</v>
      </c>
      <c r="I2388" t="s">
        <v>8174</v>
      </c>
      <c r="J2388" t="s">
        <v>8206</v>
      </c>
    </row>
    <row r="2389" spans="1:10" x14ac:dyDescent="0.25">
      <c r="A2389">
        <v>26278923</v>
      </c>
      <c r="B2389" t="s">
        <v>7164</v>
      </c>
      <c r="D2389" s="1">
        <v>1250000</v>
      </c>
      <c r="G2389" s="1">
        <f>SUM(C2389:F2389)</f>
        <v>1250000</v>
      </c>
      <c r="H2389" s="1">
        <v>1256462.26</v>
      </c>
      <c r="I2389" t="s">
        <v>8198</v>
      </c>
      <c r="J2389" t="s">
        <v>8206</v>
      </c>
    </row>
    <row r="2390" spans="1:10" x14ac:dyDescent="0.25">
      <c r="A2390">
        <v>5176048</v>
      </c>
      <c r="B2390" t="s">
        <v>720</v>
      </c>
      <c r="D2390" s="1">
        <v>1242000</v>
      </c>
      <c r="G2390" s="1">
        <f>SUM(C2390:F2390)</f>
        <v>1242000</v>
      </c>
      <c r="H2390" s="1">
        <v>1172918.31</v>
      </c>
      <c r="I2390" t="s">
        <v>8174</v>
      </c>
      <c r="J2390" t="s">
        <v>8206</v>
      </c>
    </row>
    <row r="2391" spans="1:10" x14ac:dyDescent="0.25">
      <c r="A2391">
        <v>11848943</v>
      </c>
      <c r="B2391" t="s">
        <v>2353</v>
      </c>
      <c r="D2391" s="1">
        <v>1222300</v>
      </c>
      <c r="G2391" s="1">
        <f>SUM(C2391:F2391)</f>
        <v>1222300</v>
      </c>
      <c r="H2391" s="1">
        <v>1023138.54</v>
      </c>
      <c r="I2391" t="s">
        <v>8198</v>
      </c>
      <c r="J2391" t="s">
        <v>8206</v>
      </c>
    </row>
    <row r="2392" spans="1:10" x14ac:dyDescent="0.25">
      <c r="A2392">
        <v>18159299</v>
      </c>
      <c r="B2392" t="s">
        <v>4298</v>
      </c>
      <c r="C2392" s="1">
        <v>1200000</v>
      </c>
      <c r="G2392" s="1">
        <f>SUM(C2392:F2392)</f>
        <v>1200000</v>
      </c>
      <c r="H2392" s="1">
        <v>1207913.53</v>
      </c>
      <c r="I2392" t="s">
        <v>8174</v>
      </c>
      <c r="J2392" t="s">
        <v>8206</v>
      </c>
    </row>
    <row r="2393" spans="1:10" x14ac:dyDescent="0.25">
      <c r="A2393">
        <v>26959592</v>
      </c>
      <c r="B2393" t="s">
        <v>7361</v>
      </c>
      <c r="D2393" s="1">
        <v>1200000</v>
      </c>
      <c r="G2393" s="1">
        <f>SUM(C2393:F2393)</f>
        <v>1200000</v>
      </c>
      <c r="H2393" s="1">
        <v>1204918.3500000001</v>
      </c>
      <c r="I2393" t="s">
        <v>8174</v>
      </c>
      <c r="J2393" t="s">
        <v>8206</v>
      </c>
    </row>
    <row r="2394" spans="1:10" x14ac:dyDescent="0.25">
      <c r="A2394">
        <v>21420134</v>
      </c>
      <c r="B2394" t="s">
        <v>5562</v>
      </c>
      <c r="D2394" s="1">
        <v>1200000</v>
      </c>
      <c r="G2394" s="1">
        <f>SUM(C2394:F2394)</f>
        <v>1200000</v>
      </c>
      <c r="H2394" s="1">
        <v>939102.96</v>
      </c>
      <c r="I2394" t="s">
        <v>8174</v>
      </c>
      <c r="J2394" t="s">
        <v>8206</v>
      </c>
    </row>
    <row r="2395" spans="1:10" x14ac:dyDescent="0.25">
      <c r="A2395">
        <v>4904163</v>
      </c>
      <c r="B2395" t="s">
        <v>641</v>
      </c>
      <c r="C2395" s="1">
        <v>200000</v>
      </c>
      <c r="F2395" s="1">
        <v>1000000</v>
      </c>
      <c r="G2395" s="1">
        <f>SUM(C2395:F2395)</f>
        <v>1200000</v>
      </c>
      <c r="H2395" s="1">
        <v>26992.2</v>
      </c>
      <c r="I2395" t="s">
        <v>8178</v>
      </c>
      <c r="J2395" t="s">
        <v>8206</v>
      </c>
    </row>
    <row r="2396" spans="1:10" x14ac:dyDescent="0.25">
      <c r="A2396">
        <v>23269054</v>
      </c>
      <c r="B2396" t="s">
        <v>6270</v>
      </c>
      <c r="F2396" s="1">
        <v>1200000</v>
      </c>
      <c r="G2396" s="1">
        <f>SUM(C2396:F2396)</f>
        <v>1200000</v>
      </c>
      <c r="H2396" s="1">
        <v>0</v>
      </c>
      <c r="I2396" t="s">
        <v>8198</v>
      </c>
      <c r="J2396" t="s">
        <v>8206</v>
      </c>
    </row>
    <row r="2397" spans="1:10" x14ac:dyDescent="0.25">
      <c r="A2397">
        <v>22434590</v>
      </c>
      <c r="B2397" t="s">
        <v>5927</v>
      </c>
      <c r="D2397" s="1">
        <v>1199000</v>
      </c>
      <c r="G2397" s="1">
        <f>SUM(C2397:F2397)</f>
        <v>1199000</v>
      </c>
      <c r="H2397" s="1">
        <v>963215.93</v>
      </c>
      <c r="I2397" t="s">
        <v>8174</v>
      </c>
      <c r="J2397" t="s">
        <v>8206</v>
      </c>
    </row>
    <row r="2398" spans="1:10" x14ac:dyDescent="0.25">
      <c r="A2398">
        <v>20544442</v>
      </c>
      <c r="B2398" t="s">
        <v>5259</v>
      </c>
      <c r="D2398" s="1">
        <v>1190000</v>
      </c>
      <c r="G2398" s="1">
        <f>SUM(C2398:F2398)</f>
        <v>1190000</v>
      </c>
      <c r="H2398" s="1">
        <v>731779.1</v>
      </c>
      <c r="I2398" t="s">
        <v>8198</v>
      </c>
      <c r="J2398" t="s">
        <v>8206</v>
      </c>
    </row>
    <row r="2399" spans="1:10" x14ac:dyDescent="0.25">
      <c r="A2399">
        <v>6607336</v>
      </c>
      <c r="B2399" t="s">
        <v>1155</v>
      </c>
      <c r="D2399" s="1">
        <v>1160000</v>
      </c>
      <c r="G2399" s="1">
        <f>SUM(C2399:F2399)</f>
        <v>1160000</v>
      </c>
      <c r="H2399" s="1">
        <v>1021052.13</v>
      </c>
      <c r="I2399" t="s">
        <v>8174</v>
      </c>
      <c r="J2399" t="s">
        <v>8206</v>
      </c>
    </row>
    <row r="2400" spans="1:10" x14ac:dyDescent="0.25">
      <c r="A2400">
        <v>26459996</v>
      </c>
      <c r="B2400" t="s">
        <v>7216</v>
      </c>
      <c r="D2400" s="1">
        <v>1150000</v>
      </c>
      <c r="G2400" s="1">
        <f>SUM(C2400:F2400)</f>
        <v>1150000</v>
      </c>
      <c r="H2400" s="1">
        <v>1107700.1100000001</v>
      </c>
      <c r="I2400" t="s">
        <v>8198</v>
      </c>
      <c r="J2400" t="s">
        <v>8206</v>
      </c>
    </row>
    <row r="2401" spans="1:10" x14ac:dyDescent="0.25">
      <c r="A2401">
        <v>22373156</v>
      </c>
      <c r="B2401" t="s">
        <v>5900</v>
      </c>
      <c r="D2401" s="1">
        <v>1150000</v>
      </c>
      <c r="G2401" s="1">
        <f>SUM(C2401:F2401)</f>
        <v>1150000</v>
      </c>
      <c r="H2401" s="1">
        <v>828523.1</v>
      </c>
      <c r="I2401" t="s">
        <v>8174</v>
      </c>
      <c r="J2401" t="s">
        <v>8206</v>
      </c>
    </row>
    <row r="2402" spans="1:10" x14ac:dyDescent="0.25">
      <c r="A2402">
        <v>25313255</v>
      </c>
      <c r="B2402" t="s">
        <v>6904</v>
      </c>
      <c r="D2402" s="1">
        <v>1146000</v>
      </c>
      <c r="G2402" s="1">
        <f>SUM(C2402:F2402)</f>
        <v>1146000</v>
      </c>
      <c r="H2402" s="1">
        <v>983149.76</v>
      </c>
      <c r="I2402" t="s">
        <v>8198</v>
      </c>
      <c r="J2402" t="s">
        <v>8206</v>
      </c>
    </row>
    <row r="2403" spans="1:10" x14ac:dyDescent="0.25">
      <c r="A2403">
        <v>22634940</v>
      </c>
      <c r="B2403" t="s">
        <v>6017</v>
      </c>
      <c r="E2403" s="1">
        <v>1140000</v>
      </c>
      <c r="G2403" s="1">
        <f>SUM(C2403:F2403)</f>
        <v>1140000</v>
      </c>
      <c r="H2403" s="1">
        <v>0</v>
      </c>
      <c r="I2403" t="s">
        <v>8178</v>
      </c>
      <c r="J2403" t="s">
        <v>8206</v>
      </c>
    </row>
    <row r="2404" spans="1:10" x14ac:dyDescent="0.25">
      <c r="A2404">
        <v>20483994</v>
      </c>
      <c r="B2404" t="s">
        <v>5237</v>
      </c>
      <c r="D2404" s="1">
        <v>1122000</v>
      </c>
      <c r="G2404" s="1">
        <f>SUM(C2404:F2404)</f>
        <v>1122000</v>
      </c>
      <c r="H2404" s="1">
        <v>946882.88</v>
      </c>
      <c r="I2404" t="s">
        <v>8174</v>
      </c>
      <c r="J2404" t="s">
        <v>8206</v>
      </c>
    </row>
    <row r="2405" spans="1:10" x14ac:dyDescent="0.25">
      <c r="A2405">
        <v>26310171</v>
      </c>
      <c r="B2405" t="s">
        <v>7173</v>
      </c>
      <c r="D2405" s="1">
        <v>1120000</v>
      </c>
      <c r="G2405" s="1">
        <f>SUM(C2405:F2405)</f>
        <v>1120000</v>
      </c>
      <c r="H2405" s="1">
        <v>1118636.3799999999</v>
      </c>
      <c r="I2405" t="s">
        <v>8198</v>
      </c>
      <c r="J2405" t="s">
        <v>8206</v>
      </c>
    </row>
    <row r="2406" spans="1:10" x14ac:dyDescent="0.25">
      <c r="A2406">
        <v>5268034</v>
      </c>
      <c r="B2406" t="s">
        <v>751</v>
      </c>
      <c r="D2406" s="1">
        <v>1105000</v>
      </c>
      <c r="G2406" s="1">
        <f>SUM(C2406:F2406)</f>
        <v>1105000</v>
      </c>
      <c r="H2406" s="1">
        <v>542700.98</v>
      </c>
      <c r="I2406" t="s">
        <v>8198</v>
      </c>
      <c r="J2406" t="s">
        <v>8206</v>
      </c>
    </row>
    <row r="2407" spans="1:10" x14ac:dyDescent="0.25">
      <c r="A2407">
        <v>7168275</v>
      </c>
      <c r="B2407" t="s">
        <v>1318</v>
      </c>
      <c r="C2407" s="1">
        <v>600000</v>
      </c>
      <c r="F2407" s="1">
        <v>500000</v>
      </c>
      <c r="G2407" s="1">
        <f>SUM(C2407:F2407)</f>
        <v>1100000</v>
      </c>
      <c r="H2407" s="1">
        <v>575449.06999999995</v>
      </c>
      <c r="I2407" t="s">
        <v>8198</v>
      </c>
      <c r="J2407" t="s">
        <v>8206</v>
      </c>
    </row>
    <row r="2408" spans="1:10" x14ac:dyDescent="0.25">
      <c r="A2408">
        <v>5703590</v>
      </c>
      <c r="B2408" t="s">
        <v>889</v>
      </c>
      <c r="E2408" s="1">
        <v>100000</v>
      </c>
      <c r="F2408" s="1">
        <v>1000000</v>
      </c>
      <c r="G2408" s="1">
        <f>SUM(C2408:F2408)</f>
        <v>1100000</v>
      </c>
      <c r="H2408" s="1">
        <v>99779.77</v>
      </c>
      <c r="I2408" t="s">
        <v>8174</v>
      </c>
      <c r="J2408" t="s">
        <v>8206</v>
      </c>
    </row>
    <row r="2409" spans="1:10" x14ac:dyDescent="0.25">
      <c r="A2409">
        <v>22681775</v>
      </c>
      <c r="B2409" t="s">
        <v>6040</v>
      </c>
      <c r="F2409" s="1">
        <v>1100000</v>
      </c>
      <c r="G2409" s="1">
        <f>SUM(C2409:F2409)</f>
        <v>1100000</v>
      </c>
      <c r="H2409" s="1">
        <v>0</v>
      </c>
      <c r="I2409" t="s">
        <v>8174</v>
      </c>
      <c r="J2409" t="s">
        <v>8206</v>
      </c>
    </row>
    <row r="2410" spans="1:10" x14ac:dyDescent="0.25">
      <c r="A2410">
        <v>24867419</v>
      </c>
      <c r="B2410" t="s">
        <v>6763</v>
      </c>
      <c r="D2410" s="1">
        <v>1092482</v>
      </c>
      <c r="G2410" s="1">
        <f>SUM(C2410:F2410)</f>
        <v>1092482</v>
      </c>
      <c r="H2410" s="1">
        <v>885322.52</v>
      </c>
      <c r="I2410" t="s">
        <v>8174</v>
      </c>
      <c r="J2410" t="s">
        <v>8206</v>
      </c>
    </row>
    <row r="2411" spans="1:10" x14ac:dyDescent="0.25">
      <c r="A2411">
        <v>15091496</v>
      </c>
      <c r="B2411" t="s">
        <v>3209</v>
      </c>
      <c r="D2411" s="1">
        <v>1000000</v>
      </c>
      <c r="F2411" s="1">
        <v>70000</v>
      </c>
      <c r="G2411" s="1">
        <f>SUM(C2411:F2411)</f>
        <v>1070000</v>
      </c>
      <c r="H2411" s="1">
        <v>988343.1</v>
      </c>
      <c r="I2411" t="s">
        <v>8174</v>
      </c>
      <c r="J2411" t="s">
        <v>8206</v>
      </c>
    </row>
    <row r="2412" spans="1:10" x14ac:dyDescent="0.25">
      <c r="A2412">
        <v>4237627</v>
      </c>
      <c r="B2412" t="s">
        <v>497</v>
      </c>
      <c r="F2412" s="1">
        <v>1061413.25</v>
      </c>
      <c r="G2412" s="1">
        <f>SUM(C2412:F2412)</f>
        <v>1061413.25</v>
      </c>
      <c r="H2412" s="1">
        <v>0</v>
      </c>
      <c r="I2412" t="s">
        <v>8178</v>
      </c>
      <c r="J2412" t="s">
        <v>8206</v>
      </c>
    </row>
    <row r="2413" spans="1:10" x14ac:dyDescent="0.25">
      <c r="A2413">
        <v>10148882</v>
      </c>
      <c r="B2413" t="s">
        <v>2108</v>
      </c>
      <c r="C2413" s="1">
        <v>960000</v>
      </c>
      <c r="F2413" s="1">
        <v>100000</v>
      </c>
      <c r="G2413" s="1">
        <f>SUM(C2413:F2413)</f>
        <v>1060000</v>
      </c>
      <c r="H2413" s="1">
        <v>958787.47</v>
      </c>
      <c r="I2413" t="s">
        <v>8174</v>
      </c>
      <c r="J2413" t="s">
        <v>8206</v>
      </c>
    </row>
    <row r="2414" spans="1:10" x14ac:dyDescent="0.25">
      <c r="A2414">
        <v>4205353</v>
      </c>
      <c r="B2414" t="s">
        <v>489</v>
      </c>
      <c r="C2414" s="1">
        <v>1050000</v>
      </c>
      <c r="G2414" s="1">
        <f>SUM(C2414:F2414)</f>
        <v>1050000</v>
      </c>
      <c r="H2414" s="1">
        <v>861141.74</v>
      </c>
      <c r="I2414" t="s">
        <v>8174</v>
      </c>
      <c r="J2414" t="s">
        <v>8206</v>
      </c>
    </row>
    <row r="2415" spans="1:10" x14ac:dyDescent="0.25">
      <c r="A2415">
        <v>15206280</v>
      </c>
      <c r="B2415" t="s">
        <v>3263</v>
      </c>
      <c r="D2415" s="1">
        <v>550000</v>
      </c>
      <c r="F2415" s="1">
        <v>500000</v>
      </c>
      <c r="G2415" s="1">
        <f>SUM(C2415:F2415)</f>
        <v>1050000</v>
      </c>
      <c r="H2415" s="1">
        <v>554388.94999999995</v>
      </c>
      <c r="I2415" t="s">
        <v>8174</v>
      </c>
      <c r="J2415" t="s">
        <v>8206</v>
      </c>
    </row>
    <row r="2416" spans="1:10" x14ac:dyDescent="0.25">
      <c r="A2416">
        <v>14602636</v>
      </c>
      <c r="B2416" t="s">
        <v>3084</v>
      </c>
      <c r="D2416" s="1">
        <v>1040000</v>
      </c>
      <c r="E2416" s="1">
        <v>0</v>
      </c>
      <c r="G2416" s="1">
        <f>SUM(C2416:F2416)</f>
        <v>1040000</v>
      </c>
      <c r="H2416" s="1">
        <v>0</v>
      </c>
      <c r="I2416" t="s">
        <v>8174</v>
      </c>
      <c r="J2416" t="s">
        <v>8206</v>
      </c>
    </row>
    <row r="2417" spans="1:10" x14ac:dyDescent="0.25">
      <c r="A2417">
        <v>24194681</v>
      </c>
      <c r="B2417" t="s">
        <v>6546</v>
      </c>
      <c r="D2417" s="1">
        <v>1020000</v>
      </c>
      <c r="G2417" s="1">
        <f>SUM(C2417:F2417)</f>
        <v>1020000</v>
      </c>
      <c r="H2417" s="1">
        <v>714825.49</v>
      </c>
      <c r="I2417" t="s">
        <v>8178</v>
      </c>
      <c r="J2417" t="s">
        <v>8206</v>
      </c>
    </row>
    <row r="2418" spans="1:10" x14ac:dyDescent="0.25">
      <c r="A2418">
        <v>15842130</v>
      </c>
      <c r="B2418" t="s">
        <v>3484</v>
      </c>
      <c r="C2418" s="1">
        <v>500000</v>
      </c>
      <c r="F2418" s="1">
        <v>520000</v>
      </c>
      <c r="G2418" s="1">
        <f>SUM(C2418:F2418)</f>
        <v>1020000</v>
      </c>
      <c r="H2418" s="1">
        <v>418745.62</v>
      </c>
      <c r="I2418" t="s">
        <v>8174</v>
      </c>
      <c r="J2418" t="s">
        <v>8206</v>
      </c>
    </row>
    <row r="2419" spans="1:10" x14ac:dyDescent="0.25">
      <c r="A2419">
        <v>25176640</v>
      </c>
      <c r="B2419" t="s">
        <v>6865</v>
      </c>
      <c r="D2419" s="1">
        <v>1005000</v>
      </c>
      <c r="G2419" s="1">
        <f>SUM(C2419:F2419)</f>
        <v>1005000</v>
      </c>
      <c r="H2419" s="1">
        <v>929729.56</v>
      </c>
      <c r="I2419" t="s">
        <v>8198</v>
      </c>
      <c r="J2419" t="s">
        <v>8206</v>
      </c>
    </row>
    <row r="2420" spans="1:10" x14ac:dyDescent="0.25">
      <c r="A2420">
        <v>18677865</v>
      </c>
      <c r="B2420" t="s">
        <v>4513</v>
      </c>
      <c r="C2420" s="1">
        <v>505000</v>
      </c>
      <c r="D2420" s="1">
        <v>500000</v>
      </c>
      <c r="G2420" s="1">
        <f>SUM(C2420:F2420)</f>
        <v>1005000</v>
      </c>
      <c r="H2420" s="1">
        <v>899507.9</v>
      </c>
      <c r="I2420" t="s">
        <v>8174</v>
      </c>
      <c r="J2420" t="s">
        <v>8206</v>
      </c>
    </row>
    <row r="2421" spans="1:10" x14ac:dyDescent="0.25">
      <c r="A2421">
        <v>2038579</v>
      </c>
      <c r="B2421" t="s">
        <v>261</v>
      </c>
      <c r="D2421" s="1">
        <v>1000000</v>
      </c>
      <c r="G2421" s="1">
        <f>SUM(C2421:F2421)</f>
        <v>1000000</v>
      </c>
      <c r="H2421" s="1">
        <v>1022328.3199999999</v>
      </c>
      <c r="I2421" t="s">
        <v>8198</v>
      </c>
      <c r="J2421" t="s">
        <v>8206</v>
      </c>
    </row>
    <row r="2422" spans="1:10" x14ac:dyDescent="0.25">
      <c r="A2422">
        <v>2094859</v>
      </c>
      <c r="B2422" t="s">
        <v>267</v>
      </c>
      <c r="D2422" s="1">
        <v>1000000</v>
      </c>
      <c r="G2422" s="1">
        <f>SUM(C2422:F2422)</f>
        <v>1000000</v>
      </c>
      <c r="H2422" s="1">
        <v>1021840.4</v>
      </c>
      <c r="I2422" t="s">
        <v>8174</v>
      </c>
      <c r="J2422" t="s">
        <v>8206</v>
      </c>
    </row>
    <row r="2423" spans="1:10" x14ac:dyDescent="0.25">
      <c r="A2423">
        <v>21155027</v>
      </c>
      <c r="B2423" t="s">
        <v>5481</v>
      </c>
      <c r="D2423" s="1">
        <v>1000000</v>
      </c>
      <c r="G2423" s="1">
        <f>SUM(C2423:F2423)</f>
        <v>1000000</v>
      </c>
      <c r="H2423" s="1">
        <v>1021840.4</v>
      </c>
      <c r="I2423" t="s">
        <v>8198</v>
      </c>
      <c r="J2423" t="s">
        <v>8206</v>
      </c>
    </row>
    <row r="2424" spans="1:10" x14ac:dyDescent="0.25">
      <c r="A2424">
        <v>22957367</v>
      </c>
      <c r="B2424" t="s">
        <v>6150</v>
      </c>
      <c r="D2424" s="1">
        <v>1000000</v>
      </c>
      <c r="G2424" s="1">
        <f>SUM(C2424:F2424)</f>
        <v>1000000</v>
      </c>
      <c r="H2424" s="1">
        <v>1021840.4</v>
      </c>
      <c r="I2424" t="s">
        <v>8174</v>
      </c>
      <c r="J2424" t="s">
        <v>8206</v>
      </c>
    </row>
    <row r="2425" spans="1:10" x14ac:dyDescent="0.25">
      <c r="A2425">
        <v>15499662</v>
      </c>
      <c r="B2425" t="s">
        <v>3373</v>
      </c>
      <c r="D2425" s="1">
        <v>1000000</v>
      </c>
      <c r="G2425" s="1">
        <f>SUM(C2425:F2425)</f>
        <v>1000000</v>
      </c>
      <c r="H2425" s="1">
        <v>1020679.3</v>
      </c>
      <c r="I2425" t="s">
        <v>8174</v>
      </c>
      <c r="J2425" t="s">
        <v>8206</v>
      </c>
    </row>
    <row r="2426" spans="1:10" x14ac:dyDescent="0.25">
      <c r="A2426">
        <v>17641624</v>
      </c>
      <c r="B2426" t="s">
        <v>4178</v>
      </c>
      <c r="D2426" s="1">
        <v>1000000</v>
      </c>
      <c r="G2426" s="1">
        <f>SUM(C2426:F2426)</f>
        <v>1000000</v>
      </c>
      <c r="H2426" s="1">
        <v>1020279.57</v>
      </c>
      <c r="I2426" t="s">
        <v>8174</v>
      </c>
      <c r="J2426" t="s">
        <v>8206</v>
      </c>
    </row>
    <row r="2427" spans="1:10" x14ac:dyDescent="0.25">
      <c r="A2427">
        <v>26366679</v>
      </c>
      <c r="B2427" t="s">
        <v>7192</v>
      </c>
      <c r="D2427" s="1">
        <v>1000000</v>
      </c>
      <c r="G2427" s="1">
        <f>SUM(C2427:F2427)</f>
        <v>1000000</v>
      </c>
      <c r="H2427" s="1">
        <v>1019793.04</v>
      </c>
      <c r="I2427" t="s">
        <v>8174</v>
      </c>
      <c r="J2427" t="s">
        <v>8206</v>
      </c>
    </row>
    <row r="2428" spans="1:10" x14ac:dyDescent="0.25">
      <c r="A2428">
        <v>21745880</v>
      </c>
      <c r="B2428" t="s">
        <v>5693</v>
      </c>
      <c r="D2428" s="1">
        <v>1000000</v>
      </c>
      <c r="G2428" s="1">
        <f>SUM(C2428:F2428)</f>
        <v>1000000</v>
      </c>
      <c r="H2428" s="1">
        <v>1019723.02</v>
      </c>
      <c r="I2428" t="s">
        <v>8174</v>
      </c>
      <c r="J2428" t="s">
        <v>8206</v>
      </c>
    </row>
    <row r="2429" spans="1:10" x14ac:dyDescent="0.25">
      <c r="A2429">
        <v>25076730</v>
      </c>
      <c r="B2429" t="s">
        <v>6821</v>
      </c>
      <c r="D2429" s="1">
        <v>1000000</v>
      </c>
      <c r="G2429" s="1">
        <f>SUM(C2429:F2429)</f>
        <v>1000000</v>
      </c>
      <c r="H2429" s="1">
        <v>1018766.74</v>
      </c>
      <c r="I2429" t="s">
        <v>8174</v>
      </c>
      <c r="J2429" t="s">
        <v>8206</v>
      </c>
    </row>
    <row r="2430" spans="1:10" x14ac:dyDescent="0.25">
      <c r="A2430">
        <v>26943916</v>
      </c>
      <c r="B2430" t="s">
        <v>7333</v>
      </c>
      <c r="D2430" s="1">
        <v>1000000</v>
      </c>
      <c r="G2430" s="1">
        <f>SUM(C2430:F2430)</f>
        <v>1000000</v>
      </c>
      <c r="H2430" s="1">
        <v>1015993.51</v>
      </c>
      <c r="I2430" t="s">
        <v>8174</v>
      </c>
      <c r="J2430" t="s">
        <v>8206</v>
      </c>
    </row>
    <row r="2431" spans="1:10" x14ac:dyDescent="0.25">
      <c r="A2431">
        <v>19490339</v>
      </c>
      <c r="B2431" t="s">
        <v>4784</v>
      </c>
      <c r="D2431" s="1">
        <v>1000000</v>
      </c>
      <c r="G2431" s="1">
        <f>SUM(C2431:F2431)</f>
        <v>1000000</v>
      </c>
      <c r="H2431" s="1">
        <v>1007950.64</v>
      </c>
      <c r="I2431" t="s">
        <v>8174</v>
      </c>
      <c r="J2431" t="s">
        <v>8206</v>
      </c>
    </row>
    <row r="2432" spans="1:10" x14ac:dyDescent="0.25">
      <c r="A2432">
        <v>9992779</v>
      </c>
      <c r="B2432" t="s">
        <v>2059</v>
      </c>
      <c r="D2432" s="1">
        <v>1000000</v>
      </c>
      <c r="G2432" s="1">
        <f>SUM(C2432:F2432)</f>
        <v>1000000</v>
      </c>
      <c r="H2432" s="1">
        <v>988438.72</v>
      </c>
      <c r="I2432" t="s">
        <v>8174</v>
      </c>
      <c r="J2432" t="s">
        <v>8206</v>
      </c>
    </row>
    <row r="2433" spans="1:10" x14ac:dyDescent="0.25">
      <c r="A2433">
        <v>20906550</v>
      </c>
      <c r="B2433" t="s">
        <v>5385</v>
      </c>
      <c r="C2433" s="1">
        <v>1000000</v>
      </c>
      <c r="E2433" s="1">
        <v>0</v>
      </c>
      <c r="G2433" s="1">
        <f>SUM(C2433:F2433)</f>
        <v>1000000</v>
      </c>
      <c r="H2433" s="1">
        <v>950037.03</v>
      </c>
      <c r="I2433" t="s">
        <v>8174</v>
      </c>
      <c r="J2433" t="s">
        <v>8206</v>
      </c>
    </row>
    <row r="2434" spans="1:10" x14ac:dyDescent="0.25">
      <c r="A2434">
        <v>25117605</v>
      </c>
      <c r="B2434" t="s">
        <v>6845</v>
      </c>
      <c r="C2434" s="1">
        <v>1000000</v>
      </c>
      <c r="G2434" s="1">
        <f>SUM(C2434:F2434)</f>
        <v>1000000</v>
      </c>
      <c r="H2434" s="1">
        <v>896133.19</v>
      </c>
      <c r="I2434" t="s">
        <v>8198</v>
      </c>
      <c r="J2434" t="s">
        <v>8206</v>
      </c>
    </row>
    <row r="2435" spans="1:10" x14ac:dyDescent="0.25">
      <c r="A2435">
        <v>15395522</v>
      </c>
      <c r="B2435" t="s">
        <v>3332</v>
      </c>
      <c r="D2435" s="1">
        <v>1000000</v>
      </c>
      <c r="G2435" s="1">
        <f>SUM(C2435:F2435)</f>
        <v>1000000</v>
      </c>
      <c r="H2435" s="1">
        <v>895642.96</v>
      </c>
      <c r="I2435" t="s">
        <v>8198</v>
      </c>
      <c r="J2435" t="s">
        <v>8206</v>
      </c>
    </row>
    <row r="2436" spans="1:10" x14ac:dyDescent="0.25">
      <c r="A2436">
        <v>19159744</v>
      </c>
      <c r="B2436" t="s">
        <v>4649</v>
      </c>
      <c r="D2436" s="1">
        <v>1000000</v>
      </c>
      <c r="G2436" s="1">
        <f>SUM(C2436:F2436)</f>
        <v>1000000</v>
      </c>
      <c r="H2436" s="1">
        <v>877615.58</v>
      </c>
      <c r="I2436" t="s">
        <v>8178</v>
      </c>
      <c r="J2436" t="s">
        <v>8206</v>
      </c>
    </row>
    <row r="2437" spans="1:10" x14ac:dyDescent="0.25">
      <c r="A2437">
        <v>24185070</v>
      </c>
      <c r="B2437" t="s">
        <v>6542</v>
      </c>
      <c r="D2437" s="1">
        <v>1000000</v>
      </c>
      <c r="G2437" s="1">
        <f>SUM(C2437:F2437)</f>
        <v>1000000</v>
      </c>
      <c r="H2437" s="1">
        <v>854432.69</v>
      </c>
      <c r="I2437" t="s">
        <v>8174</v>
      </c>
      <c r="J2437" t="s">
        <v>8206</v>
      </c>
    </row>
    <row r="2438" spans="1:10" x14ac:dyDescent="0.25">
      <c r="A2438">
        <v>20852234</v>
      </c>
      <c r="B2438" t="s">
        <v>5371</v>
      </c>
      <c r="C2438" s="1">
        <v>250000</v>
      </c>
      <c r="D2438" s="1">
        <v>450000</v>
      </c>
      <c r="F2438" s="1">
        <v>300000</v>
      </c>
      <c r="G2438" s="1">
        <f>SUM(C2438:F2438)</f>
        <v>1000000</v>
      </c>
      <c r="H2438" s="1">
        <v>796498.09</v>
      </c>
      <c r="I2438" t="s">
        <v>8174</v>
      </c>
      <c r="J2438" t="s">
        <v>8206</v>
      </c>
    </row>
    <row r="2439" spans="1:10" x14ac:dyDescent="0.25">
      <c r="A2439">
        <v>27043022</v>
      </c>
      <c r="B2439" t="s">
        <v>7382</v>
      </c>
      <c r="C2439" s="1">
        <v>300000</v>
      </c>
      <c r="F2439" s="1">
        <v>700000</v>
      </c>
      <c r="G2439" s="1">
        <f>SUM(C2439:F2439)</f>
        <v>1000000</v>
      </c>
      <c r="H2439" s="1">
        <v>627122.43000000005</v>
      </c>
      <c r="I2439" t="s">
        <v>8174</v>
      </c>
      <c r="J2439" t="s">
        <v>8206</v>
      </c>
    </row>
    <row r="2440" spans="1:10" x14ac:dyDescent="0.25">
      <c r="A2440">
        <v>18661989</v>
      </c>
      <c r="B2440" t="s">
        <v>4506</v>
      </c>
      <c r="D2440" s="1">
        <v>1000000</v>
      </c>
      <c r="G2440" s="1">
        <f>SUM(C2440:F2440)</f>
        <v>1000000</v>
      </c>
      <c r="H2440" s="1">
        <v>503130.82</v>
      </c>
      <c r="I2440" t="s">
        <v>8198</v>
      </c>
      <c r="J2440" t="s">
        <v>8206</v>
      </c>
    </row>
    <row r="2441" spans="1:10" x14ac:dyDescent="0.25">
      <c r="A2441">
        <v>6048798</v>
      </c>
      <c r="B2441" t="s">
        <v>1004</v>
      </c>
      <c r="E2441" s="1">
        <v>150000</v>
      </c>
      <c r="F2441" s="1">
        <v>850000</v>
      </c>
      <c r="G2441" s="1">
        <f>SUM(C2441:F2441)</f>
        <v>1000000</v>
      </c>
      <c r="H2441" s="1">
        <v>380092.6</v>
      </c>
      <c r="I2441" t="s">
        <v>8198</v>
      </c>
      <c r="J2441" t="s">
        <v>8206</v>
      </c>
    </row>
    <row r="2442" spans="1:10" x14ac:dyDescent="0.25">
      <c r="A2442">
        <v>11564072</v>
      </c>
      <c r="B2442" t="s">
        <v>2299</v>
      </c>
      <c r="D2442" s="1">
        <v>1000000</v>
      </c>
      <c r="G2442" s="1">
        <f>SUM(C2442:F2442)</f>
        <v>1000000</v>
      </c>
      <c r="H2442" s="1">
        <v>331797.99</v>
      </c>
      <c r="I2442" t="s">
        <v>8174</v>
      </c>
      <c r="J2442" t="s">
        <v>8206</v>
      </c>
    </row>
    <row r="2443" spans="1:10" x14ac:dyDescent="0.25">
      <c r="A2443">
        <v>13523266</v>
      </c>
      <c r="B2443" t="s">
        <v>2720</v>
      </c>
      <c r="C2443" s="1">
        <v>200000</v>
      </c>
      <c r="F2443" s="1">
        <v>800000</v>
      </c>
      <c r="G2443" s="1">
        <f>SUM(C2443:F2443)</f>
        <v>1000000</v>
      </c>
      <c r="H2443" s="1">
        <v>186504.81</v>
      </c>
      <c r="I2443" t="s">
        <v>8174</v>
      </c>
      <c r="J2443" t="s">
        <v>8206</v>
      </c>
    </row>
    <row r="2444" spans="1:10" x14ac:dyDescent="0.25">
      <c r="A2444">
        <v>22457227</v>
      </c>
      <c r="B2444" t="s">
        <v>5939</v>
      </c>
      <c r="C2444" s="1">
        <v>500000</v>
      </c>
      <c r="E2444" s="1">
        <v>0</v>
      </c>
      <c r="F2444" s="1">
        <v>500000</v>
      </c>
      <c r="G2444" s="1">
        <f>SUM(C2444:F2444)</f>
        <v>1000000</v>
      </c>
      <c r="H2444" s="1">
        <v>176098</v>
      </c>
      <c r="I2444" t="s">
        <v>8174</v>
      </c>
      <c r="J2444" t="s">
        <v>8206</v>
      </c>
    </row>
    <row r="2445" spans="1:10" x14ac:dyDescent="0.25">
      <c r="A2445">
        <v>5652633</v>
      </c>
      <c r="B2445" t="s">
        <v>877</v>
      </c>
      <c r="C2445" s="1">
        <v>250000</v>
      </c>
      <c r="F2445" s="1">
        <v>750000</v>
      </c>
      <c r="G2445" s="1">
        <f>SUM(C2445:F2445)</f>
        <v>1000000</v>
      </c>
      <c r="H2445" s="1">
        <v>133569.70000000001</v>
      </c>
      <c r="I2445" t="s">
        <v>8174</v>
      </c>
      <c r="J2445" t="s">
        <v>8206</v>
      </c>
    </row>
    <row r="2446" spans="1:10" x14ac:dyDescent="0.25">
      <c r="A2446">
        <v>12197923</v>
      </c>
      <c r="B2446" t="s">
        <v>2472</v>
      </c>
      <c r="C2446" s="1">
        <v>1000000</v>
      </c>
      <c r="G2446" s="1">
        <f>SUM(C2446:F2446)</f>
        <v>1000000</v>
      </c>
      <c r="H2446" s="1">
        <v>124359.18</v>
      </c>
      <c r="I2446" t="s">
        <v>8174</v>
      </c>
      <c r="J2446" t="s">
        <v>8206</v>
      </c>
    </row>
    <row r="2447" spans="1:10" x14ac:dyDescent="0.25">
      <c r="A2447">
        <v>12267187</v>
      </c>
      <c r="B2447" t="s">
        <v>2495</v>
      </c>
      <c r="D2447" s="1">
        <v>1000000</v>
      </c>
      <c r="G2447" s="1">
        <f>SUM(C2447:F2447)</f>
        <v>1000000</v>
      </c>
      <c r="H2447" s="1">
        <v>82000.14</v>
      </c>
      <c r="I2447" t="s">
        <v>8174</v>
      </c>
      <c r="J2447" t="s">
        <v>8206</v>
      </c>
    </row>
    <row r="2448" spans="1:10" x14ac:dyDescent="0.25">
      <c r="A2448">
        <v>18864169</v>
      </c>
      <c r="B2448" t="s">
        <v>4585</v>
      </c>
      <c r="C2448" s="1">
        <v>700000</v>
      </c>
      <c r="F2448" s="1">
        <v>300000</v>
      </c>
      <c r="G2448" s="1">
        <f>SUM(C2448:F2448)</f>
        <v>1000000</v>
      </c>
      <c r="H2448" s="1">
        <v>0.55000000000000004</v>
      </c>
      <c r="I2448" t="s">
        <v>8178</v>
      </c>
      <c r="J2448" t="s">
        <v>8206</v>
      </c>
    </row>
    <row r="2449" spans="1:10" x14ac:dyDescent="0.25">
      <c r="A2449">
        <v>5384841</v>
      </c>
      <c r="B2449" t="s">
        <v>792</v>
      </c>
      <c r="D2449" s="1">
        <v>1000000</v>
      </c>
      <c r="G2449" s="1">
        <f>SUM(C2449:F2449)</f>
        <v>1000000</v>
      </c>
      <c r="H2449" s="1">
        <v>0</v>
      </c>
      <c r="I2449" t="s">
        <v>8198</v>
      </c>
      <c r="J2449" t="s">
        <v>8206</v>
      </c>
    </row>
    <row r="2450" spans="1:10" x14ac:dyDescent="0.25">
      <c r="A2450">
        <v>19378216</v>
      </c>
      <c r="B2450" t="s">
        <v>4730</v>
      </c>
      <c r="D2450" s="1">
        <v>1000000</v>
      </c>
      <c r="G2450" s="1">
        <f>SUM(C2450:F2450)</f>
        <v>1000000</v>
      </c>
      <c r="H2450" s="1">
        <v>0</v>
      </c>
      <c r="I2450" t="s">
        <v>8198</v>
      </c>
      <c r="J2450" t="s">
        <v>8206</v>
      </c>
    </row>
    <row r="2451" spans="1:10" x14ac:dyDescent="0.25">
      <c r="A2451">
        <v>18261990</v>
      </c>
      <c r="B2451" t="s">
        <v>4334</v>
      </c>
      <c r="E2451" s="1">
        <v>1000000</v>
      </c>
      <c r="G2451" s="1">
        <f>SUM(C2451:F2451)</f>
        <v>1000000</v>
      </c>
      <c r="H2451" s="1">
        <v>0</v>
      </c>
      <c r="I2451" t="s">
        <v>8178</v>
      </c>
      <c r="J2451" t="s">
        <v>8206</v>
      </c>
    </row>
    <row r="2452" spans="1:10" x14ac:dyDescent="0.25">
      <c r="A2452">
        <v>18377930</v>
      </c>
      <c r="B2452" t="s">
        <v>4382</v>
      </c>
      <c r="E2452" s="1">
        <v>1000000</v>
      </c>
      <c r="G2452" s="1">
        <f>SUM(C2452:F2452)</f>
        <v>1000000</v>
      </c>
      <c r="H2452" s="1">
        <v>0</v>
      </c>
      <c r="I2452" t="s">
        <v>8174</v>
      </c>
      <c r="J2452" t="s">
        <v>8206</v>
      </c>
    </row>
    <row r="2453" spans="1:10" x14ac:dyDescent="0.25">
      <c r="A2453">
        <v>6101510</v>
      </c>
      <c r="B2453" t="s">
        <v>1022</v>
      </c>
      <c r="E2453" s="1">
        <v>500000</v>
      </c>
      <c r="F2453" s="1">
        <v>500000</v>
      </c>
      <c r="G2453" s="1">
        <f>SUM(C2453:F2453)</f>
        <v>1000000</v>
      </c>
      <c r="H2453" s="1">
        <v>0</v>
      </c>
      <c r="I2453" t="s">
        <v>8198</v>
      </c>
      <c r="J2453" t="s">
        <v>8206</v>
      </c>
    </row>
    <row r="2454" spans="1:10" x14ac:dyDescent="0.25">
      <c r="A2454">
        <v>14115872</v>
      </c>
      <c r="B2454" t="s">
        <v>2904</v>
      </c>
      <c r="E2454" s="1">
        <v>300000</v>
      </c>
      <c r="F2454" s="1">
        <v>700000</v>
      </c>
      <c r="G2454" s="1">
        <f>SUM(C2454:F2454)</f>
        <v>1000000</v>
      </c>
      <c r="H2454" s="1">
        <v>0</v>
      </c>
      <c r="I2454" t="s">
        <v>8198</v>
      </c>
      <c r="J2454" t="s">
        <v>8206</v>
      </c>
    </row>
    <row r="2455" spans="1:10" x14ac:dyDescent="0.25">
      <c r="A2455">
        <v>19627803</v>
      </c>
      <c r="B2455" t="s">
        <v>4845</v>
      </c>
      <c r="E2455" s="1">
        <v>300000</v>
      </c>
      <c r="F2455" s="1">
        <v>700000</v>
      </c>
      <c r="G2455" s="1">
        <f>SUM(C2455:F2455)</f>
        <v>1000000</v>
      </c>
      <c r="H2455" s="1">
        <v>0</v>
      </c>
      <c r="I2455" t="s">
        <v>8198</v>
      </c>
      <c r="J2455" t="s">
        <v>8206</v>
      </c>
    </row>
    <row r="2456" spans="1:10" x14ac:dyDescent="0.25">
      <c r="A2456">
        <v>11978896</v>
      </c>
      <c r="B2456" t="s">
        <v>2392</v>
      </c>
      <c r="E2456" s="1">
        <v>100000</v>
      </c>
      <c r="F2456" s="1">
        <v>900000</v>
      </c>
      <c r="G2456" s="1">
        <f>SUM(C2456:F2456)</f>
        <v>1000000</v>
      </c>
      <c r="H2456" s="1">
        <v>0</v>
      </c>
      <c r="I2456" t="s">
        <v>8174</v>
      </c>
      <c r="J2456" t="s">
        <v>8206</v>
      </c>
    </row>
    <row r="2457" spans="1:10" x14ac:dyDescent="0.25">
      <c r="A2457">
        <v>3785163</v>
      </c>
      <c r="B2457" t="s">
        <v>419</v>
      </c>
      <c r="E2457" s="1">
        <v>0</v>
      </c>
      <c r="F2457" s="1">
        <v>1000000</v>
      </c>
      <c r="G2457" s="1">
        <f>SUM(C2457:F2457)</f>
        <v>1000000</v>
      </c>
      <c r="H2457" s="1">
        <v>0</v>
      </c>
      <c r="I2457" t="s">
        <v>8198</v>
      </c>
      <c r="J2457" t="s">
        <v>8206</v>
      </c>
    </row>
    <row r="2458" spans="1:10" x14ac:dyDescent="0.25">
      <c r="A2458">
        <v>16552555</v>
      </c>
      <c r="B2458" t="s">
        <v>3844</v>
      </c>
      <c r="F2458" s="1">
        <v>1000000</v>
      </c>
      <c r="G2458" s="1">
        <f>SUM(C2458:F2458)</f>
        <v>1000000</v>
      </c>
      <c r="H2458" s="1">
        <v>0</v>
      </c>
      <c r="I2458" t="s">
        <v>8174</v>
      </c>
      <c r="J2458" t="s">
        <v>8206</v>
      </c>
    </row>
    <row r="2459" spans="1:10" x14ac:dyDescent="0.25">
      <c r="A2459">
        <v>6018051</v>
      </c>
      <c r="B2459" t="s">
        <v>7908</v>
      </c>
      <c r="F2459" s="1">
        <v>1000000</v>
      </c>
      <c r="G2459" s="1">
        <f>SUM(C2459:F2459)</f>
        <v>1000000</v>
      </c>
      <c r="H2459" s="1">
        <v>0</v>
      </c>
      <c r="I2459" t="s">
        <v>8174</v>
      </c>
      <c r="J2459" t="s">
        <v>8206</v>
      </c>
    </row>
    <row r="2460" spans="1:10" x14ac:dyDescent="0.25">
      <c r="A2460">
        <v>9685827</v>
      </c>
      <c r="B2460" t="s">
        <v>1970</v>
      </c>
      <c r="F2460" s="1">
        <v>1000000</v>
      </c>
      <c r="G2460" s="1">
        <f>SUM(C2460:F2460)</f>
        <v>1000000</v>
      </c>
      <c r="H2460" s="1">
        <v>0</v>
      </c>
      <c r="I2460" t="s">
        <v>8174</v>
      </c>
      <c r="J2460" t="s">
        <v>8206</v>
      </c>
    </row>
    <row r="2461" spans="1:10" x14ac:dyDescent="0.25">
      <c r="A2461">
        <v>25873871</v>
      </c>
      <c r="B2461" t="s">
        <v>7080</v>
      </c>
      <c r="F2461" s="1">
        <v>1000000</v>
      </c>
      <c r="G2461" s="1">
        <f>SUM(C2461:F2461)</f>
        <v>1000000</v>
      </c>
      <c r="H2461" s="1">
        <v>0</v>
      </c>
      <c r="I2461" t="s">
        <v>8174</v>
      </c>
      <c r="J2461" t="s">
        <v>8206</v>
      </c>
    </row>
    <row r="2462" spans="1:10" x14ac:dyDescent="0.25">
      <c r="A2462">
        <v>13914307</v>
      </c>
      <c r="B2462" t="s">
        <v>2770</v>
      </c>
      <c r="F2462" s="1">
        <v>1000000</v>
      </c>
      <c r="G2462" s="1">
        <f>SUM(C2462:F2462)</f>
        <v>1000000</v>
      </c>
      <c r="H2462" s="1">
        <v>0</v>
      </c>
      <c r="I2462" t="s">
        <v>8174</v>
      </c>
      <c r="J2462" t="s">
        <v>8206</v>
      </c>
    </row>
    <row r="2463" spans="1:10" x14ac:dyDescent="0.25">
      <c r="A2463">
        <v>21743282</v>
      </c>
      <c r="B2463" t="s">
        <v>5692</v>
      </c>
      <c r="F2463" s="1">
        <v>1000000</v>
      </c>
      <c r="G2463" s="1">
        <f>SUM(C2463:F2463)</f>
        <v>1000000</v>
      </c>
      <c r="H2463" s="1">
        <v>0</v>
      </c>
      <c r="I2463" t="s">
        <v>8174</v>
      </c>
      <c r="J2463" t="s">
        <v>8206</v>
      </c>
    </row>
    <row r="2464" spans="1:10" x14ac:dyDescent="0.25">
      <c r="A2464">
        <v>1370294</v>
      </c>
      <c r="B2464" t="s">
        <v>38</v>
      </c>
      <c r="F2464" s="1">
        <v>1000000</v>
      </c>
      <c r="G2464" s="1">
        <f>SUM(C2464:F2464)</f>
        <v>1000000</v>
      </c>
      <c r="H2464" s="1">
        <v>0</v>
      </c>
      <c r="I2464" t="s">
        <v>8198</v>
      </c>
      <c r="J2464" t="s">
        <v>8206</v>
      </c>
    </row>
    <row r="2465" spans="1:10" x14ac:dyDescent="0.25">
      <c r="A2465">
        <v>18520219</v>
      </c>
      <c r="B2465" t="s">
        <v>4440</v>
      </c>
      <c r="F2465" s="1">
        <v>1000000</v>
      </c>
      <c r="G2465" s="1">
        <f>SUM(C2465:F2465)</f>
        <v>1000000</v>
      </c>
      <c r="H2465" s="1">
        <v>0</v>
      </c>
      <c r="I2465" t="s">
        <v>8198</v>
      </c>
      <c r="J2465" t="s">
        <v>8206</v>
      </c>
    </row>
    <row r="2466" spans="1:10" x14ac:dyDescent="0.25">
      <c r="A2466">
        <v>19713103</v>
      </c>
      <c r="B2466" t="s">
        <v>4871</v>
      </c>
      <c r="F2466" s="1">
        <v>1000000</v>
      </c>
      <c r="G2466" s="1">
        <f>SUM(C2466:F2466)</f>
        <v>1000000</v>
      </c>
      <c r="H2466" s="1">
        <v>0</v>
      </c>
      <c r="I2466" t="s">
        <v>8198</v>
      </c>
      <c r="J2466" t="s">
        <v>8206</v>
      </c>
    </row>
    <row r="2467" spans="1:10" x14ac:dyDescent="0.25">
      <c r="A2467">
        <v>20916282</v>
      </c>
      <c r="B2467" t="s">
        <v>5391</v>
      </c>
      <c r="F2467" s="1">
        <v>1000000</v>
      </c>
      <c r="G2467" s="1">
        <f>SUM(C2467:F2467)</f>
        <v>1000000</v>
      </c>
      <c r="H2467" s="1">
        <v>0</v>
      </c>
      <c r="I2467" t="s">
        <v>8178</v>
      </c>
      <c r="J2467" t="s">
        <v>8206</v>
      </c>
    </row>
    <row r="2468" spans="1:10" x14ac:dyDescent="0.25">
      <c r="A2468">
        <v>27066168</v>
      </c>
      <c r="B2468" t="s">
        <v>7389</v>
      </c>
      <c r="F2468" s="1">
        <v>1000000</v>
      </c>
      <c r="G2468" s="1">
        <f>SUM(C2468:F2468)</f>
        <v>1000000</v>
      </c>
      <c r="H2468" s="1">
        <v>0</v>
      </c>
      <c r="I2468" t="s">
        <v>8178</v>
      </c>
      <c r="J2468" t="s">
        <v>8206</v>
      </c>
    </row>
    <row r="2469" spans="1:10" x14ac:dyDescent="0.25">
      <c r="A2469">
        <v>14895960</v>
      </c>
      <c r="B2469" t="s">
        <v>3140</v>
      </c>
      <c r="F2469" s="1">
        <v>1000000</v>
      </c>
      <c r="G2469" s="1">
        <f>SUM(C2469:F2469)</f>
        <v>1000000</v>
      </c>
      <c r="H2469" s="1">
        <v>0</v>
      </c>
      <c r="I2469" t="s">
        <v>8178</v>
      </c>
      <c r="J2469" t="s">
        <v>8206</v>
      </c>
    </row>
    <row r="2470" spans="1:10" x14ac:dyDescent="0.25">
      <c r="A2470">
        <v>25290494</v>
      </c>
      <c r="B2470" t="s">
        <v>6901</v>
      </c>
      <c r="F2470" s="1">
        <v>1000000</v>
      </c>
      <c r="G2470" s="1">
        <f>SUM(C2470:F2470)</f>
        <v>1000000</v>
      </c>
      <c r="H2470" s="1">
        <v>0</v>
      </c>
      <c r="I2470" t="s">
        <v>8178</v>
      </c>
      <c r="J2470" t="s">
        <v>8206</v>
      </c>
    </row>
    <row r="2471" spans="1:10" x14ac:dyDescent="0.25">
      <c r="A2471">
        <v>3829641</v>
      </c>
      <c r="B2471" t="s">
        <v>426</v>
      </c>
      <c r="F2471" s="1">
        <v>1000000</v>
      </c>
      <c r="G2471" s="1">
        <f>SUM(C2471:F2471)</f>
        <v>1000000</v>
      </c>
      <c r="H2471" s="1">
        <v>0</v>
      </c>
      <c r="I2471" t="s">
        <v>8178</v>
      </c>
      <c r="J2471" t="s">
        <v>8206</v>
      </c>
    </row>
    <row r="2472" spans="1:10" x14ac:dyDescent="0.25">
      <c r="A2472">
        <v>5625238</v>
      </c>
      <c r="B2472" t="s">
        <v>867</v>
      </c>
      <c r="F2472" s="1">
        <v>1000000</v>
      </c>
      <c r="G2472" s="1">
        <f>SUM(C2472:F2472)</f>
        <v>1000000</v>
      </c>
      <c r="H2472" s="1">
        <v>0</v>
      </c>
      <c r="I2472" t="s">
        <v>8178</v>
      </c>
      <c r="J2472" t="s">
        <v>8206</v>
      </c>
    </row>
    <row r="2473" spans="1:10" x14ac:dyDescent="0.25">
      <c r="A2473">
        <v>19128632</v>
      </c>
      <c r="B2473" t="s">
        <v>4641</v>
      </c>
      <c r="F2473" s="1">
        <v>1000000</v>
      </c>
      <c r="G2473" s="1">
        <f>SUM(C2473:F2473)</f>
        <v>1000000</v>
      </c>
      <c r="H2473" s="1">
        <v>0</v>
      </c>
      <c r="I2473" t="s">
        <v>8174</v>
      </c>
      <c r="J2473" t="s">
        <v>8206</v>
      </c>
    </row>
    <row r="2474" spans="1:10" x14ac:dyDescent="0.25">
      <c r="A2474">
        <v>22662217</v>
      </c>
      <c r="B2474" t="s">
        <v>6028</v>
      </c>
      <c r="D2474" s="1">
        <v>980070</v>
      </c>
      <c r="G2474" s="1">
        <f>SUM(C2474:F2474)</f>
        <v>980070</v>
      </c>
      <c r="H2474" s="1">
        <v>921321.16</v>
      </c>
      <c r="I2474" t="s">
        <v>8178</v>
      </c>
      <c r="J2474" t="s">
        <v>8206</v>
      </c>
    </row>
    <row r="2475" spans="1:10" x14ac:dyDescent="0.25">
      <c r="A2475">
        <v>3077586</v>
      </c>
      <c r="B2475" t="s">
        <v>321</v>
      </c>
      <c r="C2475" s="1">
        <v>476000</v>
      </c>
      <c r="D2475" s="1">
        <v>500000</v>
      </c>
      <c r="G2475" s="1">
        <f>SUM(C2475:F2475)</f>
        <v>976000</v>
      </c>
      <c r="H2475" s="1">
        <v>788246.02</v>
      </c>
      <c r="I2475" t="s">
        <v>8178</v>
      </c>
      <c r="J2475" t="s">
        <v>8206</v>
      </c>
    </row>
    <row r="2476" spans="1:10" x14ac:dyDescent="0.25">
      <c r="A2476">
        <v>19174836</v>
      </c>
      <c r="B2476" t="s">
        <v>4653</v>
      </c>
      <c r="C2476" s="1">
        <v>966664</v>
      </c>
      <c r="G2476" s="1">
        <f>SUM(C2476:F2476)</f>
        <v>966664</v>
      </c>
      <c r="H2476" s="1">
        <v>964803.41</v>
      </c>
      <c r="I2476" t="s">
        <v>8174</v>
      </c>
      <c r="J2476" t="s">
        <v>8206</v>
      </c>
    </row>
    <row r="2477" spans="1:10" x14ac:dyDescent="0.25">
      <c r="A2477">
        <v>25064384</v>
      </c>
      <c r="B2477" t="s">
        <v>6818</v>
      </c>
      <c r="E2477" s="1">
        <v>64250</v>
      </c>
      <c r="F2477" s="1">
        <v>900000</v>
      </c>
      <c r="G2477" s="1">
        <f>SUM(C2477:F2477)</f>
        <v>964250</v>
      </c>
      <c r="H2477" s="1">
        <v>500000</v>
      </c>
      <c r="I2477" t="s">
        <v>8174</v>
      </c>
      <c r="J2477" t="s">
        <v>8206</v>
      </c>
    </row>
    <row r="2478" spans="1:10" x14ac:dyDescent="0.25">
      <c r="A2478">
        <v>10424082</v>
      </c>
      <c r="B2478" t="s">
        <v>2186</v>
      </c>
      <c r="C2478" s="1">
        <v>450000</v>
      </c>
      <c r="F2478" s="1">
        <v>500000</v>
      </c>
      <c r="G2478" s="1">
        <f>SUM(C2478:F2478)</f>
        <v>950000</v>
      </c>
      <c r="H2478" s="1">
        <v>296004.90999999997</v>
      </c>
      <c r="I2478" t="s">
        <v>8174</v>
      </c>
      <c r="J2478" t="s">
        <v>8206</v>
      </c>
    </row>
    <row r="2479" spans="1:10" x14ac:dyDescent="0.25">
      <c r="A2479">
        <v>21487010</v>
      </c>
      <c r="B2479" t="s">
        <v>5581</v>
      </c>
      <c r="E2479" s="1">
        <v>0</v>
      </c>
      <c r="F2479" s="1">
        <v>945000</v>
      </c>
      <c r="G2479" s="1">
        <f>SUM(C2479:F2479)</f>
        <v>945000</v>
      </c>
      <c r="H2479" s="1">
        <v>0</v>
      </c>
      <c r="I2479" t="s">
        <v>8198</v>
      </c>
      <c r="J2479" t="s">
        <v>8206</v>
      </c>
    </row>
    <row r="2480" spans="1:10" x14ac:dyDescent="0.25">
      <c r="A2480">
        <v>7029584</v>
      </c>
      <c r="B2480" t="s">
        <v>1278</v>
      </c>
      <c r="C2480" s="1">
        <v>930000</v>
      </c>
      <c r="G2480" s="1">
        <f>SUM(C2480:F2480)</f>
        <v>930000</v>
      </c>
      <c r="H2480" s="1">
        <v>924461.21</v>
      </c>
      <c r="I2480" t="s">
        <v>8178</v>
      </c>
      <c r="J2480" t="s">
        <v>8206</v>
      </c>
    </row>
    <row r="2481" spans="1:10" x14ac:dyDescent="0.25">
      <c r="A2481">
        <v>20042093</v>
      </c>
      <c r="B2481" t="s">
        <v>5026</v>
      </c>
      <c r="F2481" s="1">
        <v>922950</v>
      </c>
      <c r="G2481" s="1">
        <f>SUM(C2481:F2481)</f>
        <v>922950</v>
      </c>
      <c r="H2481" s="1">
        <v>0</v>
      </c>
      <c r="I2481" t="s">
        <v>8198</v>
      </c>
      <c r="J2481" t="s">
        <v>8206</v>
      </c>
    </row>
    <row r="2482" spans="1:10" x14ac:dyDescent="0.25">
      <c r="A2482">
        <v>12145154</v>
      </c>
      <c r="B2482" t="s">
        <v>2454</v>
      </c>
      <c r="D2482" s="1">
        <v>620500</v>
      </c>
      <c r="F2482" s="1">
        <v>300000</v>
      </c>
      <c r="G2482" s="1">
        <f>SUM(C2482:F2482)</f>
        <v>920500</v>
      </c>
      <c r="H2482" s="1">
        <v>505935.12</v>
      </c>
      <c r="I2482" t="s">
        <v>8174</v>
      </c>
      <c r="J2482" t="s">
        <v>8206</v>
      </c>
    </row>
    <row r="2483" spans="1:10" x14ac:dyDescent="0.25">
      <c r="A2483">
        <v>9539474</v>
      </c>
      <c r="B2483" t="s">
        <v>1907</v>
      </c>
      <c r="D2483" s="1">
        <v>918000</v>
      </c>
      <c r="G2483" s="1">
        <f>SUM(C2483:F2483)</f>
        <v>918000</v>
      </c>
      <c r="H2483" s="1">
        <v>408971.08</v>
      </c>
      <c r="I2483" t="s">
        <v>8178</v>
      </c>
      <c r="J2483" t="s">
        <v>8206</v>
      </c>
    </row>
    <row r="2484" spans="1:10" x14ac:dyDescent="0.25">
      <c r="A2484">
        <v>7057476</v>
      </c>
      <c r="B2484" t="s">
        <v>1285</v>
      </c>
      <c r="F2484" s="1">
        <v>903000</v>
      </c>
      <c r="G2484" s="1">
        <f>SUM(C2484:F2484)</f>
        <v>903000</v>
      </c>
      <c r="H2484" s="1">
        <v>0</v>
      </c>
      <c r="I2484" t="s">
        <v>8174</v>
      </c>
      <c r="J2484" t="s">
        <v>8206</v>
      </c>
    </row>
    <row r="2485" spans="1:10" x14ac:dyDescent="0.25">
      <c r="A2485">
        <v>19688984</v>
      </c>
      <c r="B2485" t="s">
        <v>4862</v>
      </c>
      <c r="D2485" s="1">
        <v>900000</v>
      </c>
      <c r="G2485" s="1">
        <f>SUM(C2485:F2485)</f>
        <v>900000</v>
      </c>
      <c r="H2485" s="1">
        <v>510600.74</v>
      </c>
      <c r="I2485" t="s">
        <v>8174</v>
      </c>
      <c r="J2485" t="s">
        <v>8206</v>
      </c>
    </row>
    <row r="2486" spans="1:10" x14ac:dyDescent="0.25">
      <c r="A2486">
        <v>10237143</v>
      </c>
      <c r="B2486" t="s">
        <v>2130</v>
      </c>
      <c r="F2486" s="1">
        <v>900000</v>
      </c>
      <c r="G2486" s="1">
        <f>SUM(C2486:F2486)</f>
        <v>900000</v>
      </c>
      <c r="H2486" s="1">
        <v>0</v>
      </c>
      <c r="I2486" t="s">
        <v>8174</v>
      </c>
      <c r="J2486" t="s">
        <v>8206</v>
      </c>
    </row>
    <row r="2487" spans="1:10" x14ac:dyDescent="0.25">
      <c r="A2487">
        <v>22092912</v>
      </c>
      <c r="B2487" t="s">
        <v>5814</v>
      </c>
      <c r="C2487" s="1">
        <v>892000</v>
      </c>
      <c r="G2487" s="1">
        <f>SUM(C2487:F2487)</f>
        <v>892000</v>
      </c>
      <c r="H2487" s="1">
        <v>947538.18</v>
      </c>
      <c r="I2487" t="s">
        <v>8174</v>
      </c>
      <c r="J2487" t="s">
        <v>8206</v>
      </c>
    </row>
    <row r="2488" spans="1:10" x14ac:dyDescent="0.25">
      <c r="A2488">
        <v>26350295</v>
      </c>
      <c r="B2488" t="s">
        <v>7188</v>
      </c>
      <c r="C2488" s="1">
        <v>875000</v>
      </c>
      <c r="G2488" s="1">
        <f>SUM(C2488:F2488)</f>
        <v>875000</v>
      </c>
      <c r="H2488" s="1">
        <v>854147.51</v>
      </c>
      <c r="I2488" t="s">
        <v>8174</v>
      </c>
      <c r="J2488" t="s">
        <v>8206</v>
      </c>
    </row>
    <row r="2489" spans="1:10" x14ac:dyDescent="0.25">
      <c r="A2489">
        <v>5825949</v>
      </c>
      <c r="B2489" t="s">
        <v>930</v>
      </c>
      <c r="D2489" s="1">
        <v>867888</v>
      </c>
      <c r="G2489" s="1">
        <f>SUM(C2489:F2489)</f>
        <v>867888</v>
      </c>
      <c r="H2489" s="1">
        <v>872489.02</v>
      </c>
      <c r="I2489" t="s">
        <v>8178</v>
      </c>
      <c r="J2489" t="s">
        <v>8206</v>
      </c>
    </row>
    <row r="2490" spans="1:10" x14ac:dyDescent="0.25">
      <c r="A2490">
        <v>23069815</v>
      </c>
      <c r="B2490" t="s">
        <v>6188</v>
      </c>
      <c r="D2490" s="1">
        <v>850000</v>
      </c>
      <c r="G2490" s="1">
        <f>SUM(C2490:F2490)</f>
        <v>850000</v>
      </c>
      <c r="H2490" s="1">
        <v>827531.49</v>
      </c>
      <c r="I2490" t="s">
        <v>8198</v>
      </c>
      <c r="J2490" t="s">
        <v>8206</v>
      </c>
    </row>
    <row r="2491" spans="1:10" x14ac:dyDescent="0.25">
      <c r="A2491">
        <v>22771574</v>
      </c>
      <c r="B2491" t="s">
        <v>6082</v>
      </c>
      <c r="D2491" s="1">
        <v>850000</v>
      </c>
      <c r="G2491" s="1">
        <f>SUM(C2491:F2491)</f>
        <v>850000</v>
      </c>
      <c r="H2491" s="1">
        <v>691344.92</v>
      </c>
      <c r="I2491" t="s">
        <v>8198</v>
      </c>
      <c r="J2491" t="s">
        <v>8206</v>
      </c>
    </row>
    <row r="2492" spans="1:10" x14ac:dyDescent="0.25">
      <c r="A2492">
        <v>13332310</v>
      </c>
      <c r="B2492" t="s">
        <v>2665</v>
      </c>
      <c r="D2492" s="1">
        <v>550000</v>
      </c>
      <c r="F2492" s="1">
        <v>300000</v>
      </c>
      <c r="G2492" s="1">
        <f>SUM(C2492:F2492)</f>
        <v>850000</v>
      </c>
      <c r="H2492" s="1">
        <v>551582.18999999994</v>
      </c>
      <c r="I2492" t="s">
        <v>8174</v>
      </c>
      <c r="J2492" t="s">
        <v>8206</v>
      </c>
    </row>
    <row r="2493" spans="1:10" x14ac:dyDescent="0.25">
      <c r="A2493">
        <v>13372222</v>
      </c>
      <c r="B2493" t="s">
        <v>2683</v>
      </c>
      <c r="C2493" s="1">
        <v>450000</v>
      </c>
      <c r="F2493" s="1">
        <v>400000</v>
      </c>
      <c r="G2493" s="1">
        <f>SUM(C2493:F2493)</f>
        <v>850000</v>
      </c>
      <c r="H2493" s="1">
        <v>412348.82</v>
      </c>
      <c r="I2493" t="s">
        <v>8174</v>
      </c>
      <c r="J2493" t="s">
        <v>8206</v>
      </c>
    </row>
    <row r="2494" spans="1:10" x14ac:dyDescent="0.25">
      <c r="A2494">
        <v>11311087</v>
      </c>
      <c r="B2494" t="s">
        <v>2273</v>
      </c>
      <c r="D2494" s="1">
        <v>820000</v>
      </c>
      <c r="G2494" s="1">
        <f>SUM(C2494:F2494)</f>
        <v>820000</v>
      </c>
      <c r="H2494" s="1">
        <v>650777.94999999995</v>
      </c>
      <c r="I2494" t="s">
        <v>8174</v>
      </c>
      <c r="J2494" t="s">
        <v>8206</v>
      </c>
    </row>
    <row r="2495" spans="1:10" x14ac:dyDescent="0.25">
      <c r="A2495">
        <v>17242740</v>
      </c>
      <c r="B2495" t="s">
        <v>4062</v>
      </c>
      <c r="D2495" s="1">
        <v>800000</v>
      </c>
      <c r="G2495" s="1">
        <f>SUM(C2495:F2495)</f>
        <v>800000</v>
      </c>
      <c r="H2495" s="1">
        <v>817767.48</v>
      </c>
      <c r="I2495" t="s">
        <v>8178</v>
      </c>
      <c r="J2495" t="s">
        <v>8206</v>
      </c>
    </row>
    <row r="2496" spans="1:10" x14ac:dyDescent="0.25">
      <c r="A2496">
        <v>14459823</v>
      </c>
      <c r="B2496" t="s">
        <v>3020</v>
      </c>
      <c r="D2496" s="1">
        <v>800000</v>
      </c>
      <c r="G2496" s="1">
        <f>SUM(C2496:F2496)</f>
        <v>800000</v>
      </c>
      <c r="H2496" s="1">
        <v>815778.42</v>
      </c>
      <c r="I2496" t="s">
        <v>8174</v>
      </c>
      <c r="J2496" t="s">
        <v>8206</v>
      </c>
    </row>
    <row r="2497" spans="1:10" x14ac:dyDescent="0.25">
      <c r="A2497">
        <v>14606061</v>
      </c>
      <c r="B2497" t="s">
        <v>3088</v>
      </c>
      <c r="D2497" s="1">
        <v>800000</v>
      </c>
      <c r="G2497" s="1">
        <f>SUM(C2497:F2497)</f>
        <v>800000</v>
      </c>
      <c r="H2497" s="1">
        <v>803599.13</v>
      </c>
      <c r="I2497" t="s">
        <v>8198</v>
      </c>
      <c r="J2497" t="s">
        <v>8206</v>
      </c>
    </row>
    <row r="2498" spans="1:10" x14ac:dyDescent="0.25">
      <c r="A2498">
        <v>26944813</v>
      </c>
      <c r="B2498" t="s">
        <v>7336</v>
      </c>
      <c r="D2498" s="1">
        <v>800000</v>
      </c>
      <c r="G2498" s="1">
        <f>SUM(C2498:F2498)</f>
        <v>800000</v>
      </c>
      <c r="H2498" s="1">
        <v>801059.25</v>
      </c>
      <c r="I2498" t="s">
        <v>8178</v>
      </c>
      <c r="J2498" t="s">
        <v>8206</v>
      </c>
    </row>
    <row r="2499" spans="1:10" x14ac:dyDescent="0.25">
      <c r="A2499">
        <v>22948626</v>
      </c>
      <c r="B2499" t="s">
        <v>6147</v>
      </c>
      <c r="C2499" s="1">
        <v>800000</v>
      </c>
      <c r="G2499" s="1">
        <f>SUM(C2499:F2499)</f>
        <v>800000</v>
      </c>
      <c r="H2499" s="1">
        <v>792602.15</v>
      </c>
      <c r="I2499" t="s">
        <v>8174</v>
      </c>
      <c r="J2499" t="s">
        <v>8206</v>
      </c>
    </row>
    <row r="2500" spans="1:10" x14ac:dyDescent="0.25">
      <c r="A2500">
        <v>25585509</v>
      </c>
      <c r="B2500" t="s">
        <v>7003</v>
      </c>
      <c r="C2500" s="1">
        <v>500000</v>
      </c>
      <c r="D2500" s="1">
        <v>300000</v>
      </c>
      <c r="G2500" s="1">
        <f>SUM(C2500:F2500)</f>
        <v>800000</v>
      </c>
      <c r="H2500" s="1">
        <v>770053.22</v>
      </c>
      <c r="I2500" t="s">
        <v>8198</v>
      </c>
      <c r="J2500" t="s">
        <v>8206</v>
      </c>
    </row>
    <row r="2501" spans="1:10" x14ac:dyDescent="0.25">
      <c r="A2501">
        <v>9907245</v>
      </c>
      <c r="B2501" t="s">
        <v>2040</v>
      </c>
      <c r="C2501" s="1">
        <v>800000</v>
      </c>
      <c r="G2501" s="1">
        <f>SUM(C2501:F2501)</f>
        <v>800000</v>
      </c>
      <c r="H2501" s="1">
        <v>693375.56</v>
      </c>
      <c r="I2501" t="s">
        <v>8198</v>
      </c>
      <c r="J2501" t="s">
        <v>8206</v>
      </c>
    </row>
    <row r="2502" spans="1:10" x14ac:dyDescent="0.25">
      <c r="A2502">
        <v>14218471</v>
      </c>
      <c r="B2502" t="s">
        <v>2942</v>
      </c>
      <c r="C2502" s="1">
        <v>400000</v>
      </c>
      <c r="D2502" s="1">
        <v>300000</v>
      </c>
      <c r="E2502" s="1">
        <v>100000</v>
      </c>
      <c r="G2502" s="1">
        <f>SUM(C2502:F2502)</f>
        <v>800000</v>
      </c>
      <c r="H2502" s="1">
        <v>675859.62</v>
      </c>
      <c r="I2502" t="s">
        <v>8178</v>
      </c>
      <c r="J2502" t="s">
        <v>8206</v>
      </c>
    </row>
    <row r="2503" spans="1:10" x14ac:dyDescent="0.25">
      <c r="A2503">
        <v>13777374</v>
      </c>
      <c r="B2503" t="s">
        <v>2741</v>
      </c>
      <c r="C2503" s="1">
        <v>200000</v>
      </c>
      <c r="F2503" s="1">
        <v>600000</v>
      </c>
      <c r="G2503" s="1">
        <f>SUM(C2503:F2503)</f>
        <v>800000</v>
      </c>
      <c r="H2503" s="1">
        <v>461512.31</v>
      </c>
      <c r="I2503" t="s">
        <v>8178</v>
      </c>
      <c r="J2503" t="s">
        <v>8206</v>
      </c>
    </row>
    <row r="2504" spans="1:10" x14ac:dyDescent="0.25">
      <c r="A2504">
        <v>5018652</v>
      </c>
      <c r="B2504" t="s">
        <v>661</v>
      </c>
      <c r="C2504" s="1">
        <v>500000</v>
      </c>
      <c r="F2504" s="1">
        <v>300000</v>
      </c>
      <c r="G2504" s="1">
        <f>SUM(C2504:F2504)</f>
        <v>800000</v>
      </c>
      <c r="H2504" s="1">
        <v>318133.31</v>
      </c>
      <c r="I2504" t="s">
        <v>8198</v>
      </c>
      <c r="J2504" t="s">
        <v>8206</v>
      </c>
    </row>
    <row r="2505" spans="1:10" x14ac:dyDescent="0.25">
      <c r="A2505">
        <v>14991187</v>
      </c>
      <c r="B2505" t="s">
        <v>3175</v>
      </c>
      <c r="C2505" s="1">
        <v>300000</v>
      </c>
      <c r="F2505" s="1">
        <v>500000</v>
      </c>
      <c r="G2505" s="1">
        <f>SUM(C2505:F2505)</f>
        <v>800000</v>
      </c>
      <c r="H2505" s="1">
        <v>225846.73</v>
      </c>
      <c r="I2505" t="s">
        <v>8178</v>
      </c>
      <c r="J2505" t="s">
        <v>8206</v>
      </c>
    </row>
    <row r="2506" spans="1:10" x14ac:dyDescent="0.25">
      <c r="A2506">
        <v>23602529</v>
      </c>
      <c r="B2506" t="s">
        <v>6377</v>
      </c>
      <c r="D2506" s="1">
        <v>200000</v>
      </c>
      <c r="E2506" s="1">
        <v>600000</v>
      </c>
      <c r="G2506" s="1">
        <f>SUM(C2506:F2506)</f>
        <v>800000</v>
      </c>
      <c r="H2506" s="1">
        <v>202155.41</v>
      </c>
      <c r="I2506" t="s">
        <v>8198</v>
      </c>
      <c r="J2506" t="s">
        <v>8206</v>
      </c>
    </row>
    <row r="2507" spans="1:10" x14ac:dyDescent="0.25">
      <c r="A2507">
        <v>7115550</v>
      </c>
      <c r="B2507" t="s">
        <v>1303</v>
      </c>
      <c r="D2507" s="1">
        <v>800000</v>
      </c>
      <c r="G2507" s="1">
        <f>SUM(C2507:F2507)</f>
        <v>800000</v>
      </c>
      <c r="H2507" s="1">
        <v>124979.54</v>
      </c>
      <c r="I2507" t="s">
        <v>8198</v>
      </c>
      <c r="J2507" t="s">
        <v>8206</v>
      </c>
    </row>
    <row r="2508" spans="1:10" x14ac:dyDescent="0.25">
      <c r="A2508">
        <v>5319479</v>
      </c>
      <c r="B2508" t="s">
        <v>775</v>
      </c>
      <c r="F2508" s="1">
        <v>800000</v>
      </c>
      <c r="G2508" s="1">
        <f>SUM(C2508:F2508)</f>
        <v>800000</v>
      </c>
      <c r="H2508" s="1">
        <v>0</v>
      </c>
      <c r="I2508" t="s">
        <v>8174</v>
      </c>
      <c r="J2508" t="s">
        <v>8206</v>
      </c>
    </row>
    <row r="2509" spans="1:10" x14ac:dyDescent="0.25">
      <c r="A2509">
        <v>9678009</v>
      </c>
      <c r="B2509" t="s">
        <v>7850</v>
      </c>
      <c r="F2509" s="1">
        <v>800000</v>
      </c>
      <c r="G2509" s="1">
        <f>SUM(C2509:F2509)</f>
        <v>800000</v>
      </c>
      <c r="H2509" s="1">
        <v>0</v>
      </c>
      <c r="I2509" t="s">
        <v>8174</v>
      </c>
      <c r="J2509" t="s">
        <v>8206</v>
      </c>
    </row>
    <row r="2510" spans="1:10" x14ac:dyDescent="0.25">
      <c r="A2510">
        <v>13363063</v>
      </c>
      <c r="B2510" t="s">
        <v>7851</v>
      </c>
      <c r="F2510" s="1">
        <v>800000</v>
      </c>
      <c r="G2510" s="1">
        <f>SUM(C2510:F2510)</f>
        <v>800000</v>
      </c>
      <c r="H2510" s="1">
        <v>0</v>
      </c>
      <c r="I2510" t="s">
        <v>8178</v>
      </c>
      <c r="J2510" t="s">
        <v>8206</v>
      </c>
    </row>
    <row r="2511" spans="1:10" x14ac:dyDescent="0.25">
      <c r="A2511">
        <v>9611729</v>
      </c>
      <c r="B2511" t="s">
        <v>1937</v>
      </c>
      <c r="D2511" s="1">
        <v>792000</v>
      </c>
      <c r="G2511" s="1">
        <f>SUM(C2511:F2511)</f>
        <v>792000</v>
      </c>
      <c r="H2511" s="1">
        <v>741856.13</v>
      </c>
      <c r="I2511" t="s">
        <v>8178</v>
      </c>
      <c r="J2511" t="s">
        <v>8206</v>
      </c>
    </row>
    <row r="2512" spans="1:10" x14ac:dyDescent="0.25">
      <c r="A2512">
        <v>15432525</v>
      </c>
      <c r="B2512" t="s">
        <v>3347</v>
      </c>
      <c r="C2512" s="1">
        <v>320000</v>
      </c>
      <c r="D2512" s="1">
        <v>455600</v>
      </c>
      <c r="G2512" s="1">
        <f>SUM(C2512:F2512)</f>
        <v>775600</v>
      </c>
      <c r="H2512" s="1">
        <v>524899.23</v>
      </c>
      <c r="I2512" t="s">
        <v>8198</v>
      </c>
      <c r="J2512" t="s">
        <v>8206</v>
      </c>
    </row>
    <row r="2513" spans="1:10" x14ac:dyDescent="0.25">
      <c r="A2513">
        <v>24442976</v>
      </c>
      <c r="B2513" t="s">
        <v>6617</v>
      </c>
      <c r="D2513" s="1">
        <v>771300</v>
      </c>
      <c r="G2513" s="1">
        <f>SUM(C2513:F2513)</f>
        <v>771300</v>
      </c>
      <c r="H2513" s="1">
        <v>656414.53</v>
      </c>
      <c r="I2513" t="s">
        <v>8174</v>
      </c>
      <c r="J2513" t="s">
        <v>8206</v>
      </c>
    </row>
    <row r="2514" spans="1:10" x14ac:dyDescent="0.25">
      <c r="A2514">
        <v>21728408</v>
      </c>
      <c r="B2514" t="s">
        <v>5684</v>
      </c>
      <c r="D2514" s="1">
        <v>765000</v>
      </c>
      <c r="G2514" s="1">
        <f>SUM(C2514:F2514)</f>
        <v>765000</v>
      </c>
      <c r="H2514" s="1">
        <v>634609.05000000005</v>
      </c>
      <c r="I2514" t="s">
        <v>8178</v>
      </c>
      <c r="J2514" t="s">
        <v>8206</v>
      </c>
    </row>
    <row r="2515" spans="1:10" x14ac:dyDescent="0.25">
      <c r="A2515">
        <v>24164198</v>
      </c>
      <c r="B2515" t="s">
        <v>6530</v>
      </c>
      <c r="C2515" s="1">
        <v>750000</v>
      </c>
      <c r="G2515" s="1">
        <f>SUM(C2515:F2515)</f>
        <v>750000</v>
      </c>
      <c r="H2515" s="1">
        <v>715247.95</v>
      </c>
      <c r="I2515" t="s">
        <v>8178</v>
      </c>
      <c r="J2515" t="s">
        <v>8206</v>
      </c>
    </row>
    <row r="2516" spans="1:10" x14ac:dyDescent="0.25">
      <c r="A2516">
        <v>16728646</v>
      </c>
      <c r="B2516" t="s">
        <v>3896</v>
      </c>
      <c r="D2516" s="1">
        <v>733600</v>
      </c>
      <c r="G2516" s="1">
        <f>SUM(C2516:F2516)</f>
        <v>733600</v>
      </c>
      <c r="H2516" s="1">
        <v>37323.120000000003</v>
      </c>
      <c r="I2516" t="s">
        <v>8198</v>
      </c>
      <c r="J2516" t="s">
        <v>8206</v>
      </c>
    </row>
    <row r="2517" spans="1:10" x14ac:dyDescent="0.25">
      <c r="A2517">
        <v>21774088</v>
      </c>
      <c r="B2517" t="s">
        <v>5708</v>
      </c>
      <c r="D2517" s="1">
        <v>727200</v>
      </c>
      <c r="G2517" s="1">
        <f>SUM(C2517:F2517)</f>
        <v>727200</v>
      </c>
      <c r="H2517" s="1">
        <v>646481.62</v>
      </c>
      <c r="I2517" t="s">
        <v>8174</v>
      </c>
      <c r="J2517" t="s">
        <v>8206</v>
      </c>
    </row>
    <row r="2518" spans="1:10" x14ac:dyDescent="0.25">
      <c r="A2518">
        <v>9385778</v>
      </c>
      <c r="B2518" t="s">
        <v>1884</v>
      </c>
      <c r="D2518" s="1">
        <v>525600</v>
      </c>
      <c r="F2518" s="1">
        <v>200000</v>
      </c>
      <c r="G2518" s="1">
        <f>SUM(C2518:F2518)</f>
        <v>725600</v>
      </c>
      <c r="H2518" s="1">
        <v>441098.09</v>
      </c>
      <c r="I2518" t="s">
        <v>8198</v>
      </c>
      <c r="J2518" t="s">
        <v>8206</v>
      </c>
    </row>
    <row r="2519" spans="1:10" x14ac:dyDescent="0.25">
      <c r="A2519">
        <v>25055531</v>
      </c>
      <c r="B2519" t="s">
        <v>6814</v>
      </c>
      <c r="D2519" s="1">
        <v>712320</v>
      </c>
      <c r="G2519" s="1">
        <f>SUM(C2519:F2519)</f>
        <v>712320</v>
      </c>
      <c r="H2519" s="1">
        <v>634993.59</v>
      </c>
      <c r="I2519" t="s">
        <v>8198</v>
      </c>
      <c r="J2519" t="s">
        <v>8206</v>
      </c>
    </row>
    <row r="2520" spans="1:10" x14ac:dyDescent="0.25">
      <c r="A2520">
        <v>20655478</v>
      </c>
      <c r="B2520" t="s">
        <v>5296</v>
      </c>
      <c r="D2520" s="1">
        <v>460000</v>
      </c>
      <c r="F2520" s="1">
        <v>250000</v>
      </c>
      <c r="G2520" s="1">
        <f>SUM(C2520:F2520)</f>
        <v>710000</v>
      </c>
      <c r="H2520" s="1">
        <v>310376.43</v>
      </c>
      <c r="I2520" t="s">
        <v>8174</v>
      </c>
      <c r="J2520" t="s">
        <v>8206</v>
      </c>
    </row>
    <row r="2521" spans="1:10" x14ac:dyDescent="0.25">
      <c r="A2521">
        <v>12244147</v>
      </c>
      <c r="B2521" t="s">
        <v>2488</v>
      </c>
      <c r="D2521" s="1">
        <v>700000</v>
      </c>
      <c r="G2521" s="1">
        <f>SUM(C2521:F2521)</f>
        <v>700000</v>
      </c>
      <c r="H2521" s="1">
        <v>712492.82</v>
      </c>
      <c r="I2521" t="s">
        <v>8174</v>
      </c>
      <c r="J2521" t="s">
        <v>8206</v>
      </c>
    </row>
    <row r="2522" spans="1:10" x14ac:dyDescent="0.25">
      <c r="A2522">
        <v>22788351</v>
      </c>
      <c r="B2522" t="s">
        <v>6091</v>
      </c>
      <c r="D2522" s="1">
        <v>700000</v>
      </c>
      <c r="G2522" s="1">
        <f>SUM(C2522:F2522)</f>
        <v>700000</v>
      </c>
      <c r="H2522" s="1">
        <v>708422.45</v>
      </c>
      <c r="I2522" t="s">
        <v>8174</v>
      </c>
      <c r="J2522" t="s">
        <v>8206</v>
      </c>
    </row>
    <row r="2523" spans="1:10" x14ac:dyDescent="0.25">
      <c r="A2523">
        <v>17297214</v>
      </c>
      <c r="B2523" t="s">
        <v>4083</v>
      </c>
      <c r="D2523" s="1">
        <v>700000</v>
      </c>
      <c r="G2523" s="1">
        <f>SUM(C2523:F2523)</f>
        <v>700000</v>
      </c>
      <c r="H2523" s="1">
        <v>707003.74</v>
      </c>
      <c r="I2523" t="s">
        <v>8198</v>
      </c>
      <c r="J2523" t="s">
        <v>8206</v>
      </c>
    </row>
    <row r="2524" spans="1:10" x14ac:dyDescent="0.25">
      <c r="A2524">
        <v>16830783</v>
      </c>
      <c r="B2524" t="s">
        <v>3933</v>
      </c>
      <c r="D2524" s="1">
        <v>700000</v>
      </c>
      <c r="G2524" s="1">
        <f>SUM(C2524:F2524)</f>
        <v>700000</v>
      </c>
      <c r="H2524" s="1">
        <v>627873.05000000005</v>
      </c>
      <c r="I2524" t="s">
        <v>8178</v>
      </c>
      <c r="J2524" t="s">
        <v>8206</v>
      </c>
    </row>
    <row r="2525" spans="1:10" x14ac:dyDescent="0.25">
      <c r="A2525">
        <v>22656015</v>
      </c>
      <c r="B2525" t="s">
        <v>6026</v>
      </c>
      <c r="D2525" s="1">
        <v>700000</v>
      </c>
      <c r="G2525" s="1">
        <f>SUM(C2525:F2525)</f>
        <v>700000</v>
      </c>
      <c r="H2525" s="1">
        <v>427630.01</v>
      </c>
      <c r="I2525" t="s">
        <v>8198</v>
      </c>
      <c r="J2525" t="s">
        <v>8206</v>
      </c>
    </row>
    <row r="2526" spans="1:10" x14ac:dyDescent="0.25">
      <c r="A2526">
        <v>24018764</v>
      </c>
      <c r="B2526" t="s">
        <v>6471</v>
      </c>
      <c r="D2526" s="1">
        <v>700000</v>
      </c>
      <c r="G2526" s="1">
        <f>SUM(C2526:F2526)</f>
        <v>700000</v>
      </c>
      <c r="H2526" s="1">
        <v>357920.82</v>
      </c>
      <c r="I2526" t="s">
        <v>8198</v>
      </c>
      <c r="J2526" t="s">
        <v>8206</v>
      </c>
    </row>
    <row r="2527" spans="1:10" x14ac:dyDescent="0.25">
      <c r="A2527">
        <v>7549786</v>
      </c>
      <c r="B2527" t="s">
        <v>1426</v>
      </c>
      <c r="C2527" s="1">
        <v>300000</v>
      </c>
      <c r="F2527" s="1">
        <v>400000</v>
      </c>
      <c r="G2527" s="1">
        <f>SUM(C2527:F2527)</f>
        <v>700000</v>
      </c>
      <c r="H2527" s="1">
        <v>288869.07</v>
      </c>
      <c r="I2527" t="s">
        <v>8198</v>
      </c>
      <c r="J2527" t="s">
        <v>8206</v>
      </c>
    </row>
    <row r="2528" spans="1:10" x14ac:dyDescent="0.25">
      <c r="A2528">
        <v>9326922</v>
      </c>
      <c r="B2528" t="s">
        <v>1868</v>
      </c>
      <c r="D2528" s="1">
        <v>700000</v>
      </c>
      <c r="G2528" s="1">
        <f>SUM(C2528:F2528)</f>
        <v>700000</v>
      </c>
      <c r="H2528" s="1">
        <v>145820.39000000001</v>
      </c>
      <c r="I2528" t="s">
        <v>8178</v>
      </c>
      <c r="J2528" t="s">
        <v>8206</v>
      </c>
    </row>
    <row r="2529" spans="1:10" x14ac:dyDescent="0.25">
      <c r="A2529">
        <v>8056839</v>
      </c>
      <c r="B2529" t="s">
        <v>1638</v>
      </c>
      <c r="E2529" s="1">
        <v>200000</v>
      </c>
      <c r="F2529" s="1">
        <v>500000</v>
      </c>
      <c r="G2529" s="1">
        <f>SUM(C2529:F2529)</f>
        <v>700000</v>
      </c>
      <c r="H2529" s="1">
        <v>0</v>
      </c>
      <c r="I2529" t="s">
        <v>8198</v>
      </c>
      <c r="J2529" t="s">
        <v>8206</v>
      </c>
    </row>
    <row r="2530" spans="1:10" x14ac:dyDescent="0.25">
      <c r="A2530">
        <v>6150937</v>
      </c>
      <c r="B2530" t="s">
        <v>7837</v>
      </c>
      <c r="F2530" s="1">
        <v>700000</v>
      </c>
      <c r="G2530" s="1">
        <f>SUM(C2530:F2530)</f>
        <v>700000</v>
      </c>
      <c r="H2530" s="1">
        <v>0</v>
      </c>
      <c r="I2530" t="s">
        <v>8174</v>
      </c>
      <c r="J2530" t="s">
        <v>8206</v>
      </c>
    </row>
    <row r="2531" spans="1:10" x14ac:dyDescent="0.25">
      <c r="A2531">
        <v>17445086</v>
      </c>
      <c r="B2531" t="s">
        <v>4132</v>
      </c>
      <c r="F2531" s="1">
        <v>700000</v>
      </c>
      <c r="G2531" s="1">
        <f>SUM(C2531:F2531)</f>
        <v>700000</v>
      </c>
      <c r="H2531" s="1">
        <v>0</v>
      </c>
      <c r="I2531" t="s">
        <v>8178</v>
      </c>
      <c r="J2531" t="s">
        <v>8206</v>
      </c>
    </row>
    <row r="2532" spans="1:10" x14ac:dyDescent="0.25">
      <c r="A2532">
        <v>15165898</v>
      </c>
      <c r="B2532" t="s">
        <v>3246</v>
      </c>
      <c r="F2532" s="1">
        <v>690000</v>
      </c>
      <c r="G2532" s="1">
        <f>SUM(C2532:F2532)</f>
        <v>690000</v>
      </c>
      <c r="H2532" s="1">
        <v>0</v>
      </c>
      <c r="I2532" t="s">
        <v>8178</v>
      </c>
      <c r="J2532" t="s">
        <v>8206</v>
      </c>
    </row>
    <row r="2533" spans="1:10" x14ac:dyDescent="0.25">
      <c r="A2533">
        <v>23329504</v>
      </c>
      <c r="B2533" t="s">
        <v>6287</v>
      </c>
      <c r="D2533" s="1">
        <v>680000</v>
      </c>
      <c r="G2533" s="1">
        <f>SUM(C2533:F2533)</f>
        <v>680000</v>
      </c>
      <c r="H2533" s="1">
        <v>583864.32999999996</v>
      </c>
      <c r="I2533" t="s">
        <v>8174</v>
      </c>
      <c r="J2533" t="s">
        <v>8206</v>
      </c>
    </row>
    <row r="2534" spans="1:10" x14ac:dyDescent="0.25">
      <c r="A2534">
        <v>24816762</v>
      </c>
      <c r="B2534" t="s">
        <v>6743</v>
      </c>
      <c r="D2534" s="1">
        <v>651100</v>
      </c>
      <c r="G2534" s="1">
        <f>SUM(C2534:F2534)</f>
        <v>651100</v>
      </c>
      <c r="H2534" s="1">
        <v>389016.98</v>
      </c>
      <c r="I2534" t="s">
        <v>8174</v>
      </c>
      <c r="J2534" t="s">
        <v>8206</v>
      </c>
    </row>
    <row r="2535" spans="1:10" x14ac:dyDescent="0.25">
      <c r="A2535">
        <v>12303355</v>
      </c>
      <c r="B2535" t="s">
        <v>2505</v>
      </c>
      <c r="D2535" s="1">
        <v>650000</v>
      </c>
      <c r="G2535" s="1">
        <f>SUM(C2535:F2535)</f>
        <v>650000</v>
      </c>
      <c r="H2535" s="1">
        <v>66965.48</v>
      </c>
      <c r="I2535" t="s">
        <v>8198</v>
      </c>
      <c r="J2535" t="s">
        <v>8206</v>
      </c>
    </row>
    <row r="2536" spans="1:10" x14ac:dyDescent="0.25">
      <c r="A2536">
        <v>9787922</v>
      </c>
      <c r="B2536" t="s">
        <v>1995</v>
      </c>
      <c r="D2536" s="1">
        <v>631994</v>
      </c>
      <c r="G2536" s="1">
        <f>SUM(C2536:F2536)</f>
        <v>631994</v>
      </c>
      <c r="H2536" s="1">
        <v>364333.68</v>
      </c>
      <c r="I2536" t="s">
        <v>8198</v>
      </c>
      <c r="J2536" t="s">
        <v>8206</v>
      </c>
    </row>
    <row r="2537" spans="1:10" x14ac:dyDescent="0.25">
      <c r="A2537">
        <v>25585255</v>
      </c>
      <c r="B2537" t="s">
        <v>7002</v>
      </c>
      <c r="D2537" s="1">
        <v>600000</v>
      </c>
      <c r="G2537" s="1">
        <f>SUM(C2537:F2537)</f>
        <v>600000</v>
      </c>
      <c r="H2537" s="1">
        <v>613338.43999999994</v>
      </c>
      <c r="I2537" t="s">
        <v>8198</v>
      </c>
      <c r="J2537" t="s">
        <v>8206</v>
      </c>
    </row>
    <row r="2538" spans="1:10" x14ac:dyDescent="0.25">
      <c r="A2538">
        <v>22697512</v>
      </c>
      <c r="B2538" t="s">
        <v>6045</v>
      </c>
      <c r="D2538" s="1">
        <v>600000</v>
      </c>
      <c r="G2538" s="1">
        <f>SUM(C2538:F2538)</f>
        <v>600000</v>
      </c>
      <c r="H2538" s="1">
        <v>347663.38</v>
      </c>
      <c r="I2538" t="s">
        <v>8174</v>
      </c>
      <c r="J2538" t="s">
        <v>8206</v>
      </c>
    </row>
    <row r="2539" spans="1:10" x14ac:dyDescent="0.25">
      <c r="A2539">
        <v>1384724</v>
      </c>
      <c r="B2539" t="s">
        <v>45</v>
      </c>
      <c r="C2539" s="1">
        <v>600000</v>
      </c>
      <c r="G2539" s="1">
        <f>SUM(C2539:F2539)</f>
        <v>600000</v>
      </c>
      <c r="H2539" s="1">
        <v>232153.09</v>
      </c>
      <c r="I2539" t="s">
        <v>8198</v>
      </c>
      <c r="J2539" t="s">
        <v>8206</v>
      </c>
    </row>
    <row r="2540" spans="1:10" x14ac:dyDescent="0.25">
      <c r="A2540">
        <v>14396115</v>
      </c>
      <c r="B2540" t="s">
        <v>2991</v>
      </c>
      <c r="C2540" s="1">
        <v>600000</v>
      </c>
      <c r="G2540" s="1">
        <f>SUM(C2540:F2540)</f>
        <v>600000</v>
      </c>
      <c r="H2540" s="1">
        <v>171387.6</v>
      </c>
      <c r="I2540" t="s">
        <v>8174</v>
      </c>
      <c r="J2540" t="s">
        <v>8206</v>
      </c>
    </row>
    <row r="2541" spans="1:10" x14ac:dyDescent="0.25">
      <c r="A2541">
        <v>15740073</v>
      </c>
      <c r="B2541" t="s">
        <v>7817</v>
      </c>
      <c r="F2541" s="1">
        <v>600000</v>
      </c>
      <c r="G2541" s="1">
        <f>SUM(C2541:F2541)</f>
        <v>600000</v>
      </c>
      <c r="H2541" s="1">
        <v>0</v>
      </c>
      <c r="I2541" t="s">
        <v>8174</v>
      </c>
      <c r="J2541" t="s">
        <v>8206</v>
      </c>
    </row>
    <row r="2542" spans="1:10" x14ac:dyDescent="0.25">
      <c r="A2542">
        <v>22803303</v>
      </c>
      <c r="B2542" t="s">
        <v>6101</v>
      </c>
      <c r="D2542" s="1">
        <v>595000</v>
      </c>
      <c r="G2542" s="1">
        <f>SUM(C2542:F2542)</f>
        <v>595000</v>
      </c>
      <c r="H2542" s="1">
        <v>439849.46</v>
      </c>
      <c r="I2542" t="s">
        <v>8174</v>
      </c>
      <c r="J2542" t="s">
        <v>8206</v>
      </c>
    </row>
    <row r="2543" spans="1:10" x14ac:dyDescent="0.25">
      <c r="A2543">
        <v>6440562</v>
      </c>
      <c r="B2543" t="s">
        <v>1116</v>
      </c>
      <c r="D2543" s="1">
        <v>595000</v>
      </c>
      <c r="G2543" s="1">
        <f>SUM(C2543:F2543)</f>
        <v>595000</v>
      </c>
      <c r="H2543" s="1">
        <v>438814.53</v>
      </c>
      <c r="I2543" t="s">
        <v>8198</v>
      </c>
      <c r="J2543" t="s">
        <v>8206</v>
      </c>
    </row>
    <row r="2544" spans="1:10" x14ac:dyDescent="0.25">
      <c r="A2544">
        <v>5918116</v>
      </c>
      <c r="B2544" t="s">
        <v>955</v>
      </c>
      <c r="C2544" s="1">
        <v>328000</v>
      </c>
      <c r="F2544" s="1">
        <v>260000</v>
      </c>
      <c r="G2544" s="1">
        <f>SUM(C2544:F2544)</f>
        <v>588000</v>
      </c>
      <c r="H2544" s="1">
        <v>311148.84000000003</v>
      </c>
      <c r="I2544" t="s">
        <v>8174</v>
      </c>
      <c r="J2544" t="s">
        <v>8206</v>
      </c>
    </row>
    <row r="2545" spans="1:10" x14ac:dyDescent="0.25">
      <c r="A2545">
        <v>19607042</v>
      </c>
      <c r="B2545" t="s">
        <v>4836</v>
      </c>
      <c r="D2545" s="1">
        <v>586500</v>
      </c>
      <c r="G2545" s="1">
        <f>SUM(C2545:F2545)</f>
        <v>586500</v>
      </c>
      <c r="H2545" s="1">
        <v>411527.36</v>
      </c>
      <c r="I2545" t="s">
        <v>8198</v>
      </c>
      <c r="J2545" t="s">
        <v>8206</v>
      </c>
    </row>
    <row r="2546" spans="1:10" x14ac:dyDescent="0.25">
      <c r="A2546">
        <v>5655527</v>
      </c>
      <c r="B2546" t="s">
        <v>878</v>
      </c>
      <c r="C2546" s="1">
        <v>75000</v>
      </c>
      <c r="F2546" s="1">
        <v>500000</v>
      </c>
      <c r="G2546" s="1">
        <f>SUM(C2546:F2546)</f>
        <v>575000</v>
      </c>
      <c r="H2546" s="1">
        <v>75171.34</v>
      </c>
      <c r="I2546" t="s">
        <v>8174</v>
      </c>
      <c r="J2546" t="s">
        <v>8206</v>
      </c>
    </row>
    <row r="2547" spans="1:10" x14ac:dyDescent="0.25">
      <c r="A2547">
        <v>3825758</v>
      </c>
      <c r="B2547" t="s">
        <v>425</v>
      </c>
      <c r="C2547" s="1">
        <v>500000</v>
      </c>
      <c r="F2547" s="1">
        <v>70000</v>
      </c>
      <c r="G2547" s="1">
        <f>SUM(C2547:F2547)</f>
        <v>570000</v>
      </c>
      <c r="H2547" s="1">
        <v>398994.66</v>
      </c>
      <c r="I2547" t="s">
        <v>8174</v>
      </c>
      <c r="J2547" t="s">
        <v>8206</v>
      </c>
    </row>
    <row r="2548" spans="1:10" x14ac:dyDescent="0.25">
      <c r="A2548">
        <v>16615180</v>
      </c>
      <c r="B2548" t="s">
        <v>3865</v>
      </c>
      <c r="F2548" s="1">
        <v>570000</v>
      </c>
      <c r="G2548" s="1">
        <f>SUM(C2548:F2548)</f>
        <v>570000</v>
      </c>
      <c r="H2548" s="1">
        <v>0</v>
      </c>
      <c r="I2548" t="s">
        <v>8174</v>
      </c>
      <c r="J2548" t="s">
        <v>8206</v>
      </c>
    </row>
    <row r="2549" spans="1:10" x14ac:dyDescent="0.25">
      <c r="A2549">
        <v>5079196</v>
      </c>
      <c r="B2549" t="s">
        <v>682</v>
      </c>
      <c r="C2549" s="1">
        <v>559000</v>
      </c>
      <c r="G2549" s="1">
        <f>SUM(C2549:F2549)</f>
        <v>559000</v>
      </c>
      <c r="H2549" s="1">
        <v>446897.54</v>
      </c>
      <c r="I2549" t="s">
        <v>8174</v>
      </c>
      <c r="J2549" t="s">
        <v>8206</v>
      </c>
    </row>
    <row r="2550" spans="1:10" x14ac:dyDescent="0.25">
      <c r="A2550">
        <v>10092827</v>
      </c>
      <c r="B2550" t="s">
        <v>2089</v>
      </c>
      <c r="C2550" s="1">
        <v>556000</v>
      </c>
      <c r="G2550" s="1">
        <f>SUM(C2550:F2550)</f>
        <v>556000</v>
      </c>
      <c r="H2550" s="1">
        <v>543320.28</v>
      </c>
      <c r="I2550" t="s">
        <v>8198</v>
      </c>
      <c r="J2550" t="s">
        <v>8206</v>
      </c>
    </row>
    <row r="2551" spans="1:10" x14ac:dyDescent="0.25">
      <c r="A2551">
        <v>16980813</v>
      </c>
      <c r="B2551" t="s">
        <v>3987</v>
      </c>
      <c r="D2551" s="1">
        <v>550000</v>
      </c>
      <c r="G2551" s="1">
        <f>SUM(C2551:F2551)</f>
        <v>550000</v>
      </c>
      <c r="H2551" s="1">
        <v>553428.07999999996</v>
      </c>
      <c r="I2551" t="s">
        <v>8174</v>
      </c>
      <c r="J2551" t="s">
        <v>8206</v>
      </c>
    </row>
    <row r="2552" spans="1:10" x14ac:dyDescent="0.25">
      <c r="A2552">
        <v>26947608</v>
      </c>
      <c r="B2552" t="s">
        <v>7355</v>
      </c>
      <c r="D2552" s="1">
        <v>550000</v>
      </c>
      <c r="G2552" s="1">
        <f>SUM(C2552:F2552)</f>
        <v>550000</v>
      </c>
      <c r="H2552" s="1">
        <v>553428.07999999996</v>
      </c>
      <c r="I2552" t="s">
        <v>8174</v>
      </c>
      <c r="J2552" t="s">
        <v>8206</v>
      </c>
    </row>
    <row r="2553" spans="1:10" x14ac:dyDescent="0.25">
      <c r="A2553">
        <v>15280835</v>
      </c>
      <c r="B2553" t="s">
        <v>3292</v>
      </c>
      <c r="D2553" s="1">
        <v>550000</v>
      </c>
      <c r="G2553" s="1">
        <f>SUM(C2553:F2553)</f>
        <v>550000</v>
      </c>
      <c r="H2553" s="1">
        <v>550843.84</v>
      </c>
      <c r="I2553" t="s">
        <v>8198</v>
      </c>
      <c r="J2553" t="s">
        <v>8206</v>
      </c>
    </row>
    <row r="2554" spans="1:10" x14ac:dyDescent="0.25">
      <c r="A2554">
        <v>24018634</v>
      </c>
      <c r="B2554" t="s">
        <v>6470</v>
      </c>
      <c r="C2554" s="1">
        <v>550000</v>
      </c>
      <c r="G2554" s="1">
        <f>SUM(C2554:F2554)</f>
        <v>550000</v>
      </c>
      <c r="H2554" s="1">
        <v>543979.54</v>
      </c>
      <c r="I2554" t="s">
        <v>8178</v>
      </c>
      <c r="J2554" t="s">
        <v>8206</v>
      </c>
    </row>
    <row r="2555" spans="1:10" x14ac:dyDescent="0.25">
      <c r="A2555">
        <v>7659361</v>
      </c>
      <c r="B2555" t="s">
        <v>1510</v>
      </c>
      <c r="E2555" s="1">
        <v>50000</v>
      </c>
      <c r="F2555" s="1">
        <v>500000</v>
      </c>
      <c r="G2555" s="1">
        <f>SUM(C2555:F2555)</f>
        <v>550000</v>
      </c>
      <c r="H2555" s="1">
        <v>0</v>
      </c>
      <c r="I2555" t="s">
        <v>8174</v>
      </c>
      <c r="J2555" t="s">
        <v>8206</v>
      </c>
    </row>
    <row r="2556" spans="1:10" x14ac:dyDescent="0.25">
      <c r="A2556">
        <v>7710970</v>
      </c>
      <c r="B2556" t="s">
        <v>1530</v>
      </c>
      <c r="E2556" s="1">
        <v>50000</v>
      </c>
      <c r="F2556" s="1">
        <v>500000</v>
      </c>
      <c r="G2556" s="1">
        <f>SUM(C2556:F2556)</f>
        <v>550000</v>
      </c>
      <c r="H2556" s="1">
        <v>0</v>
      </c>
      <c r="I2556" t="s">
        <v>8198</v>
      </c>
      <c r="J2556" t="s">
        <v>8206</v>
      </c>
    </row>
    <row r="2557" spans="1:10" x14ac:dyDescent="0.25">
      <c r="A2557">
        <v>23373520</v>
      </c>
      <c r="B2557" t="s">
        <v>6297</v>
      </c>
      <c r="D2557" s="1">
        <v>510000</v>
      </c>
      <c r="G2557" s="1">
        <f>SUM(C2557:F2557)</f>
        <v>510000</v>
      </c>
      <c r="H2557" s="1">
        <v>382569.13</v>
      </c>
      <c r="I2557" t="s">
        <v>8198</v>
      </c>
      <c r="J2557" t="s">
        <v>8206</v>
      </c>
    </row>
    <row r="2558" spans="1:10" x14ac:dyDescent="0.25">
      <c r="A2558">
        <v>21409857</v>
      </c>
      <c r="B2558" t="s">
        <v>5559</v>
      </c>
      <c r="D2558" s="1">
        <v>500000</v>
      </c>
      <c r="G2558" s="1">
        <f>SUM(C2558:F2558)</f>
        <v>500000</v>
      </c>
      <c r="H2558" s="1">
        <v>503748.88</v>
      </c>
      <c r="I2558" t="s">
        <v>8174</v>
      </c>
      <c r="J2558" t="s">
        <v>8206</v>
      </c>
    </row>
    <row r="2559" spans="1:10" x14ac:dyDescent="0.25">
      <c r="A2559">
        <v>25283603</v>
      </c>
      <c r="B2559" t="s">
        <v>6899</v>
      </c>
      <c r="C2559" s="1">
        <v>500000</v>
      </c>
      <c r="G2559" s="1">
        <f>SUM(C2559:F2559)</f>
        <v>500000</v>
      </c>
      <c r="H2559" s="1">
        <v>496011.45</v>
      </c>
      <c r="I2559" t="s">
        <v>8174</v>
      </c>
      <c r="J2559" t="s">
        <v>8206</v>
      </c>
    </row>
    <row r="2560" spans="1:10" x14ac:dyDescent="0.25">
      <c r="A2560">
        <v>17390404</v>
      </c>
      <c r="B2560" t="s">
        <v>4123</v>
      </c>
      <c r="D2560" s="1">
        <v>500000</v>
      </c>
      <c r="G2560" s="1">
        <f>SUM(C2560:F2560)</f>
        <v>500000</v>
      </c>
      <c r="H2560" s="1">
        <v>494935.59</v>
      </c>
      <c r="I2560" t="s">
        <v>8174</v>
      </c>
      <c r="J2560" t="s">
        <v>8206</v>
      </c>
    </row>
    <row r="2561" spans="1:10" x14ac:dyDescent="0.25">
      <c r="A2561">
        <v>16838779</v>
      </c>
      <c r="B2561" t="s">
        <v>3934</v>
      </c>
      <c r="C2561" s="1">
        <v>500000</v>
      </c>
      <c r="G2561" s="1">
        <f>SUM(C2561:F2561)</f>
        <v>500000</v>
      </c>
      <c r="H2561" s="1">
        <v>425528.19</v>
      </c>
      <c r="I2561" t="s">
        <v>8198</v>
      </c>
      <c r="J2561" t="s">
        <v>8206</v>
      </c>
    </row>
    <row r="2562" spans="1:10" x14ac:dyDescent="0.25">
      <c r="A2562">
        <v>21157610</v>
      </c>
      <c r="B2562" t="s">
        <v>5484</v>
      </c>
      <c r="C2562" s="1">
        <v>500000</v>
      </c>
      <c r="G2562" s="1">
        <f>SUM(C2562:F2562)</f>
        <v>500000</v>
      </c>
      <c r="H2562" s="1">
        <v>417580.97</v>
      </c>
      <c r="I2562" t="s">
        <v>8198</v>
      </c>
      <c r="J2562" t="s">
        <v>8206</v>
      </c>
    </row>
    <row r="2563" spans="1:10" x14ac:dyDescent="0.25">
      <c r="A2563">
        <v>13712154</v>
      </c>
      <c r="B2563" t="s">
        <v>2725</v>
      </c>
      <c r="D2563" s="1">
        <v>500000</v>
      </c>
      <c r="G2563" s="1">
        <f>SUM(C2563:F2563)</f>
        <v>500000</v>
      </c>
      <c r="H2563" s="1">
        <v>366224.69</v>
      </c>
      <c r="I2563" t="s">
        <v>8178</v>
      </c>
      <c r="J2563" t="s">
        <v>8206</v>
      </c>
    </row>
    <row r="2564" spans="1:10" x14ac:dyDescent="0.25">
      <c r="A2564">
        <v>19157931</v>
      </c>
      <c r="B2564" t="s">
        <v>4647</v>
      </c>
      <c r="D2564" s="1">
        <v>500000</v>
      </c>
      <c r="G2564" s="1">
        <f>SUM(C2564:F2564)</f>
        <v>500000</v>
      </c>
      <c r="H2564" s="1">
        <v>298740.88</v>
      </c>
      <c r="I2564" t="s">
        <v>8174</v>
      </c>
      <c r="J2564" t="s">
        <v>8206</v>
      </c>
    </row>
    <row r="2565" spans="1:10" x14ac:dyDescent="0.25">
      <c r="A2565">
        <v>4276454</v>
      </c>
      <c r="B2565" t="s">
        <v>504</v>
      </c>
      <c r="C2565" s="1">
        <v>500000</v>
      </c>
      <c r="G2565" s="1">
        <f>SUM(C2565:F2565)</f>
        <v>500000</v>
      </c>
      <c r="H2565" s="1">
        <v>0</v>
      </c>
      <c r="I2565" t="s">
        <v>8198</v>
      </c>
      <c r="J2565" t="s">
        <v>8206</v>
      </c>
    </row>
    <row r="2566" spans="1:10" x14ac:dyDescent="0.25">
      <c r="A2566">
        <v>23727957</v>
      </c>
      <c r="B2566" t="s">
        <v>6409</v>
      </c>
      <c r="C2566" s="1">
        <v>500000</v>
      </c>
      <c r="G2566" s="1">
        <f>SUM(C2566:F2566)</f>
        <v>500000</v>
      </c>
      <c r="H2566" s="1">
        <v>0</v>
      </c>
      <c r="I2566" t="s">
        <v>8174</v>
      </c>
      <c r="J2566" t="s">
        <v>8206</v>
      </c>
    </row>
    <row r="2567" spans="1:10" x14ac:dyDescent="0.25">
      <c r="A2567">
        <v>6767523</v>
      </c>
      <c r="B2567" t="s">
        <v>1209</v>
      </c>
      <c r="E2567" s="1">
        <v>500000</v>
      </c>
      <c r="G2567" s="1">
        <f>SUM(C2567:F2567)</f>
        <v>500000</v>
      </c>
      <c r="H2567" s="1">
        <v>0</v>
      </c>
      <c r="I2567" t="s">
        <v>8178</v>
      </c>
      <c r="J2567" t="s">
        <v>8206</v>
      </c>
    </row>
    <row r="2568" spans="1:10" x14ac:dyDescent="0.25">
      <c r="A2568">
        <v>11654983</v>
      </c>
      <c r="B2568" t="s">
        <v>2309</v>
      </c>
      <c r="E2568" s="1">
        <v>500000</v>
      </c>
      <c r="G2568" s="1">
        <f>SUM(C2568:F2568)</f>
        <v>500000</v>
      </c>
      <c r="H2568" s="1">
        <v>0</v>
      </c>
      <c r="I2568" t="s">
        <v>8198</v>
      </c>
      <c r="J2568" t="s">
        <v>8206</v>
      </c>
    </row>
    <row r="2569" spans="1:10" x14ac:dyDescent="0.25">
      <c r="A2569">
        <v>21560230</v>
      </c>
      <c r="B2569" t="s">
        <v>5607</v>
      </c>
      <c r="E2569" s="1">
        <v>0</v>
      </c>
      <c r="F2569" s="1">
        <v>500000</v>
      </c>
      <c r="G2569" s="1">
        <f>SUM(C2569:F2569)</f>
        <v>500000</v>
      </c>
      <c r="H2569" s="1">
        <v>0</v>
      </c>
      <c r="I2569" t="s">
        <v>8178</v>
      </c>
      <c r="J2569" t="s">
        <v>8206</v>
      </c>
    </row>
    <row r="2570" spans="1:10" x14ac:dyDescent="0.25">
      <c r="A2570">
        <v>17373280</v>
      </c>
      <c r="B2570" t="s">
        <v>4114</v>
      </c>
      <c r="F2570" s="1">
        <v>500000</v>
      </c>
      <c r="G2570" s="1">
        <f>SUM(C2570:F2570)</f>
        <v>500000</v>
      </c>
      <c r="H2570" s="1">
        <v>0</v>
      </c>
      <c r="I2570" t="s">
        <v>8174</v>
      </c>
      <c r="J2570" t="s">
        <v>8206</v>
      </c>
    </row>
    <row r="2571" spans="1:10" x14ac:dyDescent="0.25">
      <c r="A2571">
        <v>23934098</v>
      </c>
      <c r="B2571" t="s">
        <v>6452</v>
      </c>
      <c r="F2571" s="1">
        <v>500000</v>
      </c>
      <c r="G2571" s="1">
        <f>SUM(C2571:F2571)</f>
        <v>500000</v>
      </c>
      <c r="H2571" s="1">
        <v>0</v>
      </c>
      <c r="I2571" t="s">
        <v>8174</v>
      </c>
      <c r="J2571" t="s">
        <v>8206</v>
      </c>
    </row>
    <row r="2572" spans="1:10" x14ac:dyDescent="0.25">
      <c r="A2572">
        <v>18806801</v>
      </c>
      <c r="B2572" t="s">
        <v>4563</v>
      </c>
      <c r="F2572" s="1">
        <v>500000</v>
      </c>
      <c r="G2572" s="1">
        <f>SUM(C2572:F2572)</f>
        <v>500000</v>
      </c>
      <c r="H2572" s="1">
        <v>0</v>
      </c>
      <c r="I2572" t="s">
        <v>8174</v>
      </c>
      <c r="J2572" t="s">
        <v>8206</v>
      </c>
    </row>
    <row r="2573" spans="1:10" x14ac:dyDescent="0.25">
      <c r="A2573">
        <v>21712592</v>
      </c>
      <c r="B2573" t="s">
        <v>5675</v>
      </c>
      <c r="F2573" s="1">
        <v>500000</v>
      </c>
      <c r="G2573" s="1">
        <f>SUM(C2573:F2573)</f>
        <v>500000</v>
      </c>
      <c r="H2573" s="1">
        <v>0</v>
      </c>
      <c r="I2573" t="s">
        <v>8174</v>
      </c>
      <c r="J2573" t="s">
        <v>8206</v>
      </c>
    </row>
    <row r="2574" spans="1:10" x14ac:dyDescent="0.25">
      <c r="A2574">
        <v>15434235</v>
      </c>
      <c r="B2574" t="s">
        <v>3349</v>
      </c>
      <c r="F2574" s="1">
        <v>500000</v>
      </c>
      <c r="G2574" s="1">
        <f>SUM(C2574:F2574)</f>
        <v>500000</v>
      </c>
      <c r="H2574" s="1">
        <v>0</v>
      </c>
      <c r="I2574" t="s">
        <v>8198</v>
      </c>
      <c r="J2574" t="s">
        <v>8206</v>
      </c>
    </row>
    <row r="2575" spans="1:10" x14ac:dyDescent="0.25">
      <c r="A2575">
        <v>6870334</v>
      </c>
      <c r="B2575" t="s">
        <v>1233</v>
      </c>
      <c r="F2575" s="1">
        <v>500000</v>
      </c>
      <c r="G2575" s="1">
        <f>SUM(C2575:F2575)</f>
        <v>500000</v>
      </c>
      <c r="H2575" s="1">
        <v>0</v>
      </c>
      <c r="I2575" t="s">
        <v>8198</v>
      </c>
      <c r="J2575" t="s">
        <v>8206</v>
      </c>
    </row>
    <row r="2576" spans="1:10" x14ac:dyDescent="0.25">
      <c r="A2576">
        <v>26688709</v>
      </c>
      <c r="B2576" t="s">
        <v>7274</v>
      </c>
      <c r="F2576" s="1">
        <v>500000</v>
      </c>
      <c r="G2576" s="1">
        <f>SUM(C2576:F2576)</f>
        <v>500000</v>
      </c>
      <c r="H2576" s="1">
        <v>0</v>
      </c>
      <c r="I2576" t="s">
        <v>8178</v>
      </c>
      <c r="J2576" t="s">
        <v>8206</v>
      </c>
    </row>
    <row r="2577" spans="1:10" x14ac:dyDescent="0.25">
      <c r="A2577">
        <v>17199665</v>
      </c>
      <c r="B2577" t="s">
        <v>7785</v>
      </c>
      <c r="F2577" s="1">
        <v>500000</v>
      </c>
      <c r="G2577" s="1">
        <f>SUM(C2577:F2577)</f>
        <v>500000</v>
      </c>
      <c r="H2577" s="1">
        <v>0</v>
      </c>
      <c r="I2577" t="s">
        <v>8178</v>
      </c>
      <c r="J2577" t="s">
        <v>8206</v>
      </c>
    </row>
    <row r="2578" spans="1:10" x14ac:dyDescent="0.25">
      <c r="A2578">
        <v>25435536</v>
      </c>
      <c r="B2578" t="s">
        <v>7787</v>
      </c>
      <c r="F2578" s="1">
        <v>500000</v>
      </c>
      <c r="G2578" s="1">
        <f>SUM(C2578:F2578)</f>
        <v>500000</v>
      </c>
      <c r="H2578" s="1">
        <v>0</v>
      </c>
      <c r="I2578" t="s">
        <v>8178</v>
      </c>
      <c r="J2578" t="s">
        <v>8206</v>
      </c>
    </row>
    <row r="2579" spans="1:10" x14ac:dyDescent="0.25">
      <c r="A2579">
        <v>18341538</v>
      </c>
      <c r="B2579" t="s">
        <v>4365</v>
      </c>
      <c r="D2579" s="1">
        <v>493000</v>
      </c>
      <c r="G2579" s="1">
        <f>SUM(C2579:F2579)</f>
        <v>493000</v>
      </c>
      <c r="H2579" s="1">
        <v>371762.08</v>
      </c>
      <c r="I2579" t="s">
        <v>8174</v>
      </c>
      <c r="J2579" t="s">
        <v>8206</v>
      </c>
    </row>
    <row r="2580" spans="1:10" x14ac:dyDescent="0.25">
      <c r="A2580">
        <v>23203494</v>
      </c>
      <c r="B2580" t="s">
        <v>6252</v>
      </c>
      <c r="C2580" s="1">
        <v>482000</v>
      </c>
      <c r="G2580" s="1">
        <f>SUM(C2580:F2580)</f>
        <v>482000</v>
      </c>
      <c r="H2580" s="1">
        <v>465318.85</v>
      </c>
      <c r="I2580" t="s">
        <v>8198</v>
      </c>
      <c r="J2580" t="s">
        <v>8206</v>
      </c>
    </row>
    <row r="2581" spans="1:10" x14ac:dyDescent="0.25">
      <c r="A2581">
        <v>15290665</v>
      </c>
      <c r="B2581" t="s">
        <v>3297</v>
      </c>
      <c r="C2581" s="1">
        <v>180000</v>
      </c>
      <c r="F2581" s="1">
        <v>300000</v>
      </c>
      <c r="G2581" s="1">
        <f>SUM(C2581:F2581)</f>
        <v>480000</v>
      </c>
      <c r="H2581" s="1">
        <v>209428.88</v>
      </c>
      <c r="I2581" t="s">
        <v>8198</v>
      </c>
      <c r="J2581" t="s">
        <v>8206</v>
      </c>
    </row>
    <row r="2582" spans="1:10" x14ac:dyDescent="0.25">
      <c r="A2582">
        <v>4543579</v>
      </c>
      <c r="B2582" t="s">
        <v>566</v>
      </c>
      <c r="C2582" s="1">
        <v>450000</v>
      </c>
      <c r="G2582" s="1">
        <f>SUM(C2582:F2582)</f>
        <v>450000</v>
      </c>
      <c r="H2582" s="1">
        <v>845917.26</v>
      </c>
      <c r="I2582" t="s">
        <v>8178</v>
      </c>
      <c r="J2582" t="s">
        <v>8206</v>
      </c>
    </row>
    <row r="2583" spans="1:10" x14ac:dyDescent="0.25">
      <c r="A2583">
        <v>8963697</v>
      </c>
      <c r="B2583" t="s">
        <v>1727</v>
      </c>
      <c r="F2583" s="1">
        <v>436300</v>
      </c>
      <c r="G2583" s="1">
        <f>SUM(C2583:F2583)</f>
        <v>436300</v>
      </c>
      <c r="H2583" s="1">
        <v>0</v>
      </c>
      <c r="I2583" t="s">
        <v>8178</v>
      </c>
      <c r="J2583" t="s">
        <v>8206</v>
      </c>
    </row>
    <row r="2584" spans="1:10" x14ac:dyDescent="0.25">
      <c r="A2584">
        <v>23012943</v>
      </c>
      <c r="B2584" t="s">
        <v>6176</v>
      </c>
      <c r="C2584" s="1">
        <v>428000</v>
      </c>
      <c r="G2584" s="1">
        <f>SUM(C2584:F2584)</f>
        <v>428000</v>
      </c>
      <c r="H2584" s="1">
        <v>454840.51</v>
      </c>
      <c r="I2584" t="s">
        <v>8174</v>
      </c>
      <c r="J2584" t="s">
        <v>8206</v>
      </c>
    </row>
    <row r="2585" spans="1:10" x14ac:dyDescent="0.25">
      <c r="A2585">
        <v>13289737</v>
      </c>
      <c r="B2585" t="s">
        <v>2652</v>
      </c>
      <c r="C2585" s="1">
        <v>0</v>
      </c>
      <c r="D2585" s="1">
        <v>425000</v>
      </c>
      <c r="G2585" s="1">
        <f>SUM(C2585:F2585)</f>
        <v>425000</v>
      </c>
      <c r="H2585" s="1">
        <v>279907.71000000002</v>
      </c>
      <c r="I2585" t="s">
        <v>8198</v>
      </c>
      <c r="J2585" t="s">
        <v>8206</v>
      </c>
    </row>
    <row r="2586" spans="1:10" x14ac:dyDescent="0.25">
      <c r="A2586">
        <v>23045601</v>
      </c>
      <c r="B2586" t="s">
        <v>7709</v>
      </c>
      <c r="F2586" s="1">
        <v>410000</v>
      </c>
      <c r="G2586" s="1">
        <f>SUM(C2586:F2586)</f>
        <v>410000</v>
      </c>
      <c r="H2586" s="1">
        <v>0</v>
      </c>
      <c r="I2586" t="s">
        <v>8174</v>
      </c>
      <c r="J2586" t="s">
        <v>8206</v>
      </c>
    </row>
    <row r="2587" spans="1:10" x14ac:dyDescent="0.25">
      <c r="A2587">
        <v>26946234</v>
      </c>
      <c r="B2587" t="s">
        <v>7347</v>
      </c>
      <c r="D2587" s="1">
        <v>400000</v>
      </c>
      <c r="G2587" s="1">
        <f>SUM(C2587:F2587)</f>
        <v>400000</v>
      </c>
      <c r="H2587" s="1">
        <v>407060.9</v>
      </c>
      <c r="I2587" t="s">
        <v>8174</v>
      </c>
      <c r="J2587" t="s">
        <v>8206</v>
      </c>
    </row>
    <row r="2588" spans="1:10" x14ac:dyDescent="0.25">
      <c r="A2588">
        <v>21516536</v>
      </c>
      <c r="B2588" t="s">
        <v>5591</v>
      </c>
      <c r="C2588" s="1">
        <v>0</v>
      </c>
      <c r="D2588" s="1">
        <v>400000</v>
      </c>
      <c r="G2588" s="1">
        <f>SUM(C2588:F2588)</f>
        <v>400000</v>
      </c>
      <c r="H2588" s="1">
        <v>334246.71999999997</v>
      </c>
      <c r="I2588" t="s">
        <v>8174</v>
      </c>
      <c r="J2588" t="s">
        <v>8206</v>
      </c>
    </row>
    <row r="2589" spans="1:10" x14ac:dyDescent="0.25">
      <c r="A2589">
        <v>5134921</v>
      </c>
      <c r="B2589" t="s">
        <v>702</v>
      </c>
      <c r="C2589" s="1">
        <v>0</v>
      </c>
      <c r="F2589" s="1">
        <v>400000</v>
      </c>
      <c r="G2589" s="1">
        <f>SUM(C2589:F2589)</f>
        <v>400000</v>
      </c>
      <c r="H2589" s="1">
        <v>0</v>
      </c>
      <c r="I2589" t="s">
        <v>8198</v>
      </c>
      <c r="J2589" t="s">
        <v>8206</v>
      </c>
    </row>
    <row r="2590" spans="1:10" x14ac:dyDescent="0.25">
      <c r="A2590">
        <v>9046865</v>
      </c>
      <c r="B2590" t="s">
        <v>1771</v>
      </c>
      <c r="E2590" s="1">
        <v>400000</v>
      </c>
      <c r="G2590" s="1">
        <f>SUM(C2590:F2590)</f>
        <v>400000</v>
      </c>
      <c r="H2590" s="1">
        <v>0</v>
      </c>
      <c r="I2590" t="s">
        <v>8178</v>
      </c>
      <c r="J2590" t="s">
        <v>8206</v>
      </c>
    </row>
    <row r="2591" spans="1:10" x14ac:dyDescent="0.25">
      <c r="A2591">
        <v>14500660</v>
      </c>
      <c r="B2591" t="s">
        <v>3038</v>
      </c>
      <c r="F2591" s="1">
        <v>400000</v>
      </c>
      <c r="G2591" s="1">
        <f>SUM(C2591:F2591)</f>
        <v>400000</v>
      </c>
      <c r="H2591" s="1">
        <v>0</v>
      </c>
      <c r="I2591" t="s">
        <v>8198</v>
      </c>
      <c r="J2591" t="s">
        <v>8206</v>
      </c>
    </row>
    <row r="2592" spans="1:10" x14ac:dyDescent="0.25">
      <c r="A2592">
        <v>9290784</v>
      </c>
      <c r="B2592" t="s">
        <v>1858</v>
      </c>
      <c r="F2592" s="1">
        <v>400000</v>
      </c>
      <c r="G2592" s="1">
        <f>SUM(C2592:F2592)</f>
        <v>400000</v>
      </c>
      <c r="H2592" s="1">
        <v>0</v>
      </c>
      <c r="I2592" t="s">
        <v>8178</v>
      </c>
      <c r="J2592" t="s">
        <v>8206</v>
      </c>
    </row>
    <row r="2593" spans="1:10" x14ac:dyDescent="0.25">
      <c r="A2593">
        <v>9268068</v>
      </c>
      <c r="B2593" t="s">
        <v>1847</v>
      </c>
      <c r="C2593" s="1">
        <v>135000</v>
      </c>
      <c r="F2593" s="1">
        <v>250000</v>
      </c>
      <c r="G2593" s="1">
        <f>SUM(C2593:F2593)</f>
        <v>385000</v>
      </c>
      <c r="H2593" s="1">
        <v>116349.26</v>
      </c>
      <c r="I2593" t="s">
        <v>8198</v>
      </c>
      <c r="J2593" t="s">
        <v>8206</v>
      </c>
    </row>
    <row r="2594" spans="1:10" x14ac:dyDescent="0.25">
      <c r="A2594">
        <v>5555516</v>
      </c>
      <c r="B2594" t="s">
        <v>849</v>
      </c>
      <c r="D2594" s="1">
        <v>383500</v>
      </c>
      <c r="G2594" s="1">
        <f>SUM(C2594:F2594)</f>
        <v>383500</v>
      </c>
      <c r="H2594" s="1">
        <v>288896.78000000003</v>
      </c>
      <c r="I2594" t="s">
        <v>8198</v>
      </c>
      <c r="J2594" t="s">
        <v>8206</v>
      </c>
    </row>
    <row r="2595" spans="1:10" x14ac:dyDescent="0.25">
      <c r="A2595">
        <v>19288164</v>
      </c>
      <c r="B2595" t="s">
        <v>4691</v>
      </c>
      <c r="D2595" s="1">
        <v>360000</v>
      </c>
      <c r="G2595" s="1">
        <f>SUM(C2595:F2595)</f>
        <v>360000</v>
      </c>
      <c r="H2595" s="1">
        <v>203966.55</v>
      </c>
      <c r="I2595" t="s">
        <v>8178</v>
      </c>
      <c r="J2595" t="s">
        <v>8206</v>
      </c>
    </row>
    <row r="2596" spans="1:10" x14ac:dyDescent="0.25">
      <c r="A2596">
        <v>5825885</v>
      </c>
      <c r="B2596" t="s">
        <v>929</v>
      </c>
      <c r="E2596" s="1">
        <v>60000</v>
      </c>
      <c r="F2596" s="1">
        <v>300000</v>
      </c>
      <c r="G2596" s="1">
        <f>SUM(C2596:F2596)</f>
        <v>360000</v>
      </c>
      <c r="H2596" s="1">
        <v>0</v>
      </c>
      <c r="I2596" t="s">
        <v>8174</v>
      </c>
      <c r="J2596" t="s">
        <v>8206</v>
      </c>
    </row>
    <row r="2597" spans="1:10" x14ac:dyDescent="0.25">
      <c r="A2597">
        <v>19583235</v>
      </c>
      <c r="B2597" t="s">
        <v>4824</v>
      </c>
      <c r="C2597" s="1">
        <v>350000</v>
      </c>
      <c r="G2597" s="1">
        <f>SUM(C2597:F2597)</f>
        <v>350000</v>
      </c>
      <c r="H2597" s="1">
        <v>357983.68</v>
      </c>
      <c r="I2597" t="s">
        <v>8178</v>
      </c>
      <c r="J2597" t="s">
        <v>8206</v>
      </c>
    </row>
    <row r="2598" spans="1:10" x14ac:dyDescent="0.25">
      <c r="A2598">
        <v>16086000</v>
      </c>
      <c r="B2598" t="s">
        <v>3649</v>
      </c>
      <c r="C2598" s="1">
        <v>300000</v>
      </c>
      <c r="F2598" s="1">
        <v>50000</v>
      </c>
      <c r="G2598" s="1">
        <f>SUM(C2598:F2598)</f>
        <v>350000</v>
      </c>
      <c r="H2598" s="1">
        <v>273174.39</v>
      </c>
      <c r="I2598" t="s">
        <v>8174</v>
      </c>
      <c r="J2598" t="s">
        <v>8206</v>
      </c>
    </row>
    <row r="2599" spans="1:10" x14ac:dyDescent="0.25">
      <c r="A2599">
        <v>2301213</v>
      </c>
      <c r="B2599" t="s">
        <v>284</v>
      </c>
      <c r="E2599" s="1">
        <v>300000</v>
      </c>
      <c r="F2599" s="1">
        <v>50000</v>
      </c>
      <c r="G2599" s="1">
        <f>SUM(C2599:F2599)</f>
        <v>350000</v>
      </c>
      <c r="H2599" s="1">
        <v>0</v>
      </c>
      <c r="I2599" t="s">
        <v>8198</v>
      </c>
      <c r="J2599" t="s">
        <v>8206</v>
      </c>
    </row>
    <row r="2600" spans="1:10" x14ac:dyDescent="0.25">
      <c r="A2600">
        <v>15051248</v>
      </c>
      <c r="B2600" t="s">
        <v>3197</v>
      </c>
      <c r="F2600" s="1">
        <v>350000</v>
      </c>
      <c r="G2600" s="1">
        <f>SUM(C2600:F2600)</f>
        <v>350000</v>
      </c>
      <c r="H2600" s="1">
        <v>0</v>
      </c>
      <c r="I2600" t="s">
        <v>8198</v>
      </c>
      <c r="J2600" t="s">
        <v>8206</v>
      </c>
    </row>
    <row r="2601" spans="1:10" x14ac:dyDescent="0.25">
      <c r="A2601">
        <v>9261040</v>
      </c>
      <c r="B2601" t="s">
        <v>1843</v>
      </c>
      <c r="C2601" s="1">
        <v>348200</v>
      </c>
      <c r="G2601" s="1">
        <f>SUM(C2601:F2601)</f>
        <v>348200</v>
      </c>
      <c r="H2601" s="1">
        <v>334898.84000000003</v>
      </c>
      <c r="I2601" t="s">
        <v>8198</v>
      </c>
      <c r="J2601" t="s">
        <v>8206</v>
      </c>
    </row>
    <row r="2602" spans="1:10" x14ac:dyDescent="0.25">
      <c r="A2602">
        <v>20035644</v>
      </c>
      <c r="B2602" t="s">
        <v>5018</v>
      </c>
      <c r="D2602" s="1">
        <v>331800</v>
      </c>
      <c r="G2602" s="1">
        <f>SUM(C2602:F2602)</f>
        <v>331800</v>
      </c>
      <c r="H2602" s="1">
        <v>276590.34000000003</v>
      </c>
      <c r="I2602" t="s">
        <v>8178</v>
      </c>
      <c r="J2602" t="s">
        <v>8206</v>
      </c>
    </row>
    <row r="2603" spans="1:10" x14ac:dyDescent="0.25">
      <c r="A2603">
        <v>14888154</v>
      </c>
      <c r="B2603" t="s">
        <v>3139</v>
      </c>
      <c r="E2603" s="1">
        <v>311000</v>
      </c>
      <c r="G2603" s="1">
        <f>SUM(C2603:F2603)</f>
        <v>311000</v>
      </c>
      <c r="H2603" s="1">
        <v>0</v>
      </c>
      <c r="I2603" t="s">
        <v>8178</v>
      </c>
      <c r="J2603" t="s">
        <v>8206</v>
      </c>
    </row>
    <row r="2604" spans="1:10" x14ac:dyDescent="0.25">
      <c r="A2604">
        <v>17299820</v>
      </c>
      <c r="B2604" t="s">
        <v>4085</v>
      </c>
      <c r="C2604" s="1">
        <v>300000</v>
      </c>
      <c r="G2604" s="1">
        <f>SUM(C2604:F2604)</f>
        <v>300000</v>
      </c>
      <c r="H2604" s="1">
        <v>301422.2</v>
      </c>
      <c r="I2604" t="s">
        <v>8174</v>
      </c>
      <c r="J2604" t="s">
        <v>8206</v>
      </c>
    </row>
    <row r="2605" spans="1:10" x14ac:dyDescent="0.25">
      <c r="A2605">
        <v>18778859</v>
      </c>
      <c r="B2605" t="s">
        <v>4550</v>
      </c>
      <c r="D2605" s="1">
        <v>300000</v>
      </c>
      <c r="E2605" s="1">
        <v>0</v>
      </c>
      <c r="G2605" s="1">
        <f>SUM(C2605:F2605)</f>
        <v>300000</v>
      </c>
      <c r="H2605" s="1">
        <v>300373.96999999997</v>
      </c>
      <c r="I2605" t="s">
        <v>8174</v>
      </c>
      <c r="J2605" t="s">
        <v>8206</v>
      </c>
    </row>
    <row r="2606" spans="1:10" x14ac:dyDescent="0.25">
      <c r="A2606">
        <v>16423322</v>
      </c>
      <c r="B2606" t="s">
        <v>3812</v>
      </c>
      <c r="C2606" s="1">
        <v>300000</v>
      </c>
      <c r="G2606" s="1">
        <f>SUM(C2606:F2606)</f>
        <v>300000</v>
      </c>
      <c r="H2606" s="1">
        <v>284478.45</v>
      </c>
      <c r="I2606" t="s">
        <v>8198</v>
      </c>
      <c r="J2606" t="s">
        <v>8206</v>
      </c>
    </row>
    <row r="2607" spans="1:10" x14ac:dyDescent="0.25">
      <c r="A2607">
        <v>17994893</v>
      </c>
      <c r="B2607" t="s">
        <v>4253</v>
      </c>
      <c r="C2607" s="1">
        <v>300000</v>
      </c>
      <c r="G2607" s="1">
        <f>SUM(C2607:F2607)</f>
        <v>300000</v>
      </c>
      <c r="H2607" s="1">
        <v>247139.78</v>
      </c>
      <c r="I2607" t="s">
        <v>8174</v>
      </c>
      <c r="J2607" t="s">
        <v>8206</v>
      </c>
    </row>
    <row r="2608" spans="1:10" x14ac:dyDescent="0.25">
      <c r="A2608">
        <v>19808111</v>
      </c>
      <c r="B2608" t="s">
        <v>4915</v>
      </c>
      <c r="D2608" s="1">
        <v>300000</v>
      </c>
      <c r="G2608" s="1">
        <f>SUM(C2608:F2608)</f>
        <v>300000</v>
      </c>
      <c r="H2608" s="1">
        <v>93190.79</v>
      </c>
      <c r="I2608" t="s">
        <v>8174</v>
      </c>
      <c r="J2608" t="s">
        <v>8206</v>
      </c>
    </row>
    <row r="2609" spans="1:10" x14ac:dyDescent="0.25">
      <c r="A2609">
        <v>24222084</v>
      </c>
      <c r="B2609" t="s">
        <v>6558</v>
      </c>
      <c r="F2609" s="1">
        <v>300000</v>
      </c>
      <c r="G2609" s="1">
        <f>SUM(C2609:F2609)</f>
        <v>300000</v>
      </c>
      <c r="H2609" s="1">
        <v>0</v>
      </c>
      <c r="I2609" t="s">
        <v>8174</v>
      </c>
      <c r="J2609" t="s">
        <v>8206</v>
      </c>
    </row>
    <row r="2610" spans="1:10" x14ac:dyDescent="0.25">
      <c r="A2610">
        <v>7204302</v>
      </c>
      <c r="B2610" t="s">
        <v>1329</v>
      </c>
      <c r="F2610" s="1">
        <v>300000</v>
      </c>
      <c r="G2610" s="1">
        <f>SUM(C2610:F2610)</f>
        <v>300000</v>
      </c>
      <c r="H2610" s="1">
        <v>0</v>
      </c>
      <c r="I2610" t="s">
        <v>8174</v>
      </c>
      <c r="J2610" t="s">
        <v>8206</v>
      </c>
    </row>
    <row r="2611" spans="1:10" x14ac:dyDescent="0.25">
      <c r="A2611">
        <v>4906862</v>
      </c>
      <c r="B2611" t="s">
        <v>642</v>
      </c>
      <c r="E2611" s="1">
        <v>295000</v>
      </c>
      <c r="G2611" s="1">
        <f>SUM(C2611:F2611)</f>
        <v>295000</v>
      </c>
      <c r="H2611" s="1">
        <v>0</v>
      </c>
      <c r="I2611" t="s">
        <v>8198</v>
      </c>
      <c r="J2611" t="s">
        <v>8206</v>
      </c>
    </row>
    <row r="2612" spans="1:10" x14ac:dyDescent="0.25">
      <c r="A2612">
        <v>9389534</v>
      </c>
      <c r="B2612" t="s">
        <v>1886</v>
      </c>
      <c r="E2612" s="1">
        <v>280000</v>
      </c>
      <c r="G2612" s="1">
        <f>SUM(C2612:F2612)</f>
        <v>280000</v>
      </c>
      <c r="H2612" s="1">
        <v>0</v>
      </c>
      <c r="I2612" t="s">
        <v>8198</v>
      </c>
      <c r="J2612" t="s">
        <v>8206</v>
      </c>
    </row>
    <row r="2613" spans="1:10" x14ac:dyDescent="0.25">
      <c r="A2613">
        <v>7690247</v>
      </c>
      <c r="B2613" t="s">
        <v>1522</v>
      </c>
      <c r="C2613" s="1">
        <v>275000</v>
      </c>
      <c r="G2613" s="1">
        <f>SUM(C2613:F2613)</f>
        <v>275000</v>
      </c>
      <c r="H2613" s="1">
        <v>269062.17</v>
      </c>
      <c r="I2613" t="s">
        <v>8198</v>
      </c>
      <c r="J2613" t="s">
        <v>8206</v>
      </c>
    </row>
    <row r="2614" spans="1:10" x14ac:dyDescent="0.25">
      <c r="A2614">
        <v>7592264</v>
      </c>
      <c r="B2614" t="s">
        <v>1487</v>
      </c>
      <c r="C2614" s="1">
        <v>250000</v>
      </c>
      <c r="G2614" s="1">
        <f>SUM(C2614:F2614)</f>
        <v>250000</v>
      </c>
      <c r="H2614" s="1">
        <v>232906.65</v>
      </c>
      <c r="I2614" t="s">
        <v>8174</v>
      </c>
      <c r="J2614" t="s">
        <v>8206</v>
      </c>
    </row>
    <row r="2615" spans="1:10" x14ac:dyDescent="0.25">
      <c r="A2615">
        <v>6732139</v>
      </c>
      <c r="B2615" t="s">
        <v>1194</v>
      </c>
      <c r="E2615" s="1">
        <v>250000</v>
      </c>
      <c r="G2615" s="1">
        <f>SUM(C2615:F2615)</f>
        <v>250000</v>
      </c>
      <c r="H2615" s="1">
        <v>0</v>
      </c>
      <c r="I2615" t="s">
        <v>8198</v>
      </c>
      <c r="J2615" t="s">
        <v>8206</v>
      </c>
    </row>
    <row r="2616" spans="1:10" x14ac:dyDescent="0.25">
      <c r="A2616">
        <v>14279933</v>
      </c>
      <c r="B2616" t="s">
        <v>7633</v>
      </c>
      <c r="F2616" s="1">
        <v>250000</v>
      </c>
      <c r="G2616" s="1">
        <f>SUM(C2616:F2616)</f>
        <v>250000</v>
      </c>
      <c r="H2616" s="1">
        <v>0</v>
      </c>
      <c r="I2616" t="s">
        <v>8174</v>
      </c>
      <c r="J2616" t="s">
        <v>8206</v>
      </c>
    </row>
    <row r="2617" spans="1:10" x14ac:dyDescent="0.25">
      <c r="A2617">
        <v>6403173</v>
      </c>
      <c r="B2617" t="s">
        <v>1111</v>
      </c>
      <c r="F2617" s="1">
        <v>250000</v>
      </c>
      <c r="G2617" s="1">
        <f>SUM(C2617:F2617)</f>
        <v>250000</v>
      </c>
      <c r="H2617" s="1">
        <v>0</v>
      </c>
      <c r="I2617" t="s">
        <v>8174</v>
      </c>
      <c r="J2617" t="s">
        <v>8206</v>
      </c>
    </row>
    <row r="2618" spans="1:10" x14ac:dyDescent="0.25">
      <c r="A2618">
        <v>18771272</v>
      </c>
      <c r="B2618" t="s">
        <v>4546</v>
      </c>
      <c r="F2618" s="1">
        <v>250000</v>
      </c>
      <c r="G2618" s="1">
        <f>SUM(C2618:F2618)</f>
        <v>250000</v>
      </c>
      <c r="H2618" s="1">
        <v>0</v>
      </c>
      <c r="I2618" t="s">
        <v>8198</v>
      </c>
      <c r="J2618" t="s">
        <v>8206</v>
      </c>
    </row>
    <row r="2619" spans="1:10" x14ac:dyDescent="0.25">
      <c r="A2619">
        <v>20333996</v>
      </c>
      <c r="B2619" t="s">
        <v>5176</v>
      </c>
      <c r="D2619" s="1">
        <v>246000</v>
      </c>
      <c r="G2619" s="1">
        <f>SUM(C2619:F2619)</f>
        <v>246000</v>
      </c>
      <c r="H2619" s="1">
        <v>69142.45</v>
      </c>
      <c r="I2619" t="s">
        <v>8198</v>
      </c>
      <c r="J2619" t="s">
        <v>8206</v>
      </c>
    </row>
    <row r="2620" spans="1:10" x14ac:dyDescent="0.25">
      <c r="A2620">
        <v>15699618</v>
      </c>
      <c r="B2620" t="s">
        <v>3438</v>
      </c>
      <c r="D2620" s="1">
        <v>242900</v>
      </c>
      <c r="G2620" s="1">
        <f>SUM(C2620:F2620)</f>
        <v>242900</v>
      </c>
      <c r="H2620" s="1">
        <v>209111.95</v>
      </c>
      <c r="I2620" t="s">
        <v>8174</v>
      </c>
      <c r="J2620" t="s">
        <v>8206</v>
      </c>
    </row>
    <row r="2621" spans="1:10" x14ac:dyDescent="0.25">
      <c r="A2621">
        <v>24775557</v>
      </c>
      <c r="B2621" t="s">
        <v>6726</v>
      </c>
      <c r="F2621" s="1">
        <v>240000</v>
      </c>
      <c r="G2621" s="1">
        <f>SUM(C2621:F2621)</f>
        <v>240000</v>
      </c>
      <c r="H2621" s="1">
        <v>0</v>
      </c>
      <c r="I2621" t="s">
        <v>8178</v>
      </c>
      <c r="J2621" t="s">
        <v>8206</v>
      </c>
    </row>
    <row r="2622" spans="1:10" x14ac:dyDescent="0.25">
      <c r="A2622">
        <v>13443133</v>
      </c>
      <c r="B2622" t="s">
        <v>2706</v>
      </c>
      <c r="F2622" s="1">
        <v>225000</v>
      </c>
      <c r="G2622" s="1">
        <f>SUM(C2622:F2622)</f>
        <v>225000</v>
      </c>
      <c r="H2622" s="1">
        <v>0</v>
      </c>
      <c r="I2622" t="s">
        <v>8174</v>
      </c>
      <c r="J2622" t="s">
        <v>8206</v>
      </c>
    </row>
    <row r="2623" spans="1:10" x14ac:dyDescent="0.25">
      <c r="A2623">
        <v>4398168</v>
      </c>
      <c r="B2623" t="s">
        <v>7618</v>
      </c>
      <c r="F2623" s="1">
        <v>225000</v>
      </c>
      <c r="G2623" s="1">
        <f>SUM(C2623:F2623)</f>
        <v>225000</v>
      </c>
      <c r="H2623" s="1">
        <v>0</v>
      </c>
      <c r="I2623" t="s">
        <v>8178</v>
      </c>
      <c r="J2623" t="s">
        <v>8206</v>
      </c>
    </row>
    <row r="2624" spans="1:10" x14ac:dyDescent="0.25">
      <c r="A2624">
        <v>5492466</v>
      </c>
      <c r="B2624" t="s">
        <v>831</v>
      </c>
      <c r="E2624" s="1">
        <v>20000</v>
      </c>
      <c r="F2624" s="1">
        <v>193600</v>
      </c>
      <c r="G2624" s="1">
        <f>SUM(C2624:F2624)</f>
        <v>213600</v>
      </c>
      <c r="H2624" s="1">
        <v>0</v>
      </c>
      <c r="I2624" t="s">
        <v>8174</v>
      </c>
      <c r="J2624" t="s">
        <v>8206</v>
      </c>
    </row>
    <row r="2625" spans="1:10" x14ac:dyDescent="0.25">
      <c r="A2625">
        <v>18676691</v>
      </c>
      <c r="B2625" t="s">
        <v>4511</v>
      </c>
      <c r="C2625" s="1">
        <v>200000</v>
      </c>
      <c r="G2625" s="1">
        <f>SUM(C2625:F2625)</f>
        <v>200000</v>
      </c>
      <c r="H2625" s="1">
        <v>6391.18</v>
      </c>
      <c r="I2625" t="s">
        <v>8198</v>
      </c>
      <c r="J2625" t="s">
        <v>8206</v>
      </c>
    </row>
    <row r="2626" spans="1:10" x14ac:dyDescent="0.25">
      <c r="A2626">
        <v>4898111</v>
      </c>
      <c r="B2626" t="s">
        <v>640</v>
      </c>
      <c r="E2626" s="1">
        <v>200000</v>
      </c>
      <c r="G2626" s="1">
        <f>SUM(C2626:F2626)</f>
        <v>200000</v>
      </c>
      <c r="H2626" s="1">
        <v>0</v>
      </c>
      <c r="I2626" t="s">
        <v>8174</v>
      </c>
      <c r="J2626" t="s">
        <v>8206</v>
      </c>
    </row>
    <row r="2627" spans="1:10" x14ac:dyDescent="0.25">
      <c r="A2627">
        <v>21492287</v>
      </c>
      <c r="B2627" t="s">
        <v>5584</v>
      </c>
      <c r="E2627" s="1">
        <v>200000</v>
      </c>
      <c r="G2627" s="1">
        <f>SUM(C2627:F2627)</f>
        <v>200000</v>
      </c>
      <c r="H2627" s="1">
        <v>0</v>
      </c>
      <c r="I2627" t="s">
        <v>8198</v>
      </c>
      <c r="J2627" t="s">
        <v>8206</v>
      </c>
    </row>
    <row r="2628" spans="1:10" x14ac:dyDescent="0.25">
      <c r="A2628">
        <v>15571018</v>
      </c>
      <c r="B2628" t="s">
        <v>3396</v>
      </c>
      <c r="F2628" s="1">
        <v>200000</v>
      </c>
      <c r="G2628" s="1">
        <f>SUM(C2628:F2628)</f>
        <v>200000</v>
      </c>
      <c r="H2628" s="1">
        <v>0</v>
      </c>
      <c r="I2628" t="s">
        <v>8174</v>
      </c>
      <c r="J2628" t="s">
        <v>8206</v>
      </c>
    </row>
    <row r="2629" spans="1:10" x14ac:dyDescent="0.25">
      <c r="A2629">
        <v>12014203</v>
      </c>
      <c r="B2629" t="s">
        <v>2402</v>
      </c>
      <c r="F2629" s="1">
        <v>200000</v>
      </c>
      <c r="G2629" s="1">
        <f>SUM(C2629:F2629)</f>
        <v>200000</v>
      </c>
      <c r="H2629" s="1">
        <v>0</v>
      </c>
      <c r="I2629" t="s">
        <v>8174</v>
      </c>
      <c r="J2629" t="s">
        <v>8206</v>
      </c>
    </row>
    <row r="2630" spans="1:10" x14ac:dyDescent="0.25">
      <c r="A2630">
        <v>11631755</v>
      </c>
      <c r="B2630" t="s">
        <v>7572</v>
      </c>
      <c r="F2630" s="1">
        <v>190000</v>
      </c>
      <c r="G2630" s="1">
        <f>SUM(C2630:F2630)</f>
        <v>190000</v>
      </c>
      <c r="H2630" s="1">
        <v>0</v>
      </c>
      <c r="I2630" t="s">
        <v>8174</v>
      </c>
      <c r="J2630" t="s">
        <v>8206</v>
      </c>
    </row>
    <row r="2631" spans="1:10" x14ac:dyDescent="0.25">
      <c r="A2631">
        <v>10388078</v>
      </c>
      <c r="B2631" t="s">
        <v>2167</v>
      </c>
      <c r="C2631" s="1">
        <v>188000</v>
      </c>
      <c r="G2631" s="1">
        <f>SUM(C2631:F2631)</f>
        <v>188000</v>
      </c>
      <c r="H2631" s="1">
        <v>179173.2</v>
      </c>
      <c r="I2631" t="s">
        <v>8198</v>
      </c>
      <c r="J2631" t="s">
        <v>8206</v>
      </c>
    </row>
    <row r="2632" spans="1:10" x14ac:dyDescent="0.25">
      <c r="A2632">
        <v>13237212</v>
      </c>
      <c r="B2632" t="s">
        <v>2633</v>
      </c>
      <c r="C2632" s="1">
        <v>180000</v>
      </c>
      <c r="G2632" s="1">
        <f>SUM(C2632:F2632)</f>
        <v>180000</v>
      </c>
      <c r="H2632" s="1">
        <v>0</v>
      </c>
      <c r="I2632" t="s">
        <v>8198</v>
      </c>
      <c r="J2632" t="s">
        <v>8206</v>
      </c>
    </row>
    <row r="2633" spans="1:10" x14ac:dyDescent="0.25">
      <c r="A2633">
        <v>14117174</v>
      </c>
      <c r="B2633" t="s">
        <v>2926</v>
      </c>
      <c r="E2633" s="1">
        <v>0</v>
      </c>
      <c r="F2633" s="1">
        <v>160000</v>
      </c>
      <c r="G2633" s="1">
        <f>SUM(C2633:F2633)</f>
        <v>160000</v>
      </c>
      <c r="H2633" s="1">
        <v>0</v>
      </c>
      <c r="I2633" t="s">
        <v>8174</v>
      </c>
      <c r="J2633" t="s">
        <v>8206</v>
      </c>
    </row>
    <row r="2634" spans="1:10" x14ac:dyDescent="0.25">
      <c r="A2634">
        <v>12944390</v>
      </c>
      <c r="B2634" t="s">
        <v>2538</v>
      </c>
      <c r="F2634" s="1">
        <v>151526.07</v>
      </c>
      <c r="G2634" s="1">
        <f>SUM(C2634:F2634)</f>
        <v>151526.07</v>
      </c>
      <c r="H2634" s="1">
        <v>0</v>
      </c>
      <c r="I2634" t="s">
        <v>8174</v>
      </c>
      <c r="J2634" t="s">
        <v>8206</v>
      </c>
    </row>
    <row r="2635" spans="1:10" x14ac:dyDescent="0.25">
      <c r="A2635">
        <v>14413290</v>
      </c>
      <c r="B2635" t="s">
        <v>3001</v>
      </c>
      <c r="D2635" s="1">
        <v>150000</v>
      </c>
      <c r="G2635" s="1">
        <f>SUM(C2635:F2635)</f>
        <v>150000</v>
      </c>
      <c r="H2635" s="1">
        <v>0</v>
      </c>
      <c r="I2635" t="s">
        <v>8178</v>
      </c>
      <c r="J2635" t="s">
        <v>8206</v>
      </c>
    </row>
    <row r="2636" spans="1:10" x14ac:dyDescent="0.25">
      <c r="A2636">
        <v>3074840</v>
      </c>
      <c r="B2636" t="s">
        <v>7559</v>
      </c>
      <c r="F2636" s="1">
        <v>150000</v>
      </c>
      <c r="G2636" s="1">
        <f>SUM(C2636:F2636)</f>
        <v>150000</v>
      </c>
      <c r="H2636" s="1">
        <v>0</v>
      </c>
      <c r="I2636" t="s">
        <v>8174</v>
      </c>
      <c r="J2636" t="s">
        <v>8206</v>
      </c>
    </row>
    <row r="2637" spans="1:10" x14ac:dyDescent="0.25">
      <c r="A2637">
        <v>4255029</v>
      </c>
      <c r="B2637" t="s">
        <v>499</v>
      </c>
      <c r="F2637" s="1">
        <v>150000</v>
      </c>
      <c r="G2637" s="1">
        <f>SUM(C2637:F2637)</f>
        <v>150000</v>
      </c>
      <c r="H2637" s="1">
        <v>0</v>
      </c>
      <c r="I2637" t="s">
        <v>8198</v>
      </c>
      <c r="J2637" t="s">
        <v>8206</v>
      </c>
    </row>
    <row r="2638" spans="1:10" x14ac:dyDescent="0.25">
      <c r="A2638">
        <v>19306111</v>
      </c>
      <c r="B2638" t="s">
        <v>4703</v>
      </c>
      <c r="C2638" s="1">
        <v>131269</v>
      </c>
      <c r="G2638" s="1">
        <f>SUM(C2638:F2638)</f>
        <v>131269</v>
      </c>
      <c r="H2638" s="1">
        <v>11509.79</v>
      </c>
      <c r="I2638" t="s">
        <v>8174</v>
      </c>
      <c r="J2638" t="s">
        <v>8206</v>
      </c>
    </row>
    <row r="2639" spans="1:10" x14ac:dyDescent="0.25">
      <c r="A2639">
        <v>1392144</v>
      </c>
      <c r="B2639" t="s">
        <v>7547</v>
      </c>
      <c r="F2639" s="1">
        <v>130000</v>
      </c>
      <c r="G2639" s="1">
        <f>SUM(C2639:F2639)</f>
        <v>130000</v>
      </c>
      <c r="H2639" s="1">
        <v>0</v>
      </c>
      <c r="I2639" t="s">
        <v>8178</v>
      </c>
      <c r="J2639" t="s">
        <v>8206</v>
      </c>
    </row>
    <row r="2640" spans="1:10" x14ac:dyDescent="0.25">
      <c r="A2640">
        <v>19412460</v>
      </c>
      <c r="B2640" t="s">
        <v>4750</v>
      </c>
      <c r="C2640" s="1">
        <v>120000</v>
      </c>
      <c r="G2640" s="1">
        <f>SUM(C2640:F2640)</f>
        <v>120000</v>
      </c>
      <c r="H2640" s="1">
        <v>50980.160000000003</v>
      </c>
      <c r="I2640" t="s">
        <v>8198</v>
      </c>
      <c r="J2640" t="s">
        <v>8206</v>
      </c>
    </row>
    <row r="2641" spans="1:10" x14ac:dyDescent="0.25">
      <c r="A2641">
        <v>14841869</v>
      </c>
      <c r="B2641" t="s">
        <v>3129</v>
      </c>
      <c r="E2641" s="1">
        <v>117000</v>
      </c>
      <c r="G2641" s="1">
        <f>SUM(C2641:F2641)</f>
        <v>117000</v>
      </c>
      <c r="H2641" s="1">
        <v>0</v>
      </c>
      <c r="I2641" t="s">
        <v>8178</v>
      </c>
      <c r="J2641" t="s">
        <v>8206</v>
      </c>
    </row>
    <row r="2642" spans="1:10" x14ac:dyDescent="0.25">
      <c r="A2642">
        <v>9675783</v>
      </c>
      <c r="B2642" t="s">
        <v>1965</v>
      </c>
      <c r="C2642" s="1">
        <v>75000</v>
      </c>
      <c r="F2642" s="1">
        <v>30000</v>
      </c>
      <c r="G2642" s="1">
        <f>SUM(C2642:F2642)</f>
        <v>105000</v>
      </c>
      <c r="H2642" s="1">
        <v>74048.05</v>
      </c>
      <c r="I2642" t="s">
        <v>8174</v>
      </c>
      <c r="J2642" t="s">
        <v>8206</v>
      </c>
    </row>
    <row r="2643" spans="1:10" x14ac:dyDescent="0.25">
      <c r="A2643">
        <v>13236577</v>
      </c>
      <c r="B2643" t="s">
        <v>2632</v>
      </c>
      <c r="E2643" s="1">
        <v>100000</v>
      </c>
      <c r="F2643" s="1">
        <v>3000</v>
      </c>
      <c r="G2643" s="1">
        <f>SUM(C2643:F2643)</f>
        <v>103000</v>
      </c>
      <c r="H2643" s="1">
        <v>0</v>
      </c>
      <c r="I2643" t="s">
        <v>8178</v>
      </c>
      <c r="J2643" t="s">
        <v>8206</v>
      </c>
    </row>
    <row r="2644" spans="1:10" x14ac:dyDescent="0.25">
      <c r="A2644">
        <v>8161440</v>
      </c>
      <c r="B2644" t="s">
        <v>1668</v>
      </c>
      <c r="C2644" s="1">
        <v>100000</v>
      </c>
      <c r="G2644" s="1">
        <f>SUM(C2644:F2644)</f>
        <v>100000</v>
      </c>
      <c r="H2644" s="1">
        <v>101720.6</v>
      </c>
      <c r="I2644" t="s">
        <v>8174</v>
      </c>
      <c r="J2644" t="s">
        <v>8206</v>
      </c>
    </row>
    <row r="2645" spans="1:10" x14ac:dyDescent="0.25">
      <c r="A2645">
        <v>15142563</v>
      </c>
      <c r="B2645" t="s">
        <v>3235</v>
      </c>
      <c r="C2645" s="1">
        <v>100000</v>
      </c>
      <c r="E2645" s="1">
        <v>0</v>
      </c>
      <c r="G2645" s="1">
        <f>SUM(C2645:F2645)</f>
        <v>100000</v>
      </c>
      <c r="H2645" s="1">
        <v>72083.41</v>
      </c>
      <c r="I2645" t="s">
        <v>8174</v>
      </c>
      <c r="J2645" t="s">
        <v>8206</v>
      </c>
    </row>
    <row r="2646" spans="1:10" x14ac:dyDescent="0.25">
      <c r="A2646">
        <v>5028035</v>
      </c>
      <c r="B2646" t="s">
        <v>665</v>
      </c>
      <c r="E2646" s="1">
        <v>100000</v>
      </c>
      <c r="G2646" s="1">
        <f>SUM(C2646:F2646)</f>
        <v>100000</v>
      </c>
      <c r="H2646" s="1">
        <v>0</v>
      </c>
      <c r="I2646" t="s">
        <v>8174</v>
      </c>
      <c r="J2646" t="s">
        <v>8206</v>
      </c>
    </row>
    <row r="2647" spans="1:10" x14ac:dyDescent="0.25">
      <c r="A2647">
        <v>7727201</v>
      </c>
      <c r="B2647" t="s">
        <v>1538</v>
      </c>
      <c r="E2647" s="1">
        <v>50000</v>
      </c>
      <c r="F2647" s="1">
        <v>50000</v>
      </c>
      <c r="G2647" s="1">
        <f>SUM(C2647:F2647)</f>
        <v>100000</v>
      </c>
      <c r="H2647" s="1">
        <v>0</v>
      </c>
      <c r="I2647" t="s">
        <v>8174</v>
      </c>
      <c r="J2647" t="s">
        <v>8206</v>
      </c>
    </row>
    <row r="2648" spans="1:10" x14ac:dyDescent="0.25">
      <c r="A2648">
        <v>1508104</v>
      </c>
      <c r="B2648" t="s">
        <v>176</v>
      </c>
      <c r="E2648" s="1">
        <v>0</v>
      </c>
      <c r="F2648" s="1">
        <v>100000</v>
      </c>
      <c r="G2648" s="1">
        <f>SUM(C2648:F2648)</f>
        <v>100000</v>
      </c>
      <c r="H2648" s="1">
        <v>0</v>
      </c>
      <c r="I2648" t="s">
        <v>8174</v>
      </c>
      <c r="J2648" t="s">
        <v>8206</v>
      </c>
    </row>
    <row r="2649" spans="1:10" x14ac:dyDescent="0.25">
      <c r="A2649">
        <v>18244168</v>
      </c>
      <c r="B2649" t="s">
        <v>4329</v>
      </c>
      <c r="F2649" s="1">
        <v>100000</v>
      </c>
      <c r="G2649" s="1">
        <f>SUM(C2649:F2649)</f>
        <v>100000</v>
      </c>
      <c r="H2649" s="1">
        <v>0</v>
      </c>
      <c r="I2649" t="s">
        <v>8174</v>
      </c>
      <c r="J2649" t="s">
        <v>8206</v>
      </c>
    </row>
    <row r="2650" spans="1:10" x14ac:dyDescent="0.25">
      <c r="A2650">
        <v>16083057</v>
      </c>
      <c r="B2650" t="s">
        <v>7528</v>
      </c>
      <c r="F2650" s="1">
        <v>100000</v>
      </c>
      <c r="G2650" s="1">
        <f>SUM(C2650:F2650)</f>
        <v>100000</v>
      </c>
      <c r="H2650" s="1">
        <v>0</v>
      </c>
      <c r="I2650" t="s">
        <v>8174</v>
      </c>
      <c r="J2650" t="s">
        <v>8206</v>
      </c>
    </row>
    <row r="2651" spans="1:10" x14ac:dyDescent="0.25">
      <c r="A2651">
        <v>5477671</v>
      </c>
      <c r="B2651" t="s">
        <v>7531</v>
      </c>
      <c r="F2651" s="1">
        <v>100000</v>
      </c>
      <c r="G2651" s="1">
        <f>SUM(C2651:F2651)</f>
        <v>100000</v>
      </c>
      <c r="H2651" s="1">
        <v>0</v>
      </c>
      <c r="I2651" t="s">
        <v>8174</v>
      </c>
      <c r="J2651" t="s">
        <v>8206</v>
      </c>
    </row>
    <row r="2652" spans="1:10" x14ac:dyDescent="0.25">
      <c r="A2652">
        <v>24983661</v>
      </c>
      <c r="B2652" t="s">
        <v>6797</v>
      </c>
      <c r="F2652" s="1">
        <v>100000</v>
      </c>
      <c r="G2652" s="1">
        <f>SUM(C2652:F2652)</f>
        <v>100000</v>
      </c>
      <c r="H2652" s="1">
        <v>0</v>
      </c>
      <c r="I2652" t="s">
        <v>8178</v>
      </c>
      <c r="J2652" t="s">
        <v>8206</v>
      </c>
    </row>
    <row r="2653" spans="1:10" x14ac:dyDescent="0.25">
      <c r="A2653">
        <v>6214393</v>
      </c>
      <c r="B2653" t="s">
        <v>1062</v>
      </c>
      <c r="F2653" s="1">
        <v>100000</v>
      </c>
      <c r="G2653" s="1">
        <f>SUM(C2653:F2653)</f>
        <v>100000</v>
      </c>
      <c r="H2653" s="1">
        <v>0</v>
      </c>
      <c r="I2653" t="s">
        <v>8198</v>
      </c>
      <c r="J2653" t="s">
        <v>8206</v>
      </c>
    </row>
    <row r="2654" spans="1:10" x14ac:dyDescent="0.25">
      <c r="A2654">
        <v>13230488</v>
      </c>
      <c r="B2654" t="s">
        <v>2629</v>
      </c>
      <c r="D2654" s="1">
        <v>98000</v>
      </c>
      <c r="G2654" s="1">
        <f>SUM(C2654:F2654)</f>
        <v>98000</v>
      </c>
      <c r="H2654" s="1">
        <v>62874.41</v>
      </c>
      <c r="I2654" t="s">
        <v>8174</v>
      </c>
      <c r="J2654" t="s">
        <v>8206</v>
      </c>
    </row>
    <row r="2655" spans="1:10" x14ac:dyDescent="0.25">
      <c r="A2655">
        <v>1428668</v>
      </c>
      <c r="B2655" t="s">
        <v>86</v>
      </c>
      <c r="F2655" s="1">
        <v>94000</v>
      </c>
      <c r="G2655" s="1">
        <f>SUM(C2655:F2655)</f>
        <v>94000</v>
      </c>
      <c r="H2655" s="1">
        <v>0</v>
      </c>
      <c r="I2655" t="s">
        <v>8174</v>
      </c>
      <c r="J2655" t="s">
        <v>8206</v>
      </c>
    </row>
    <row r="2656" spans="1:10" x14ac:dyDescent="0.25">
      <c r="A2656">
        <v>19739556</v>
      </c>
      <c r="B2656" t="s">
        <v>4884</v>
      </c>
      <c r="C2656" s="1">
        <v>88113</v>
      </c>
      <c r="G2656" s="1">
        <f>SUM(C2656:F2656)</f>
        <v>88113</v>
      </c>
      <c r="H2656" s="1">
        <v>85218.46</v>
      </c>
      <c r="I2656" t="s">
        <v>8198</v>
      </c>
      <c r="J2656" t="s">
        <v>8206</v>
      </c>
    </row>
    <row r="2657" spans="1:10" x14ac:dyDescent="0.25">
      <c r="A2657">
        <v>2574403</v>
      </c>
      <c r="B2657" t="s">
        <v>7493</v>
      </c>
      <c r="F2657" s="1">
        <v>75000</v>
      </c>
      <c r="G2657" s="1">
        <f>SUM(C2657:F2657)</f>
        <v>75000</v>
      </c>
      <c r="H2657" s="1">
        <v>0</v>
      </c>
      <c r="I2657" t="s">
        <v>8198</v>
      </c>
      <c r="J2657" t="s">
        <v>8206</v>
      </c>
    </row>
    <row r="2658" spans="1:10" x14ac:dyDescent="0.25">
      <c r="A2658">
        <v>14005814</v>
      </c>
      <c r="B2658" t="s">
        <v>2788</v>
      </c>
      <c r="C2658" s="1">
        <v>58000</v>
      </c>
      <c r="G2658" s="1">
        <f>SUM(C2658:F2658)</f>
        <v>58000</v>
      </c>
      <c r="H2658" s="1">
        <v>0</v>
      </c>
      <c r="I2658" t="s">
        <v>8198</v>
      </c>
      <c r="J2658" t="s">
        <v>8206</v>
      </c>
    </row>
    <row r="2659" spans="1:10" x14ac:dyDescent="0.25">
      <c r="A2659">
        <v>7938164</v>
      </c>
      <c r="B2659" t="s">
        <v>1602</v>
      </c>
      <c r="C2659" s="1">
        <v>50000</v>
      </c>
      <c r="G2659" s="1">
        <f>SUM(C2659:F2659)</f>
        <v>50000</v>
      </c>
      <c r="H2659" s="1">
        <v>127582.23</v>
      </c>
      <c r="I2659" t="s">
        <v>8178</v>
      </c>
      <c r="J2659" t="s">
        <v>8206</v>
      </c>
    </row>
    <row r="2660" spans="1:10" x14ac:dyDescent="0.25">
      <c r="A2660">
        <v>1695375</v>
      </c>
      <c r="B2660" t="s">
        <v>219</v>
      </c>
      <c r="F2660" s="1">
        <v>32913.599999999999</v>
      </c>
      <c r="G2660" s="1">
        <f>SUM(C2660:F2660)</f>
        <v>32913.599999999999</v>
      </c>
      <c r="H2660" s="1">
        <v>0</v>
      </c>
      <c r="I2660" t="s">
        <v>8174</v>
      </c>
      <c r="J2660" t="s">
        <v>8206</v>
      </c>
    </row>
    <row r="2661" spans="1:10" x14ac:dyDescent="0.25">
      <c r="A2661">
        <v>4470803</v>
      </c>
      <c r="B2661" t="s">
        <v>550</v>
      </c>
      <c r="F2661" s="1">
        <v>31363.33</v>
      </c>
      <c r="G2661" s="1">
        <f>SUM(C2661:F2661)</f>
        <v>31363.33</v>
      </c>
      <c r="H2661" s="1">
        <v>0</v>
      </c>
      <c r="I2661" t="s">
        <v>8174</v>
      </c>
      <c r="J2661" t="s">
        <v>8206</v>
      </c>
    </row>
    <row r="2662" spans="1:10" x14ac:dyDescent="0.25">
      <c r="A2662">
        <v>20953160</v>
      </c>
      <c r="B2662" t="s">
        <v>7448</v>
      </c>
      <c r="F2662" s="1">
        <v>20000</v>
      </c>
      <c r="G2662" s="1">
        <f>SUM(C2662:F2662)</f>
        <v>20000</v>
      </c>
      <c r="H2662" s="1">
        <v>0</v>
      </c>
      <c r="I2662" t="s">
        <v>8174</v>
      </c>
      <c r="J2662" t="s">
        <v>8206</v>
      </c>
    </row>
    <row r="2663" spans="1:10" x14ac:dyDescent="0.25">
      <c r="A2663">
        <v>7044165</v>
      </c>
      <c r="B2663" t="s">
        <v>7442</v>
      </c>
      <c r="F2663" s="1">
        <v>16000</v>
      </c>
      <c r="G2663" s="1">
        <f>SUM(C2663:F2663)</f>
        <v>16000</v>
      </c>
      <c r="H2663" s="1">
        <v>0</v>
      </c>
      <c r="I2663" t="s">
        <v>8174</v>
      </c>
      <c r="J2663" t="s">
        <v>8206</v>
      </c>
    </row>
    <row r="2664" spans="1:10" x14ac:dyDescent="0.25">
      <c r="A2664">
        <v>25645411</v>
      </c>
      <c r="B2664" t="s">
        <v>8213</v>
      </c>
      <c r="H2664" s="1">
        <v>50535045.009999998</v>
      </c>
      <c r="I2664" t="s">
        <v>8198</v>
      </c>
      <c r="J2664" t="str">
        <f>VLOOKUP(A2664,[1]FINAL!$A$2:$K$7921,11,0)</f>
        <v>FEDERAL TERRITORY</v>
      </c>
    </row>
    <row r="2665" spans="1:10" x14ac:dyDescent="0.25">
      <c r="A2665">
        <v>22853544</v>
      </c>
      <c r="B2665" t="s">
        <v>8214</v>
      </c>
      <c r="H2665" s="1">
        <v>30000000</v>
      </c>
      <c r="I2665" t="s">
        <v>8174</v>
      </c>
      <c r="J2665" t="str">
        <f>VLOOKUP(A2665,[1]FINAL!$A$2:$K$7921,11,0)</f>
        <v>FEDERAL TERRITORY</v>
      </c>
    </row>
    <row r="2666" spans="1:10" x14ac:dyDescent="0.25">
      <c r="A2666">
        <v>17451452</v>
      </c>
      <c r="B2666" t="s">
        <v>8216</v>
      </c>
      <c r="H2666" s="1">
        <v>17667550</v>
      </c>
      <c r="I2666" t="s">
        <v>8174</v>
      </c>
      <c r="J2666" t="str">
        <f>VLOOKUP(A2666,[1]FINAL!$A$2:$K$7921,11,0)</f>
        <v>FEDERAL TERRITORY</v>
      </c>
    </row>
    <row r="2667" spans="1:10" x14ac:dyDescent="0.25">
      <c r="A2667">
        <v>18526370</v>
      </c>
      <c r="B2667" t="s">
        <v>8218</v>
      </c>
      <c r="H2667" s="1">
        <v>10000000</v>
      </c>
      <c r="I2667" t="s">
        <v>8174</v>
      </c>
      <c r="J2667" t="str">
        <f>VLOOKUP(A2667,[1]FINAL!$A$2:$K$7921,11,0)</f>
        <v>FEDERAL TERRITORY</v>
      </c>
    </row>
    <row r="2668" spans="1:10" x14ac:dyDescent="0.25">
      <c r="A2668">
        <v>16267105</v>
      </c>
      <c r="B2668" t="s">
        <v>8219</v>
      </c>
      <c r="H2668" s="1">
        <v>8664850</v>
      </c>
      <c r="I2668" t="s">
        <v>8174</v>
      </c>
      <c r="J2668" t="str">
        <f>VLOOKUP(A2668,[1]FINAL!$A$2:$K$7921,11,0)</f>
        <v>FEDERAL TERRITORY</v>
      </c>
    </row>
    <row r="2669" spans="1:10" x14ac:dyDescent="0.25">
      <c r="A2669">
        <v>22853379</v>
      </c>
      <c r="B2669" t="s">
        <v>8220</v>
      </c>
      <c r="H2669" s="1">
        <v>6499575</v>
      </c>
      <c r="I2669" t="s">
        <v>8174</v>
      </c>
      <c r="J2669" t="str">
        <f>VLOOKUP(A2669,[1]FINAL!$A$2:$K$7921,11,0)</f>
        <v>FEDERAL TERRITORY</v>
      </c>
    </row>
    <row r="2670" spans="1:10" x14ac:dyDescent="0.25">
      <c r="A2670">
        <v>13366783</v>
      </c>
      <c r="B2670" t="s">
        <v>2681</v>
      </c>
      <c r="C2670" s="1">
        <v>28400000</v>
      </c>
      <c r="D2670" s="1">
        <v>35545000</v>
      </c>
      <c r="F2670" s="1">
        <v>41000000</v>
      </c>
      <c r="G2670" s="1">
        <f>SUM(C2670:F2670)</f>
        <v>104945000</v>
      </c>
      <c r="H2670" s="1">
        <v>68386606.629999995</v>
      </c>
      <c r="I2670" t="s">
        <v>8181</v>
      </c>
      <c r="J2670" t="s">
        <v>8210</v>
      </c>
    </row>
    <row r="2671" spans="1:10" x14ac:dyDescent="0.25">
      <c r="A2671">
        <v>4326036</v>
      </c>
      <c r="B2671" t="s">
        <v>517</v>
      </c>
      <c r="C2671" s="1">
        <v>5000000</v>
      </c>
      <c r="D2671" s="1">
        <v>98000000</v>
      </c>
      <c r="E2671" s="1">
        <v>1000000</v>
      </c>
      <c r="G2671" s="1">
        <f>SUM(C2671:F2671)</f>
        <v>104000000</v>
      </c>
      <c r="H2671" s="1">
        <v>52952968.18</v>
      </c>
      <c r="I2671" t="s">
        <v>8181</v>
      </c>
      <c r="J2671" t="s">
        <v>8210</v>
      </c>
    </row>
    <row r="2672" spans="1:10" x14ac:dyDescent="0.25">
      <c r="A2672">
        <v>18335822</v>
      </c>
      <c r="B2672" t="s">
        <v>4364</v>
      </c>
      <c r="D2672" s="1">
        <v>80200000</v>
      </c>
      <c r="F2672" s="1">
        <v>5000000</v>
      </c>
      <c r="G2672" s="1">
        <f>SUM(C2672:F2672)</f>
        <v>85200000</v>
      </c>
      <c r="H2672" s="1">
        <v>45273013.5</v>
      </c>
      <c r="I2672" t="s">
        <v>8182</v>
      </c>
      <c r="J2672" t="s">
        <v>8210</v>
      </c>
    </row>
    <row r="2673" spans="1:10" x14ac:dyDescent="0.25">
      <c r="A2673">
        <v>22764168</v>
      </c>
      <c r="B2673" t="s">
        <v>6075</v>
      </c>
      <c r="D2673" s="1">
        <v>59450000</v>
      </c>
      <c r="E2673" s="1">
        <v>0</v>
      </c>
      <c r="F2673" s="1">
        <v>3000000</v>
      </c>
      <c r="G2673" s="1">
        <f>SUM(C2673:F2673)</f>
        <v>62450000</v>
      </c>
      <c r="H2673" s="1">
        <v>29599074.449999999</v>
      </c>
      <c r="I2673" t="s">
        <v>8188</v>
      </c>
      <c r="J2673" t="s">
        <v>8210</v>
      </c>
    </row>
    <row r="2674" spans="1:10" x14ac:dyDescent="0.25">
      <c r="A2674">
        <v>16262852</v>
      </c>
      <c r="B2674" t="s">
        <v>3769</v>
      </c>
      <c r="C2674" s="1">
        <v>1325000</v>
      </c>
      <c r="D2674" s="1">
        <v>60251439.659999996</v>
      </c>
      <c r="G2674" s="1">
        <f>SUM(C2674:F2674)</f>
        <v>61576439.659999996</v>
      </c>
      <c r="H2674" s="1">
        <v>37015269.450000003</v>
      </c>
      <c r="I2674" t="s">
        <v>8182</v>
      </c>
      <c r="J2674" t="s">
        <v>8210</v>
      </c>
    </row>
    <row r="2675" spans="1:10" x14ac:dyDescent="0.25">
      <c r="A2675">
        <v>6631105</v>
      </c>
      <c r="B2675" t="s">
        <v>1158</v>
      </c>
      <c r="D2675" s="1">
        <v>58000000</v>
      </c>
      <c r="F2675" s="1">
        <v>430000</v>
      </c>
      <c r="G2675" s="1">
        <f>SUM(C2675:F2675)</f>
        <v>58430000</v>
      </c>
      <c r="H2675" s="1">
        <v>22626027.989999998</v>
      </c>
      <c r="I2675" t="s">
        <v>8182</v>
      </c>
      <c r="J2675" t="s">
        <v>8210</v>
      </c>
    </row>
    <row r="2676" spans="1:10" x14ac:dyDescent="0.25">
      <c r="A2676">
        <v>16026883</v>
      </c>
      <c r="B2676" t="s">
        <v>3564</v>
      </c>
      <c r="D2676" s="1">
        <v>24540000</v>
      </c>
      <c r="E2676" s="1">
        <v>1100000</v>
      </c>
      <c r="F2676" s="1">
        <v>22000000</v>
      </c>
      <c r="G2676" s="1">
        <f>SUM(C2676:F2676)</f>
        <v>47640000</v>
      </c>
      <c r="H2676" s="1">
        <v>14937361.310000001</v>
      </c>
      <c r="I2676" t="s">
        <v>8188</v>
      </c>
      <c r="J2676" t="s">
        <v>8210</v>
      </c>
    </row>
    <row r="2677" spans="1:10" x14ac:dyDescent="0.25">
      <c r="A2677">
        <v>4436754</v>
      </c>
      <c r="B2677" t="s">
        <v>541</v>
      </c>
      <c r="D2677" s="1">
        <v>1000000</v>
      </c>
      <c r="E2677" s="1">
        <v>3350000</v>
      </c>
      <c r="F2677" s="1">
        <v>42000000</v>
      </c>
      <c r="G2677" s="1">
        <f>SUM(C2677:F2677)</f>
        <v>46350000</v>
      </c>
      <c r="H2677" s="1">
        <v>42748296.719999999</v>
      </c>
      <c r="I2677" t="s">
        <v>8182</v>
      </c>
      <c r="J2677" t="s">
        <v>8210</v>
      </c>
    </row>
    <row r="2678" spans="1:10" x14ac:dyDescent="0.25">
      <c r="A2678">
        <v>25438115</v>
      </c>
      <c r="B2678" t="s">
        <v>6944</v>
      </c>
      <c r="D2678" s="1">
        <v>30402750</v>
      </c>
      <c r="E2678" s="1">
        <v>2500000</v>
      </c>
      <c r="F2678" s="1">
        <v>7500000</v>
      </c>
      <c r="G2678" s="1">
        <f>SUM(C2678:F2678)</f>
        <v>40402750</v>
      </c>
      <c r="H2678" s="1">
        <v>28620094.23</v>
      </c>
      <c r="I2678" t="s">
        <v>8194</v>
      </c>
      <c r="J2678" t="s">
        <v>8210</v>
      </c>
    </row>
    <row r="2679" spans="1:10" x14ac:dyDescent="0.25">
      <c r="A2679">
        <v>11719388</v>
      </c>
      <c r="B2679" t="s">
        <v>2322</v>
      </c>
      <c r="C2679" s="1">
        <v>3650000</v>
      </c>
      <c r="D2679" s="1">
        <v>6000000</v>
      </c>
      <c r="E2679" s="1">
        <v>4600000</v>
      </c>
      <c r="F2679" s="1">
        <v>21900000</v>
      </c>
      <c r="G2679" s="1">
        <f>SUM(C2679:F2679)</f>
        <v>36150000</v>
      </c>
      <c r="H2679" s="1">
        <v>7027254.7199999997</v>
      </c>
      <c r="I2679" t="s">
        <v>8181</v>
      </c>
      <c r="J2679" t="s">
        <v>8210</v>
      </c>
    </row>
    <row r="2680" spans="1:10" x14ac:dyDescent="0.25">
      <c r="A2680">
        <v>19507865</v>
      </c>
      <c r="B2680" t="s">
        <v>4790</v>
      </c>
      <c r="D2680" s="1">
        <v>31758904</v>
      </c>
      <c r="E2680" s="1">
        <v>1000000</v>
      </c>
      <c r="F2680" s="1">
        <v>3000000</v>
      </c>
      <c r="G2680" s="1">
        <f>SUM(C2680:F2680)</f>
        <v>35758904</v>
      </c>
      <c r="H2680" s="1">
        <v>23352431.77</v>
      </c>
      <c r="I2680" t="s">
        <v>8182</v>
      </c>
      <c r="J2680" t="s">
        <v>8210</v>
      </c>
    </row>
    <row r="2681" spans="1:10" x14ac:dyDescent="0.25">
      <c r="A2681">
        <v>15694898</v>
      </c>
      <c r="B2681" t="s">
        <v>3435</v>
      </c>
      <c r="D2681" s="1">
        <v>14564880</v>
      </c>
      <c r="E2681" s="1">
        <v>3000000</v>
      </c>
      <c r="F2681" s="1">
        <v>18000000</v>
      </c>
      <c r="G2681" s="1">
        <f>SUM(C2681:F2681)</f>
        <v>35564880</v>
      </c>
      <c r="H2681" s="1">
        <v>11829783.1</v>
      </c>
      <c r="I2681" t="s">
        <v>8182</v>
      </c>
      <c r="J2681" t="s">
        <v>8210</v>
      </c>
    </row>
    <row r="2682" spans="1:10" x14ac:dyDescent="0.25">
      <c r="A2682">
        <v>14114924</v>
      </c>
      <c r="B2682" t="s">
        <v>2878</v>
      </c>
      <c r="C2682" s="1">
        <v>12175000</v>
      </c>
      <c r="D2682" s="1">
        <v>17313000</v>
      </c>
      <c r="F2682" s="1">
        <v>4630000</v>
      </c>
      <c r="G2682" s="1">
        <f>SUM(C2682:F2682)</f>
        <v>34118000</v>
      </c>
      <c r="H2682" s="1">
        <v>20602254.460000001</v>
      </c>
      <c r="I2682" t="s">
        <v>8194</v>
      </c>
      <c r="J2682" t="s">
        <v>8210</v>
      </c>
    </row>
    <row r="2683" spans="1:10" x14ac:dyDescent="0.25">
      <c r="A2683">
        <v>12187618</v>
      </c>
      <c r="B2683" t="s">
        <v>2466</v>
      </c>
      <c r="F2683" s="1">
        <v>33000000</v>
      </c>
      <c r="G2683" s="1">
        <f>SUM(C2683:F2683)</f>
        <v>33000000</v>
      </c>
      <c r="H2683" s="1">
        <v>26000000</v>
      </c>
      <c r="I2683" t="s">
        <v>8182</v>
      </c>
      <c r="J2683" t="s">
        <v>8210</v>
      </c>
    </row>
    <row r="2684" spans="1:10" x14ac:dyDescent="0.25">
      <c r="A2684">
        <v>20505665</v>
      </c>
      <c r="B2684" t="s">
        <v>5247</v>
      </c>
      <c r="C2684" s="1">
        <v>500000</v>
      </c>
      <c r="D2684" s="1">
        <v>15957481.710000001</v>
      </c>
      <c r="F2684" s="1">
        <v>15500000</v>
      </c>
      <c r="G2684" s="1">
        <f>SUM(C2684:F2684)</f>
        <v>31957481.710000001</v>
      </c>
      <c r="H2684" s="1">
        <v>16684367.939999999</v>
      </c>
      <c r="I2684" t="s">
        <v>8188</v>
      </c>
      <c r="J2684" t="s">
        <v>8210</v>
      </c>
    </row>
    <row r="2685" spans="1:10" x14ac:dyDescent="0.25">
      <c r="A2685">
        <v>18702344</v>
      </c>
      <c r="B2685" t="s">
        <v>4520</v>
      </c>
      <c r="C2685" s="1">
        <v>1619373.52</v>
      </c>
      <c r="F2685" s="1">
        <v>29849180.68</v>
      </c>
      <c r="G2685" s="1">
        <f>SUM(C2685:F2685)</f>
        <v>31468554.199999999</v>
      </c>
      <c r="H2685" s="1">
        <v>21520576.34</v>
      </c>
      <c r="I2685" t="s">
        <v>8188</v>
      </c>
      <c r="J2685" t="s">
        <v>8210</v>
      </c>
    </row>
    <row r="2686" spans="1:10" x14ac:dyDescent="0.25">
      <c r="A2686">
        <v>25108827</v>
      </c>
      <c r="B2686" t="s">
        <v>6842</v>
      </c>
      <c r="C2686" s="1">
        <v>5000000</v>
      </c>
      <c r="D2686" s="1">
        <v>24140000</v>
      </c>
      <c r="F2686" s="1">
        <v>2000000</v>
      </c>
      <c r="G2686" s="1">
        <f>SUM(C2686:F2686)</f>
        <v>31140000</v>
      </c>
      <c r="H2686" s="1">
        <v>29694450.73</v>
      </c>
      <c r="I2686" t="s">
        <v>8182</v>
      </c>
      <c r="J2686" t="s">
        <v>8210</v>
      </c>
    </row>
    <row r="2687" spans="1:10" x14ac:dyDescent="0.25">
      <c r="A2687">
        <v>9397337</v>
      </c>
      <c r="B2687" t="s">
        <v>1888</v>
      </c>
      <c r="C2687" s="1">
        <v>15875000</v>
      </c>
      <c r="D2687" s="1">
        <v>10850000</v>
      </c>
      <c r="E2687" s="1">
        <v>4225000</v>
      </c>
      <c r="G2687" s="1">
        <f>SUM(C2687:F2687)</f>
        <v>30950000</v>
      </c>
      <c r="H2687" s="1">
        <v>2599790.81</v>
      </c>
      <c r="I2687" t="s">
        <v>8188</v>
      </c>
      <c r="J2687" t="s">
        <v>8210</v>
      </c>
    </row>
    <row r="2688" spans="1:10" x14ac:dyDescent="0.25">
      <c r="A2688">
        <v>21972829</v>
      </c>
      <c r="B2688" t="s">
        <v>5776</v>
      </c>
      <c r="D2688" s="1">
        <v>30800000</v>
      </c>
      <c r="G2688" s="1">
        <f>SUM(C2688:F2688)</f>
        <v>30800000</v>
      </c>
      <c r="H2688" s="1">
        <v>12836579.310000001</v>
      </c>
      <c r="I2688" t="s">
        <v>8181</v>
      </c>
      <c r="J2688" t="s">
        <v>8210</v>
      </c>
    </row>
    <row r="2689" spans="1:10" x14ac:dyDescent="0.25">
      <c r="A2689">
        <v>24535308</v>
      </c>
      <c r="B2689" t="s">
        <v>6651</v>
      </c>
      <c r="D2689" s="1">
        <v>30500000</v>
      </c>
      <c r="G2689" s="1">
        <f>SUM(C2689:F2689)</f>
        <v>30500000</v>
      </c>
      <c r="H2689" s="1">
        <v>28603441.829999998</v>
      </c>
      <c r="I2689" t="s">
        <v>8188</v>
      </c>
      <c r="J2689" t="s">
        <v>8210</v>
      </c>
    </row>
    <row r="2690" spans="1:10" x14ac:dyDescent="0.25">
      <c r="A2690">
        <v>22422547</v>
      </c>
      <c r="B2690" t="s">
        <v>5920</v>
      </c>
      <c r="D2690" s="1">
        <v>30000000</v>
      </c>
      <c r="F2690" s="1">
        <v>300000</v>
      </c>
      <c r="G2690" s="1">
        <f>SUM(C2690:F2690)</f>
        <v>30300000</v>
      </c>
      <c r="H2690" s="1">
        <v>22130624.5</v>
      </c>
      <c r="I2690" t="s">
        <v>8182</v>
      </c>
      <c r="J2690" t="s">
        <v>8210</v>
      </c>
    </row>
    <row r="2691" spans="1:10" x14ac:dyDescent="0.25">
      <c r="A2691">
        <v>4836322</v>
      </c>
      <c r="B2691" t="s">
        <v>619</v>
      </c>
      <c r="C2691" s="1">
        <v>1500000</v>
      </c>
      <c r="D2691" s="1">
        <v>750000</v>
      </c>
      <c r="F2691" s="1">
        <v>28000000</v>
      </c>
      <c r="G2691" s="1">
        <f>SUM(C2691:F2691)</f>
        <v>30250000</v>
      </c>
      <c r="H2691" s="1">
        <v>2422513.08</v>
      </c>
      <c r="I2691" t="s">
        <v>8182</v>
      </c>
      <c r="J2691" t="s">
        <v>8210</v>
      </c>
    </row>
    <row r="2692" spans="1:10" x14ac:dyDescent="0.25">
      <c r="A2692">
        <v>24459047</v>
      </c>
      <c r="B2692" t="s">
        <v>6626</v>
      </c>
      <c r="D2692" s="1">
        <v>20000000</v>
      </c>
      <c r="F2692" s="1">
        <v>10000000</v>
      </c>
      <c r="G2692" s="1">
        <f>SUM(C2692:F2692)</f>
        <v>30000000</v>
      </c>
      <c r="H2692" s="1">
        <v>17484880.5</v>
      </c>
      <c r="I2692" t="s">
        <v>8188</v>
      </c>
      <c r="J2692" t="s">
        <v>8210</v>
      </c>
    </row>
    <row r="2693" spans="1:10" x14ac:dyDescent="0.25">
      <c r="A2693">
        <v>16088658</v>
      </c>
      <c r="B2693" t="s">
        <v>3684</v>
      </c>
      <c r="C2693" s="1">
        <v>7935567</v>
      </c>
      <c r="D2693" s="1">
        <v>20000000</v>
      </c>
      <c r="F2693" s="1">
        <v>1550000</v>
      </c>
      <c r="G2693" s="1">
        <f>SUM(C2693:F2693)</f>
        <v>29485567</v>
      </c>
      <c r="H2693" s="1">
        <v>13444835.130000001</v>
      </c>
      <c r="I2693" t="s">
        <v>8181</v>
      </c>
      <c r="J2693" t="s">
        <v>8210</v>
      </c>
    </row>
    <row r="2694" spans="1:10" x14ac:dyDescent="0.25">
      <c r="A2694">
        <v>24493234</v>
      </c>
      <c r="B2694" t="s">
        <v>6640</v>
      </c>
      <c r="D2694" s="1">
        <v>28676500</v>
      </c>
      <c r="G2694" s="1">
        <f>SUM(C2694:F2694)</f>
        <v>28676500</v>
      </c>
      <c r="H2694" s="1">
        <v>25340374.420000002</v>
      </c>
      <c r="I2694" t="s">
        <v>8182</v>
      </c>
      <c r="J2694" t="s">
        <v>8210</v>
      </c>
    </row>
    <row r="2695" spans="1:10" x14ac:dyDescent="0.25">
      <c r="A2695">
        <v>27162634</v>
      </c>
      <c r="B2695" t="s">
        <v>7405</v>
      </c>
      <c r="C2695" s="1">
        <v>28000000</v>
      </c>
      <c r="G2695" s="1">
        <f>SUM(C2695:F2695)</f>
        <v>28000000</v>
      </c>
      <c r="H2695" s="1">
        <v>27968896.620000001</v>
      </c>
      <c r="I2695" t="s">
        <v>8182</v>
      </c>
      <c r="J2695" t="s">
        <v>8210</v>
      </c>
    </row>
    <row r="2696" spans="1:10" x14ac:dyDescent="0.25">
      <c r="A2696">
        <v>25233517</v>
      </c>
      <c r="B2696" t="s">
        <v>6882</v>
      </c>
      <c r="D2696" s="1">
        <v>25000000</v>
      </c>
      <c r="E2696" s="1">
        <v>2000000</v>
      </c>
      <c r="F2696" s="1">
        <v>1000000</v>
      </c>
      <c r="G2696" s="1">
        <f>SUM(C2696:F2696)</f>
        <v>28000000</v>
      </c>
      <c r="H2696" s="1">
        <v>25301895.170000002</v>
      </c>
      <c r="I2696" t="s">
        <v>8182</v>
      </c>
      <c r="J2696" t="s">
        <v>8210</v>
      </c>
    </row>
    <row r="2697" spans="1:10" x14ac:dyDescent="0.25">
      <c r="A2697">
        <v>19871653</v>
      </c>
      <c r="B2697" t="s">
        <v>4940</v>
      </c>
      <c r="D2697" s="1">
        <v>27340000</v>
      </c>
      <c r="G2697" s="1">
        <f>SUM(C2697:F2697)</f>
        <v>27340000</v>
      </c>
      <c r="H2697" s="1">
        <v>2841124.65</v>
      </c>
      <c r="I2697" t="s">
        <v>8188</v>
      </c>
      <c r="J2697" t="s">
        <v>8210</v>
      </c>
    </row>
    <row r="2698" spans="1:10" x14ac:dyDescent="0.25">
      <c r="A2698">
        <v>25232238</v>
      </c>
      <c r="B2698" t="s">
        <v>6881</v>
      </c>
      <c r="D2698" s="1">
        <v>26000000</v>
      </c>
      <c r="G2698" s="1">
        <f>SUM(C2698:F2698)</f>
        <v>26000000</v>
      </c>
      <c r="H2698" s="1">
        <v>23318769.170000002</v>
      </c>
      <c r="I2698" t="s">
        <v>8182</v>
      </c>
      <c r="J2698" t="s">
        <v>8210</v>
      </c>
    </row>
    <row r="2699" spans="1:10" x14ac:dyDescent="0.25">
      <c r="A2699">
        <v>19534448</v>
      </c>
      <c r="B2699" t="s">
        <v>4802</v>
      </c>
      <c r="D2699" s="1">
        <v>1000000</v>
      </c>
      <c r="F2699" s="1">
        <v>25000000</v>
      </c>
      <c r="G2699" s="1">
        <f>SUM(C2699:F2699)</f>
        <v>26000000</v>
      </c>
      <c r="H2699" s="1">
        <v>19274963</v>
      </c>
      <c r="I2699" t="s">
        <v>8181</v>
      </c>
      <c r="J2699" t="s">
        <v>8210</v>
      </c>
    </row>
    <row r="2700" spans="1:10" x14ac:dyDescent="0.25">
      <c r="A2700">
        <v>15388822</v>
      </c>
      <c r="B2700" t="s">
        <v>3330</v>
      </c>
      <c r="F2700" s="1">
        <v>26000000</v>
      </c>
      <c r="G2700" s="1">
        <f>SUM(C2700:F2700)</f>
        <v>26000000</v>
      </c>
      <c r="H2700" s="1">
        <v>0</v>
      </c>
      <c r="I2700" t="s">
        <v>8182</v>
      </c>
      <c r="J2700" t="s">
        <v>8210</v>
      </c>
    </row>
    <row r="2701" spans="1:10" x14ac:dyDescent="0.25">
      <c r="A2701">
        <v>21673439</v>
      </c>
      <c r="B2701" t="s">
        <v>5660</v>
      </c>
      <c r="D2701" s="1">
        <v>23500000</v>
      </c>
      <c r="F2701" s="1">
        <v>2000000</v>
      </c>
      <c r="G2701" s="1">
        <f>SUM(C2701:F2701)</f>
        <v>25500000</v>
      </c>
      <c r="H2701" s="1">
        <v>7495422.4900000002</v>
      </c>
      <c r="I2701" t="s">
        <v>8182</v>
      </c>
      <c r="J2701" t="s">
        <v>8210</v>
      </c>
    </row>
    <row r="2702" spans="1:10" x14ac:dyDescent="0.25">
      <c r="A2702">
        <v>26419496</v>
      </c>
      <c r="B2702" t="s">
        <v>7205</v>
      </c>
      <c r="D2702" s="1">
        <v>25300000</v>
      </c>
      <c r="G2702" s="1">
        <f>SUM(C2702:F2702)</f>
        <v>25300000</v>
      </c>
      <c r="H2702" s="1">
        <v>24999071.390000001</v>
      </c>
      <c r="I2702" t="s">
        <v>8181</v>
      </c>
      <c r="J2702" t="s">
        <v>8210</v>
      </c>
    </row>
    <row r="2703" spans="1:10" x14ac:dyDescent="0.25">
      <c r="A2703">
        <v>24343930</v>
      </c>
      <c r="B2703" t="s">
        <v>6586</v>
      </c>
      <c r="D2703" s="1">
        <v>25200000</v>
      </c>
      <c r="G2703" s="1">
        <f>SUM(C2703:F2703)</f>
        <v>25200000</v>
      </c>
      <c r="H2703" s="1">
        <v>11535450.16</v>
      </c>
      <c r="I2703" t="s">
        <v>8188</v>
      </c>
      <c r="J2703" t="s">
        <v>8210</v>
      </c>
    </row>
    <row r="2704" spans="1:10" x14ac:dyDescent="0.25">
      <c r="A2704">
        <v>8038206</v>
      </c>
      <c r="B2704" t="s">
        <v>1631</v>
      </c>
      <c r="E2704" s="1">
        <v>400000</v>
      </c>
      <c r="F2704" s="1">
        <v>22450000</v>
      </c>
      <c r="G2704" s="1">
        <f>SUM(C2704:F2704)</f>
        <v>22850000</v>
      </c>
      <c r="H2704" s="1">
        <v>11581997.25</v>
      </c>
      <c r="I2704" t="s">
        <v>8182</v>
      </c>
      <c r="J2704" t="s">
        <v>8210</v>
      </c>
    </row>
    <row r="2705" spans="1:10" x14ac:dyDescent="0.25">
      <c r="A2705">
        <v>22805642</v>
      </c>
      <c r="B2705" t="s">
        <v>6102</v>
      </c>
      <c r="C2705" s="1">
        <v>2357142</v>
      </c>
      <c r="D2705" s="1">
        <v>6300000</v>
      </c>
      <c r="E2705" s="1">
        <v>500000</v>
      </c>
      <c r="F2705" s="1">
        <v>13428570</v>
      </c>
      <c r="G2705" s="1">
        <f>SUM(C2705:F2705)</f>
        <v>22585712</v>
      </c>
      <c r="H2705" s="1">
        <v>16994930.789999999</v>
      </c>
      <c r="I2705" t="s">
        <v>8194</v>
      </c>
      <c r="J2705" t="s">
        <v>8210</v>
      </c>
    </row>
    <row r="2706" spans="1:10" x14ac:dyDescent="0.25">
      <c r="A2706">
        <v>16083360</v>
      </c>
      <c r="B2706" t="s">
        <v>3623</v>
      </c>
      <c r="D2706" s="1">
        <v>13940000</v>
      </c>
      <c r="F2706" s="1">
        <v>8000000</v>
      </c>
      <c r="G2706" s="1">
        <f>SUM(C2706:F2706)</f>
        <v>21940000</v>
      </c>
      <c r="H2706" s="1">
        <v>15617977.34</v>
      </c>
      <c r="I2706" t="s">
        <v>8182</v>
      </c>
      <c r="J2706" t="s">
        <v>8210</v>
      </c>
    </row>
    <row r="2707" spans="1:10" x14ac:dyDescent="0.25">
      <c r="A2707">
        <v>22142749</v>
      </c>
      <c r="B2707" t="s">
        <v>5832</v>
      </c>
      <c r="D2707" s="1">
        <v>4000000</v>
      </c>
      <c r="E2707" s="1">
        <v>300000</v>
      </c>
      <c r="F2707" s="1">
        <v>17500000</v>
      </c>
      <c r="G2707" s="1">
        <f>SUM(C2707:F2707)</f>
        <v>21800000</v>
      </c>
      <c r="H2707" s="1">
        <v>17070779.43</v>
      </c>
      <c r="I2707" t="s">
        <v>8182</v>
      </c>
      <c r="J2707" t="s">
        <v>8210</v>
      </c>
    </row>
    <row r="2708" spans="1:10" x14ac:dyDescent="0.25">
      <c r="A2708">
        <v>22862213</v>
      </c>
      <c r="B2708" t="s">
        <v>6126</v>
      </c>
      <c r="C2708" s="1">
        <v>1500000</v>
      </c>
      <c r="D2708" s="1">
        <v>17000000</v>
      </c>
      <c r="F2708" s="1">
        <v>3000000</v>
      </c>
      <c r="G2708" s="1">
        <f>SUM(C2708:F2708)</f>
        <v>21500000</v>
      </c>
      <c r="H2708" s="1">
        <v>13354224.49</v>
      </c>
      <c r="I2708" t="s">
        <v>8188</v>
      </c>
      <c r="J2708" t="s">
        <v>8210</v>
      </c>
    </row>
    <row r="2709" spans="1:10" x14ac:dyDescent="0.25">
      <c r="A2709">
        <v>25558741</v>
      </c>
      <c r="B2709" t="s">
        <v>6995</v>
      </c>
      <c r="D2709" s="1">
        <v>5000000</v>
      </c>
      <c r="F2709" s="1">
        <v>16200000</v>
      </c>
      <c r="G2709" s="1">
        <f>SUM(C2709:F2709)</f>
        <v>21200000</v>
      </c>
      <c r="H2709" s="1">
        <v>9357935.6699999999</v>
      </c>
      <c r="I2709" t="s">
        <v>8182</v>
      </c>
      <c r="J2709" t="s">
        <v>8210</v>
      </c>
    </row>
    <row r="2710" spans="1:10" x14ac:dyDescent="0.25">
      <c r="A2710">
        <v>21251855</v>
      </c>
      <c r="B2710" t="s">
        <v>5511</v>
      </c>
      <c r="D2710" s="1">
        <v>5000000</v>
      </c>
      <c r="E2710" s="1">
        <v>1000000</v>
      </c>
      <c r="F2710" s="1">
        <v>15000000</v>
      </c>
      <c r="G2710" s="1">
        <f>SUM(C2710:F2710)</f>
        <v>21000000</v>
      </c>
      <c r="H2710" s="1">
        <v>12742832.939999999</v>
      </c>
      <c r="I2710" t="s">
        <v>8182</v>
      </c>
      <c r="J2710" t="s">
        <v>8210</v>
      </c>
    </row>
    <row r="2711" spans="1:10" x14ac:dyDescent="0.25">
      <c r="A2711">
        <v>21252153</v>
      </c>
      <c r="B2711" t="s">
        <v>5512</v>
      </c>
      <c r="D2711" s="1">
        <v>19200000</v>
      </c>
      <c r="F2711" s="1">
        <v>1700000</v>
      </c>
      <c r="G2711" s="1">
        <f>SUM(C2711:F2711)</f>
        <v>20900000</v>
      </c>
      <c r="H2711" s="1">
        <v>0</v>
      </c>
      <c r="I2711" t="s">
        <v>8182</v>
      </c>
      <c r="J2711" t="s">
        <v>8210</v>
      </c>
    </row>
    <row r="2712" spans="1:10" x14ac:dyDescent="0.25">
      <c r="A2712">
        <v>7437684</v>
      </c>
      <c r="B2712" t="s">
        <v>1405</v>
      </c>
      <c r="E2712" s="1">
        <v>500000</v>
      </c>
      <c r="F2712" s="1">
        <v>20000000</v>
      </c>
      <c r="G2712" s="1">
        <f>SUM(C2712:F2712)</f>
        <v>20500000</v>
      </c>
      <c r="H2712" s="1">
        <v>15161693.939999999</v>
      </c>
      <c r="I2712" t="s">
        <v>8182</v>
      </c>
      <c r="J2712" t="s">
        <v>8210</v>
      </c>
    </row>
    <row r="2713" spans="1:10" x14ac:dyDescent="0.25">
      <c r="A2713">
        <v>9377283</v>
      </c>
      <c r="B2713" t="s">
        <v>1880</v>
      </c>
      <c r="E2713" s="1">
        <v>100000</v>
      </c>
      <c r="F2713" s="1">
        <v>20000000</v>
      </c>
      <c r="G2713" s="1">
        <f>SUM(C2713:F2713)</f>
        <v>20100000</v>
      </c>
      <c r="H2713" s="1">
        <v>19306050.530000001</v>
      </c>
      <c r="I2713" t="s">
        <v>8188</v>
      </c>
      <c r="J2713" t="s">
        <v>8210</v>
      </c>
    </row>
    <row r="2714" spans="1:10" x14ac:dyDescent="0.25">
      <c r="A2714">
        <v>26500032</v>
      </c>
      <c r="B2714" t="s">
        <v>7226</v>
      </c>
      <c r="D2714" s="1">
        <v>19864300</v>
      </c>
      <c r="G2714" s="1">
        <f>SUM(C2714:F2714)</f>
        <v>19864300</v>
      </c>
      <c r="H2714" s="1">
        <v>19514237.949999999</v>
      </c>
      <c r="I2714" t="s">
        <v>8188</v>
      </c>
      <c r="J2714" t="s">
        <v>8210</v>
      </c>
    </row>
    <row r="2715" spans="1:10" x14ac:dyDescent="0.25">
      <c r="A2715">
        <v>19589621</v>
      </c>
      <c r="B2715" t="s">
        <v>4827</v>
      </c>
      <c r="C2715" s="1">
        <v>500000</v>
      </c>
      <c r="D2715" s="1">
        <v>11077000</v>
      </c>
      <c r="F2715" s="1">
        <v>8000000</v>
      </c>
      <c r="G2715" s="1">
        <f>SUM(C2715:F2715)</f>
        <v>19577000</v>
      </c>
      <c r="H2715" s="1">
        <v>5640100.3899999997</v>
      </c>
      <c r="I2715" t="s">
        <v>8182</v>
      </c>
      <c r="J2715" t="s">
        <v>8210</v>
      </c>
    </row>
    <row r="2716" spans="1:10" x14ac:dyDescent="0.25">
      <c r="A2716">
        <v>13295997</v>
      </c>
      <c r="B2716" t="s">
        <v>2655</v>
      </c>
      <c r="C2716" s="1">
        <v>5500000</v>
      </c>
      <c r="D2716" s="1">
        <v>2000000</v>
      </c>
      <c r="F2716" s="1">
        <v>12000000</v>
      </c>
      <c r="G2716" s="1">
        <f>SUM(C2716:F2716)</f>
        <v>19500000</v>
      </c>
      <c r="H2716" s="1">
        <v>12847383</v>
      </c>
      <c r="I2716" t="s">
        <v>8194</v>
      </c>
      <c r="J2716" t="s">
        <v>8210</v>
      </c>
    </row>
    <row r="2717" spans="1:10" x14ac:dyDescent="0.25">
      <c r="A2717">
        <v>21134570</v>
      </c>
      <c r="B2717" t="s">
        <v>5475</v>
      </c>
      <c r="D2717" s="1">
        <v>18700000</v>
      </c>
      <c r="G2717" s="1">
        <f>SUM(C2717:F2717)</f>
        <v>18700000</v>
      </c>
      <c r="H2717" s="1">
        <v>4498396.54</v>
      </c>
      <c r="I2717" t="s">
        <v>8188</v>
      </c>
      <c r="J2717" t="s">
        <v>8210</v>
      </c>
    </row>
    <row r="2718" spans="1:10" x14ac:dyDescent="0.25">
      <c r="A2718">
        <v>24347161</v>
      </c>
      <c r="B2718" t="s">
        <v>6588</v>
      </c>
      <c r="D2718" s="1">
        <v>18490000</v>
      </c>
      <c r="G2718" s="1">
        <f>SUM(C2718:F2718)</f>
        <v>18490000</v>
      </c>
      <c r="H2718" s="1">
        <v>4499849.8</v>
      </c>
      <c r="I2718" t="s">
        <v>8188</v>
      </c>
      <c r="J2718" t="s">
        <v>8210</v>
      </c>
    </row>
    <row r="2719" spans="1:10" x14ac:dyDescent="0.25">
      <c r="A2719">
        <v>13128761</v>
      </c>
      <c r="B2719" t="s">
        <v>2602</v>
      </c>
      <c r="C2719" s="1">
        <v>1384600</v>
      </c>
      <c r="D2719" s="1">
        <v>430000</v>
      </c>
      <c r="E2719" s="1">
        <v>3800000</v>
      </c>
      <c r="F2719" s="1">
        <v>12478612</v>
      </c>
      <c r="G2719" s="1">
        <f>SUM(C2719:F2719)</f>
        <v>18093212</v>
      </c>
      <c r="H2719" s="1">
        <v>855977.61</v>
      </c>
      <c r="I2719" t="s">
        <v>8188</v>
      </c>
      <c r="J2719" t="s">
        <v>8210</v>
      </c>
    </row>
    <row r="2720" spans="1:10" x14ac:dyDescent="0.25">
      <c r="A2720">
        <v>13421872</v>
      </c>
      <c r="B2720" t="s">
        <v>2701</v>
      </c>
      <c r="D2720" s="1">
        <v>2000000</v>
      </c>
      <c r="E2720" s="1">
        <v>300000</v>
      </c>
      <c r="F2720" s="1">
        <v>14700000</v>
      </c>
      <c r="G2720" s="1">
        <f>SUM(C2720:F2720)</f>
        <v>17000000</v>
      </c>
      <c r="H2720" s="1">
        <v>5730263.21</v>
      </c>
      <c r="I2720" t="s">
        <v>8181</v>
      </c>
      <c r="J2720" t="s">
        <v>8210</v>
      </c>
    </row>
    <row r="2721" spans="1:10" x14ac:dyDescent="0.25">
      <c r="A2721">
        <v>22222328</v>
      </c>
      <c r="B2721" t="s">
        <v>5851</v>
      </c>
      <c r="C2721" s="1">
        <v>500000</v>
      </c>
      <c r="D2721" s="1">
        <v>15970000</v>
      </c>
      <c r="F2721" s="1">
        <v>500000</v>
      </c>
      <c r="G2721" s="1">
        <f>SUM(C2721:F2721)</f>
        <v>16970000</v>
      </c>
      <c r="H2721" s="1">
        <v>8479622.7400000002</v>
      </c>
      <c r="I2721" t="s">
        <v>8188</v>
      </c>
      <c r="J2721" t="s">
        <v>8210</v>
      </c>
    </row>
    <row r="2722" spans="1:10" x14ac:dyDescent="0.25">
      <c r="A2722">
        <v>11732537</v>
      </c>
      <c r="B2722" t="s">
        <v>2326</v>
      </c>
      <c r="D2722" s="1">
        <v>16947000</v>
      </c>
      <c r="G2722" s="1">
        <f>SUM(C2722:F2722)</f>
        <v>16947000</v>
      </c>
      <c r="H2722" s="1">
        <v>16672232.140000001</v>
      </c>
      <c r="I2722" t="s">
        <v>8188</v>
      </c>
      <c r="J2722" t="s">
        <v>8210</v>
      </c>
    </row>
    <row r="2723" spans="1:10" x14ac:dyDescent="0.25">
      <c r="A2723">
        <v>25960144</v>
      </c>
      <c r="B2723" t="s">
        <v>7098</v>
      </c>
      <c r="C2723" s="1">
        <v>5500000</v>
      </c>
      <c r="F2723" s="1">
        <v>11000000</v>
      </c>
      <c r="G2723" s="1">
        <f>SUM(C2723:F2723)</f>
        <v>16500000</v>
      </c>
      <c r="H2723" s="1">
        <v>11027571.859999999</v>
      </c>
      <c r="I2723" t="s">
        <v>8181</v>
      </c>
      <c r="J2723" t="s">
        <v>8210</v>
      </c>
    </row>
    <row r="2724" spans="1:10" x14ac:dyDescent="0.25">
      <c r="A2724">
        <v>23699663</v>
      </c>
      <c r="B2724" t="s">
        <v>6399</v>
      </c>
      <c r="C2724" s="1">
        <v>1420000</v>
      </c>
      <c r="D2724" s="1">
        <v>14800000</v>
      </c>
      <c r="G2724" s="1">
        <f>SUM(C2724:F2724)</f>
        <v>16220000</v>
      </c>
      <c r="H2724" s="1">
        <v>14678727.15</v>
      </c>
      <c r="I2724" t="s">
        <v>8182</v>
      </c>
      <c r="J2724" t="s">
        <v>8210</v>
      </c>
    </row>
    <row r="2725" spans="1:10" x14ac:dyDescent="0.25">
      <c r="A2725">
        <v>19645698</v>
      </c>
      <c r="B2725" t="s">
        <v>4853</v>
      </c>
      <c r="D2725" s="1">
        <v>15246000</v>
      </c>
      <c r="F2725" s="1">
        <v>900000</v>
      </c>
      <c r="G2725" s="1">
        <f>SUM(C2725:F2725)</f>
        <v>16146000</v>
      </c>
      <c r="H2725" s="1">
        <v>6994120.6799999997</v>
      </c>
      <c r="I2725" t="s">
        <v>8188</v>
      </c>
      <c r="J2725" t="s">
        <v>8210</v>
      </c>
    </row>
    <row r="2726" spans="1:10" x14ac:dyDescent="0.25">
      <c r="A2726">
        <v>19390128</v>
      </c>
      <c r="B2726" t="s">
        <v>4739</v>
      </c>
      <c r="D2726" s="1">
        <v>10206000</v>
      </c>
      <c r="E2726" s="1">
        <v>2000000</v>
      </c>
      <c r="F2726" s="1">
        <v>3555000</v>
      </c>
      <c r="G2726" s="1">
        <f>SUM(C2726:F2726)</f>
        <v>15761000</v>
      </c>
      <c r="H2726" s="1">
        <v>9780112.7899999991</v>
      </c>
      <c r="I2726" t="s">
        <v>8194</v>
      </c>
      <c r="J2726" t="s">
        <v>8210</v>
      </c>
    </row>
    <row r="2727" spans="1:10" x14ac:dyDescent="0.25">
      <c r="A2727">
        <v>6919143</v>
      </c>
      <c r="B2727" t="s">
        <v>1245</v>
      </c>
      <c r="C2727" s="1">
        <v>1000000</v>
      </c>
      <c r="D2727" s="1">
        <v>8000000</v>
      </c>
      <c r="F2727" s="1">
        <v>6500000</v>
      </c>
      <c r="G2727" s="1">
        <f>SUM(C2727:F2727)</f>
        <v>15500000</v>
      </c>
      <c r="H2727" s="1">
        <v>10961196.140000001</v>
      </c>
      <c r="I2727" t="s">
        <v>8181</v>
      </c>
      <c r="J2727" t="s">
        <v>8210</v>
      </c>
    </row>
    <row r="2728" spans="1:10" x14ac:dyDescent="0.25">
      <c r="A2728">
        <v>25152715</v>
      </c>
      <c r="B2728" t="s">
        <v>6860</v>
      </c>
      <c r="C2728" s="1">
        <v>15000000</v>
      </c>
      <c r="G2728" s="1">
        <f>SUM(C2728:F2728)</f>
        <v>15000000</v>
      </c>
      <c r="H2728" s="1">
        <v>1122453.77</v>
      </c>
      <c r="I2728" t="s">
        <v>8188</v>
      </c>
      <c r="J2728" t="s">
        <v>8210</v>
      </c>
    </row>
    <row r="2729" spans="1:10" x14ac:dyDescent="0.25">
      <c r="A2729">
        <v>4843716</v>
      </c>
      <c r="B2729" t="s">
        <v>622</v>
      </c>
      <c r="D2729" s="1">
        <v>3000000</v>
      </c>
      <c r="E2729" s="1">
        <v>1775000</v>
      </c>
      <c r="F2729" s="1">
        <v>9800000</v>
      </c>
      <c r="G2729" s="1">
        <f>SUM(C2729:F2729)</f>
        <v>14575000</v>
      </c>
      <c r="H2729" s="1">
        <v>8275597.5</v>
      </c>
      <c r="I2729" t="s">
        <v>8181</v>
      </c>
      <c r="J2729" t="s">
        <v>8210</v>
      </c>
    </row>
    <row r="2730" spans="1:10" x14ac:dyDescent="0.25">
      <c r="A2730">
        <v>12919104</v>
      </c>
      <c r="B2730" t="s">
        <v>2531</v>
      </c>
      <c r="E2730" s="1">
        <v>500000</v>
      </c>
      <c r="F2730" s="1">
        <v>14000000</v>
      </c>
      <c r="G2730" s="1">
        <f>SUM(C2730:F2730)</f>
        <v>14500000</v>
      </c>
      <c r="H2730" s="1">
        <v>13182776.67</v>
      </c>
      <c r="I2730" t="s">
        <v>8182</v>
      </c>
      <c r="J2730" t="s">
        <v>8210</v>
      </c>
    </row>
    <row r="2731" spans="1:10" x14ac:dyDescent="0.25">
      <c r="A2731">
        <v>17739232</v>
      </c>
      <c r="B2731" t="s">
        <v>4181</v>
      </c>
      <c r="C2731" s="1">
        <v>3500000</v>
      </c>
      <c r="D2731" s="1">
        <v>11000000</v>
      </c>
      <c r="G2731" s="1">
        <f>SUM(C2731:F2731)</f>
        <v>14500000</v>
      </c>
      <c r="H2731" s="1">
        <v>12962007.59</v>
      </c>
      <c r="I2731" t="s">
        <v>8181</v>
      </c>
      <c r="J2731" t="s">
        <v>8210</v>
      </c>
    </row>
    <row r="2732" spans="1:10" x14ac:dyDescent="0.25">
      <c r="A2732">
        <v>16799679</v>
      </c>
      <c r="B2732" t="s">
        <v>3917</v>
      </c>
      <c r="D2732" s="1">
        <v>14158020</v>
      </c>
      <c r="G2732" s="1">
        <f>SUM(C2732:F2732)</f>
        <v>14158020</v>
      </c>
      <c r="H2732" s="1">
        <v>10186139.529999999</v>
      </c>
      <c r="I2732" t="s">
        <v>8182</v>
      </c>
      <c r="J2732" t="s">
        <v>8210</v>
      </c>
    </row>
    <row r="2733" spans="1:10" x14ac:dyDescent="0.25">
      <c r="A2733">
        <v>20351863</v>
      </c>
      <c r="B2733" t="s">
        <v>5186</v>
      </c>
      <c r="D2733" s="1">
        <v>14055000</v>
      </c>
      <c r="G2733" s="1">
        <f>SUM(C2733:F2733)</f>
        <v>14055000</v>
      </c>
      <c r="H2733" s="1">
        <v>0</v>
      </c>
      <c r="I2733" t="s">
        <v>8188</v>
      </c>
      <c r="J2733" t="s">
        <v>8210</v>
      </c>
    </row>
    <row r="2734" spans="1:10" x14ac:dyDescent="0.25">
      <c r="A2734">
        <v>14115076</v>
      </c>
      <c r="B2734" t="s">
        <v>2883</v>
      </c>
      <c r="D2734" s="1">
        <v>2000000</v>
      </c>
      <c r="E2734" s="1">
        <v>200000</v>
      </c>
      <c r="F2734" s="1">
        <v>11800000</v>
      </c>
      <c r="G2734" s="1">
        <f>SUM(C2734:F2734)</f>
        <v>14000000</v>
      </c>
      <c r="H2734" s="1">
        <v>7477803.0300000003</v>
      </c>
      <c r="I2734" t="s">
        <v>8181</v>
      </c>
      <c r="J2734" t="s">
        <v>8210</v>
      </c>
    </row>
    <row r="2735" spans="1:10" x14ac:dyDescent="0.25">
      <c r="A2735">
        <v>7773046</v>
      </c>
      <c r="B2735" t="s">
        <v>1553</v>
      </c>
      <c r="D2735" s="1">
        <v>7280000</v>
      </c>
      <c r="E2735" s="1">
        <v>600000</v>
      </c>
      <c r="F2735" s="1">
        <v>6000000</v>
      </c>
      <c r="G2735" s="1">
        <f>SUM(C2735:F2735)</f>
        <v>13880000</v>
      </c>
      <c r="H2735" s="1">
        <v>4790060.53</v>
      </c>
      <c r="I2735" t="s">
        <v>8182</v>
      </c>
      <c r="J2735" t="s">
        <v>8210</v>
      </c>
    </row>
    <row r="2736" spans="1:10" x14ac:dyDescent="0.25">
      <c r="A2736">
        <v>7824137</v>
      </c>
      <c r="B2736" t="s">
        <v>1576</v>
      </c>
      <c r="C2736" s="1">
        <v>4000000</v>
      </c>
      <c r="E2736" s="1">
        <v>9750000</v>
      </c>
      <c r="G2736" s="1">
        <f>SUM(C2736:F2736)</f>
        <v>13750000</v>
      </c>
      <c r="H2736" s="1">
        <v>3014969.85</v>
      </c>
      <c r="I2736" t="s">
        <v>8188</v>
      </c>
      <c r="J2736" t="s">
        <v>8210</v>
      </c>
    </row>
    <row r="2737" spans="1:10" x14ac:dyDescent="0.25">
      <c r="A2737">
        <v>18965113</v>
      </c>
      <c r="B2737" t="s">
        <v>4613</v>
      </c>
      <c r="C2737" s="1">
        <v>1020000</v>
      </c>
      <c r="D2737" s="1">
        <v>12555000</v>
      </c>
      <c r="G2737" s="1">
        <f>SUM(C2737:F2737)</f>
        <v>13575000</v>
      </c>
      <c r="H2737" s="1">
        <v>10699350.859999999</v>
      </c>
      <c r="I2737" t="s">
        <v>8194</v>
      </c>
      <c r="J2737" t="s">
        <v>8210</v>
      </c>
    </row>
    <row r="2738" spans="1:10" x14ac:dyDescent="0.25">
      <c r="A2738">
        <v>23416396</v>
      </c>
      <c r="B2738" t="s">
        <v>6317</v>
      </c>
      <c r="D2738" s="1">
        <v>13416000</v>
      </c>
      <c r="G2738" s="1">
        <f>SUM(C2738:F2738)</f>
        <v>13416000</v>
      </c>
      <c r="H2738" s="1">
        <v>9086486.4100000001</v>
      </c>
      <c r="I2738" t="s">
        <v>8182</v>
      </c>
      <c r="J2738" t="s">
        <v>8210</v>
      </c>
    </row>
    <row r="2739" spans="1:10" x14ac:dyDescent="0.25">
      <c r="A2739">
        <v>15321588</v>
      </c>
      <c r="B2739" t="s">
        <v>3306</v>
      </c>
      <c r="D2739" s="1">
        <v>4600000</v>
      </c>
      <c r="E2739" s="1">
        <v>1000000</v>
      </c>
      <c r="F2739" s="1">
        <v>7800000</v>
      </c>
      <c r="G2739" s="1">
        <f>SUM(C2739:F2739)</f>
        <v>13400000</v>
      </c>
      <c r="H2739" s="1">
        <v>10766511.15</v>
      </c>
      <c r="I2739" t="s">
        <v>8181</v>
      </c>
      <c r="J2739" t="s">
        <v>8210</v>
      </c>
    </row>
    <row r="2740" spans="1:10" x14ac:dyDescent="0.25">
      <c r="A2740">
        <v>18718116</v>
      </c>
      <c r="B2740" t="s">
        <v>4523</v>
      </c>
      <c r="D2740" s="1">
        <v>8336506</v>
      </c>
      <c r="F2740" s="1">
        <v>5000000</v>
      </c>
      <c r="G2740" s="1">
        <f>SUM(C2740:F2740)</f>
        <v>13336506</v>
      </c>
      <c r="H2740" s="1">
        <v>8061327.0899999999</v>
      </c>
      <c r="I2740" t="s">
        <v>8182</v>
      </c>
      <c r="J2740" t="s">
        <v>8210</v>
      </c>
    </row>
    <row r="2741" spans="1:10" x14ac:dyDescent="0.25">
      <c r="A2741">
        <v>14956339</v>
      </c>
      <c r="B2741" t="s">
        <v>3167</v>
      </c>
      <c r="C2741" s="1">
        <v>1000000</v>
      </c>
      <c r="D2741" s="1">
        <v>1000000</v>
      </c>
      <c r="E2741" s="1">
        <v>2800000</v>
      </c>
      <c r="F2741" s="1">
        <v>8500000</v>
      </c>
      <c r="G2741" s="1">
        <f>SUM(C2741:F2741)</f>
        <v>13300000</v>
      </c>
      <c r="H2741" s="1">
        <v>6032917.7599999998</v>
      </c>
      <c r="I2741" t="s">
        <v>8181</v>
      </c>
      <c r="J2741" t="s">
        <v>8210</v>
      </c>
    </row>
    <row r="2742" spans="1:10" x14ac:dyDescent="0.25">
      <c r="A2742">
        <v>16089037</v>
      </c>
      <c r="B2742" t="s">
        <v>3687</v>
      </c>
      <c r="D2742" s="1">
        <v>1000000</v>
      </c>
      <c r="F2742" s="1">
        <v>12000000</v>
      </c>
      <c r="G2742" s="1">
        <f>SUM(C2742:F2742)</f>
        <v>13000000</v>
      </c>
      <c r="H2742" s="1">
        <v>1021840.4</v>
      </c>
      <c r="I2742" t="s">
        <v>8188</v>
      </c>
      <c r="J2742" t="s">
        <v>8210</v>
      </c>
    </row>
    <row r="2743" spans="1:10" x14ac:dyDescent="0.25">
      <c r="A2743">
        <v>14824899</v>
      </c>
      <c r="B2743" t="s">
        <v>3120</v>
      </c>
      <c r="C2743" s="1">
        <v>2735000</v>
      </c>
      <c r="D2743" s="1">
        <v>2500000</v>
      </c>
      <c r="F2743" s="1">
        <v>7600000</v>
      </c>
      <c r="G2743" s="1">
        <f>SUM(C2743:F2743)</f>
        <v>12835000</v>
      </c>
      <c r="H2743" s="1">
        <v>3476430.04</v>
      </c>
      <c r="I2743" t="s">
        <v>8181</v>
      </c>
      <c r="J2743" t="s">
        <v>8210</v>
      </c>
    </row>
    <row r="2744" spans="1:10" x14ac:dyDescent="0.25">
      <c r="A2744">
        <v>18189684</v>
      </c>
      <c r="B2744" t="s">
        <v>4307</v>
      </c>
      <c r="C2744" s="1">
        <v>1320000</v>
      </c>
      <c r="D2744" s="1">
        <v>11500000</v>
      </c>
      <c r="G2744" s="1">
        <f>SUM(C2744:F2744)</f>
        <v>12820000</v>
      </c>
      <c r="H2744" s="1">
        <v>5742153.9100000001</v>
      </c>
      <c r="I2744" t="s">
        <v>8182</v>
      </c>
      <c r="J2744" t="s">
        <v>8210</v>
      </c>
    </row>
    <row r="2745" spans="1:10" x14ac:dyDescent="0.25">
      <c r="A2745">
        <v>14115531</v>
      </c>
      <c r="B2745" t="s">
        <v>2894</v>
      </c>
      <c r="C2745" s="1">
        <v>0</v>
      </c>
      <c r="E2745" s="1">
        <v>5000000</v>
      </c>
      <c r="F2745" s="1">
        <v>7300000</v>
      </c>
      <c r="G2745" s="1">
        <f>SUM(C2745:F2745)</f>
        <v>12300000</v>
      </c>
      <c r="H2745" s="1">
        <v>3991167.31</v>
      </c>
      <c r="I2745" t="s">
        <v>8181</v>
      </c>
      <c r="J2745" t="s">
        <v>8210</v>
      </c>
    </row>
    <row r="2746" spans="1:10" x14ac:dyDescent="0.25">
      <c r="A2746">
        <v>9837246</v>
      </c>
      <c r="B2746" t="s">
        <v>2023</v>
      </c>
      <c r="D2746" s="1">
        <v>12070000</v>
      </c>
      <c r="G2746" s="1">
        <f>SUM(C2746:F2746)</f>
        <v>12070000</v>
      </c>
      <c r="H2746" s="1">
        <v>9388784.5399999991</v>
      </c>
      <c r="I2746" t="s">
        <v>8181</v>
      </c>
      <c r="J2746" t="s">
        <v>8210</v>
      </c>
    </row>
    <row r="2747" spans="1:10" x14ac:dyDescent="0.25">
      <c r="A2747">
        <v>21751641</v>
      </c>
      <c r="B2747" t="s">
        <v>5700</v>
      </c>
      <c r="D2747" s="1">
        <v>10000000</v>
      </c>
      <c r="F2747" s="1">
        <v>2000000</v>
      </c>
      <c r="G2747" s="1">
        <f>SUM(C2747:F2747)</f>
        <v>12000000</v>
      </c>
      <c r="H2747" s="1">
        <v>5652164.4500000002</v>
      </c>
      <c r="I2747" t="s">
        <v>8188</v>
      </c>
      <c r="J2747" t="s">
        <v>8210</v>
      </c>
    </row>
    <row r="2748" spans="1:10" x14ac:dyDescent="0.25">
      <c r="A2748">
        <v>17613710</v>
      </c>
      <c r="B2748" t="s">
        <v>4168</v>
      </c>
      <c r="D2748" s="1">
        <v>10700000</v>
      </c>
      <c r="E2748" s="1">
        <v>200000</v>
      </c>
      <c r="F2748" s="1">
        <v>1000000</v>
      </c>
      <c r="G2748" s="1">
        <f>SUM(C2748:F2748)</f>
        <v>11900000</v>
      </c>
      <c r="H2748" s="1">
        <v>6448605.0999999996</v>
      </c>
      <c r="I2748" t="s">
        <v>8188</v>
      </c>
      <c r="J2748" t="s">
        <v>8210</v>
      </c>
    </row>
    <row r="2749" spans="1:10" x14ac:dyDescent="0.25">
      <c r="A2749">
        <v>20162957</v>
      </c>
      <c r="B2749" t="s">
        <v>5091</v>
      </c>
      <c r="C2749" s="1">
        <v>3100000</v>
      </c>
      <c r="D2749" s="1">
        <v>7300000</v>
      </c>
      <c r="F2749" s="1">
        <v>1500000</v>
      </c>
      <c r="G2749" s="1">
        <f>SUM(C2749:F2749)</f>
        <v>11900000</v>
      </c>
      <c r="H2749" s="1">
        <v>6145744.04</v>
      </c>
      <c r="I2749" t="s">
        <v>8181</v>
      </c>
      <c r="J2749" t="s">
        <v>8210</v>
      </c>
    </row>
    <row r="2750" spans="1:10" x14ac:dyDescent="0.25">
      <c r="A2750">
        <v>9398116</v>
      </c>
      <c r="B2750" t="s">
        <v>1889</v>
      </c>
      <c r="C2750" s="1">
        <v>9700000</v>
      </c>
      <c r="F2750" s="1">
        <v>2000000</v>
      </c>
      <c r="G2750" s="1">
        <f>SUM(C2750:F2750)</f>
        <v>11700000</v>
      </c>
      <c r="H2750" s="1">
        <v>7057284.4400000004</v>
      </c>
      <c r="I2750" t="s">
        <v>8194</v>
      </c>
      <c r="J2750" t="s">
        <v>8210</v>
      </c>
    </row>
    <row r="2751" spans="1:10" x14ac:dyDescent="0.25">
      <c r="A2751">
        <v>19525343</v>
      </c>
      <c r="B2751" t="s">
        <v>4801</v>
      </c>
      <c r="C2751" s="1">
        <v>2300001.33</v>
      </c>
      <c r="D2751" s="1">
        <v>7375950</v>
      </c>
      <c r="F2751" s="1">
        <v>2000000</v>
      </c>
      <c r="G2751" s="1">
        <f>SUM(C2751:F2751)</f>
        <v>11675951.33</v>
      </c>
      <c r="H2751" s="1">
        <v>8659587.2400000002</v>
      </c>
      <c r="I2751" t="s">
        <v>8182</v>
      </c>
      <c r="J2751" t="s">
        <v>8210</v>
      </c>
    </row>
    <row r="2752" spans="1:10" x14ac:dyDescent="0.25">
      <c r="A2752">
        <v>20113531</v>
      </c>
      <c r="B2752" t="s">
        <v>5066</v>
      </c>
      <c r="D2752" s="1">
        <v>3600000</v>
      </c>
      <c r="E2752" s="1">
        <v>1000000</v>
      </c>
      <c r="F2752" s="1">
        <v>7000000</v>
      </c>
      <c r="G2752" s="1">
        <f>SUM(C2752:F2752)</f>
        <v>11600000</v>
      </c>
      <c r="H2752" s="1">
        <v>10433485.189999999</v>
      </c>
      <c r="I2752" t="s">
        <v>8181</v>
      </c>
      <c r="J2752" t="s">
        <v>8210</v>
      </c>
    </row>
    <row r="2753" spans="1:10" x14ac:dyDescent="0.25">
      <c r="A2753">
        <v>6300420</v>
      </c>
      <c r="B2753" t="s">
        <v>1085</v>
      </c>
      <c r="D2753" s="1">
        <v>3300000</v>
      </c>
      <c r="E2753" s="1">
        <v>1000000</v>
      </c>
      <c r="F2753" s="1">
        <v>7000000</v>
      </c>
      <c r="G2753" s="1">
        <f>SUM(C2753:F2753)</f>
        <v>11300000</v>
      </c>
      <c r="H2753" s="1">
        <v>9054751.1500000004</v>
      </c>
      <c r="I2753" t="s">
        <v>8181</v>
      </c>
      <c r="J2753" t="s">
        <v>8210</v>
      </c>
    </row>
    <row r="2754" spans="1:10" x14ac:dyDescent="0.25">
      <c r="A2754">
        <v>15479904</v>
      </c>
      <c r="B2754" t="s">
        <v>3362</v>
      </c>
      <c r="C2754" s="1">
        <v>1850000</v>
      </c>
      <c r="D2754" s="1">
        <v>1840595</v>
      </c>
      <c r="F2754" s="1">
        <v>7500000</v>
      </c>
      <c r="G2754" s="1">
        <f>SUM(C2754:F2754)</f>
        <v>11190595</v>
      </c>
      <c r="H2754" s="1">
        <v>1865470.7</v>
      </c>
      <c r="I2754" t="s">
        <v>8188</v>
      </c>
      <c r="J2754" t="s">
        <v>8210</v>
      </c>
    </row>
    <row r="2755" spans="1:10" x14ac:dyDescent="0.25">
      <c r="A2755">
        <v>14879967</v>
      </c>
      <c r="B2755" t="s">
        <v>3137</v>
      </c>
      <c r="D2755" s="1">
        <v>10565000</v>
      </c>
      <c r="E2755" s="1">
        <v>450000</v>
      </c>
      <c r="G2755" s="1">
        <f>SUM(C2755:F2755)</f>
        <v>11015000</v>
      </c>
      <c r="H2755" s="1">
        <v>6837387.5800000001</v>
      </c>
      <c r="I2755" t="s">
        <v>8181</v>
      </c>
      <c r="J2755" t="s">
        <v>8210</v>
      </c>
    </row>
    <row r="2756" spans="1:10" x14ac:dyDescent="0.25">
      <c r="A2756">
        <v>22798982</v>
      </c>
      <c r="B2756" t="s">
        <v>6096</v>
      </c>
      <c r="C2756" s="1">
        <v>6740508.1200000001</v>
      </c>
      <c r="D2756" s="1">
        <v>4008676</v>
      </c>
      <c r="G2756" s="1">
        <f>SUM(C2756:F2756)</f>
        <v>10749184.120000001</v>
      </c>
      <c r="H2756" s="1">
        <v>10468988.619999999</v>
      </c>
      <c r="I2756" t="s">
        <v>8188</v>
      </c>
      <c r="J2756" t="s">
        <v>8210</v>
      </c>
    </row>
    <row r="2757" spans="1:10" x14ac:dyDescent="0.25">
      <c r="A2757">
        <v>14116489</v>
      </c>
      <c r="B2757" t="s">
        <v>2914</v>
      </c>
      <c r="E2757" s="1">
        <v>500000</v>
      </c>
      <c r="F2757" s="1">
        <v>10000000</v>
      </c>
      <c r="G2757" s="1">
        <f>SUM(C2757:F2757)</f>
        <v>10500000</v>
      </c>
      <c r="H2757" s="1">
        <v>1184831.9099999999</v>
      </c>
      <c r="I2757" t="s">
        <v>8188</v>
      </c>
      <c r="J2757" t="s">
        <v>8210</v>
      </c>
    </row>
    <row r="2758" spans="1:10" x14ac:dyDescent="0.25">
      <c r="A2758">
        <v>24156565</v>
      </c>
      <c r="B2758" t="s">
        <v>6527</v>
      </c>
      <c r="C2758" s="1">
        <v>500000</v>
      </c>
      <c r="D2758" s="1">
        <v>9900000</v>
      </c>
      <c r="F2758" s="1">
        <v>20000</v>
      </c>
      <c r="G2758" s="1">
        <f>SUM(C2758:F2758)</f>
        <v>10420000</v>
      </c>
      <c r="H2758" s="1">
        <v>9110042.8399999999</v>
      </c>
      <c r="I2758" t="s">
        <v>8194</v>
      </c>
      <c r="J2758" t="s">
        <v>8210</v>
      </c>
    </row>
    <row r="2759" spans="1:10" x14ac:dyDescent="0.25">
      <c r="A2759">
        <v>23145364</v>
      </c>
      <c r="B2759" t="s">
        <v>6225</v>
      </c>
      <c r="C2759" s="1">
        <v>300000</v>
      </c>
      <c r="D2759" s="1">
        <v>8000000</v>
      </c>
      <c r="F2759" s="1">
        <v>2000000</v>
      </c>
      <c r="G2759" s="1">
        <f>SUM(C2759:F2759)</f>
        <v>10300000</v>
      </c>
      <c r="H2759" s="1">
        <v>8522289.2100000009</v>
      </c>
      <c r="I2759" t="s">
        <v>8188</v>
      </c>
      <c r="J2759" t="s">
        <v>8210</v>
      </c>
    </row>
    <row r="2760" spans="1:10" x14ac:dyDescent="0.25">
      <c r="A2760">
        <v>14528356</v>
      </c>
      <c r="B2760" t="s">
        <v>3054</v>
      </c>
      <c r="C2760" s="1">
        <v>3315000</v>
      </c>
      <c r="D2760" s="1">
        <v>5924600</v>
      </c>
      <c r="F2760" s="1">
        <v>948189</v>
      </c>
      <c r="G2760" s="1">
        <f>SUM(C2760:F2760)</f>
        <v>10187789</v>
      </c>
      <c r="H2760" s="1">
        <v>9539523.4499999993</v>
      </c>
      <c r="I2760" t="s">
        <v>8194</v>
      </c>
      <c r="J2760" t="s">
        <v>8210</v>
      </c>
    </row>
    <row r="2761" spans="1:10" x14ac:dyDescent="0.25">
      <c r="A2761">
        <v>23574563</v>
      </c>
      <c r="B2761" t="s">
        <v>6365</v>
      </c>
      <c r="D2761" s="1">
        <v>10000000</v>
      </c>
      <c r="G2761" s="1">
        <f>SUM(C2761:F2761)</f>
        <v>10000000</v>
      </c>
      <c r="H2761" s="1">
        <v>8488844.6500000004</v>
      </c>
      <c r="I2761" t="s">
        <v>8182</v>
      </c>
      <c r="J2761" t="s">
        <v>8210</v>
      </c>
    </row>
    <row r="2762" spans="1:10" x14ac:dyDescent="0.25">
      <c r="A2762">
        <v>24318765</v>
      </c>
      <c r="B2762" t="s">
        <v>6582</v>
      </c>
      <c r="D2762" s="1">
        <v>10000000</v>
      </c>
      <c r="G2762" s="1">
        <f>SUM(C2762:F2762)</f>
        <v>10000000</v>
      </c>
      <c r="H2762" s="1">
        <v>8255467.7999999998</v>
      </c>
      <c r="I2762" t="s">
        <v>8188</v>
      </c>
      <c r="J2762" t="s">
        <v>8210</v>
      </c>
    </row>
    <row r="2763" spans="1:10" x14ac:dyDescent="0.25">
      <c r="A2763">
        <v>21989639</v>
      </c>
      <c r="B2763" t="s">
        <v>5781</v>
      </c>
      <c r="C2763" s="1">
        <v>10000000</v>
      </c>
      <c r="G2763" s="1">
        <f>SUM(C2763:F2763)</f>
        <v>10000000</v>
      </c>
      <c r="H2763" s="1">
        <v>8090169.0099999998</v>
      </c>
      <c r="I2763" t="s">
        <v>8194</v>
      </c>
      <c r="J2763" t="s">
        <v>8210</v>
      </c>
    </row>
    <row r="2764" spans="1:10" x14ac:dyDescent="0.25">
      <c r="A2764">
        <v>26102986</v>
      </c>
      <c r="B2764" t="s">
        <v>7125</v>
      </c>
      <c r="D2764" s="1">
        <v>3000000</v>
      </c>
      <c r="E2764" s="1">
        <v>5000000</v>
      </c>
      <c r="F2764" s="1">
        <v>2000000</v>
      </c>
      <c r="G2764" s="1">
        <f>SUM(C2764:F2764)</f>
        <v>10000000</v>
      </c>
      <c r="H2764" s="1">
        <v>2745724.15</v>
      </c>
      <c r="I2764" t="s">
        <v>8181</v>
      </c>
      <c r="J2764" t="s">
        <v>8210</v>
      </c>
    </row>
    <row r="2765" spans="1:10" x14ac:dyDescent="0.25">
      <c r="A2765">
        <v>25435526</v>
      </c>
      <c r="B2765" t="s">
        <v>6942</v>
      </c>
      <c r="D2765" s="1">
        <v>1000000</v>
      </c>
      <c r="E2765" s="1">
        <v>2000000</v>
      </c>
      <c r="F2765" s="1">
        <v>7000000</v>
      </c>
      <c r="G2765" s="1">
        <f>SUM(C2765:F2765)</f>
        <v>10000000</v>
      </c>
      <c r="H2765" s="1">
        <v>1017332.31</v>
      </c>
      <c r="I2765" t="s">
        <v>8182</v>
      </c>
      <c r="J2765" t="s">
        <v>8210</v>
      </c>
    </row>
    <row r="2766" spans="1:10" x14ac:dyDescent="0.25">
      <c r="A2766">
        <v>9191067</v>
      </c>
      <c r="B2766" t="s">
        <v>1828</v>
      </c>
      <c r="E2766" s="1">
        <v>500000</v>
      </c>
      <c r="F2766" s="1">
        <v>9500000</v>
      </c>
      <c r="G2766" s="1">
        <f>SUM(C2766:F2766)</f>
        <v>10000000</v>
      </c>
      <c r="H2766" s="1">
        <v>233944.88</v>
      </c>
      <c r="I2766" t="s">
        <v>8182</v>
      </c>
      <c r="J2766" t="s">
        <v>8210</v>
      </c>
    </row>
    <row r="2767" spans="1:10" x14ac:dyDescent="0.25">
      <c r="A2767">
        <v>26991845</v>
      </c>
      <c r="B2767" t="s">
        <v>7371</v>
      </c>
      <c r="C2767" s="1">
        <v>10000000</v>
      </c>
      <c r="G2767" s="1">
        <f>SUM(C2767:F2767)</f>
        <v>10000000</v>
      </c>
      <c r="H2767" s="1">
        <v>70967.69</v>
      </c>
      <c r="I2767" t="s">
        <v>8194</v>
      </c>
      <c r="J2767" t="s">
        <v>8210</v>
      </c>
    </row>
    <row r="2768" spans="1:10" x14ac:dyDescent="0.25">
      <c r="A2768">
        <v>15131476</v>
      </c>
      <c r="B2768" t="s">
        <v>3229</v>
      </c>
      <c r="D2768" s="1">
        <v>9750000</v>
      </c>
      <c r="G2768" s="1">
        <f>SUM(C2768:F2768)</f>
        <v>9750000</v>
      </c>
      <c r="H2768" s="1">
        <v>0</v>
      </c>
      <c r="I2768" t="s">
        <v>8188</v>
      </c>
      <c r="J2768" t="s">
        <v>8210</v>
      </c>
    </row>
    <row r="2769" spans="1:10" x14ac:dyDescent="0.25">
      <c r="A2769">
        <v>12863420</v>
      </c>
      <c r="B2769" t="s">
        <v>2515</v>
      </c>
      <c r="C2769" s="1">
        <v>1275000</v>
      </c>
      <c r="D2769" s="1">
        <v>8225000</v>
      </c>
      <c r="G2769" s="1">
        <f>SUM(C2769:F2769)</f>
        <v>9500000</v>
      </c>
      <c r="H2769" s="1">
        <v>8135996.3200000003</v>
      </c>
      <c r="I2769" t="s">
        <v>8188</v>
      </c>
      <c r="J2769" t="s">
        <v>8210</v>
      </c>
    </row>
    <row r="2770" spans="1:10" x14ac:dyDescent="0.25">
      <c r="A2770">
        <v>16084476</v>
      </c>
      <c r="B2770" t="s">
        <v>3632</v>
      </c>
      <c r="C2770" s="1">
        <v>7500000</v>
      </c>
      <c r="F2770" s="1">
        <v>2000000</v>
      </c>
      <c r="G2770" s="1">
        <f>SUM(C2770:F2770)</f>
        <v>9500000</v>
      </c>
      <c r="H2770" s="1">
        <v>4668997.7300000004</v>
      </c>
      <c r="I2770" t="s">
        <v>8181</v>
      </c>
      <c r="J2770" t="s">
        <v>8210</v>
      </c>
    </row>
    <row r="2771" spans="1:10" x14ac:dyDescent="0.25">
      <c r="A2771">
        <v>21056146</v>
      </c>
      <c r="B2771" t="s">
        <v>5439</v>
      </c>
      <c r="E2771" s="1">
        <v>500000</v>
      </c>
      <c r="F2771" s="1">
        <v>9000000</v>
      </c>
      <c r="G2771" s="1">
        <f>SUM(C2771:F2771)</f>
        <v>9500000</v>
      </c>
      <c r="H2771" s="1">
        <v>1174297</v>
      </c>
      <c r="I2771" t="s">
        <v>8188</v>
      </c>
      <c r="J2771" t="s">
        <v>8210</v>
      </c>
    </row>
    <row r="2772" spans="1:10" x14ac:dyDescent="0.25">
      <c r="A2772">
        <v>19568298</v>
      </c>
      <c r="B2772" t="s">
        <v>4822</v>
      </c>
      <c r="C2772" s="1">
        <v>1800000</v>
      </c>
      <c r="D2772" s="1">
        <v>7700000</v>
      </c>
      <c r="G2772" s="1">
        <f>SUM(C2772:F2772)</f>
        <v>9500000</v>
      </c>
      <c r="H2772" s="1">
        <v>56.21</v>
      </c>
      <c r="I2772" t="s">
        <v>8181</v>
      </c>
      <c r="J2772" t="s">
        <v>8210</v>
      </c>
    </row>
    <row r="2773" spans="1:10" x14ac:dyDescent="0.25">
      <c r="A2773">
        <v>18011747</v>
      </c>
      <c r="B2773" t="s">
        <v>4259</v>
      </c>
      <c r="C2773" s="1">
        <v>1000000</v>
      </c>
      <c r="D2773" s="1">
        <v>1372000</v>
      </c>
      <c r="F2773" s="1">
        <v>7000000</v>
      </c>
      <c r="G2773" s="1">
        <f>SUM(C2773:F2773)</f>
        <v>9372000</v>
      </c>
      <c r="H2773" s="1">
        <v>5218433.4400000004</v>
      </c>
      <c r="I2773" t="s">
        <v>8181</v>
      </c>
      <c r="J2773" t="s">
        <v>8210</v>
      </c>
    </row>
    <row r="2774" spans="1:10" x14ac:dyDescent="0.25">
      <c r="A2774">
        <v>16082902</v>
      </c>
      <c r="B2774" t="s">
        <v>3610</v>
      </c>
      <c r="E2774" s="1">
        <v>1350000</v>
      </c>
      <c r="F2774" s="1">
        <v>8000000</v>
      </c>
      <c r="G2774" s="1">
        <f>SUM(C2774:F2774)</f>
        <v>9350000</v>
      </c>
      <c r="H2774" s="1">
        <v>3872980.5</v>
      </c>
      <c r="I2774" t="s">
        <v>8188</v>
      </c>
      <c r="J2774" t="s">
        <v>8210</v>
      </c>
    </row>
    <row r="2775" spans="1:10" x14ac:dyDescent="0.25">
      <c r="A2775">
        <v>8176948</v>
      </c>
      <c r="B2775" t="s">
        <v>1671</v>
      </c>
      <c r="D2775" s="1">
        <v>1000000</v>
      </c>
      <c r="E2775" s="1">
        <v>200000</v>
      </c>
      <c r="F2775" s="1">
        <v>7950000</v>
      </c>
      <c r="G2775" s="1">
        <f>SUM(C2775:F2775)</f>
        <v>9150000</v>
      </c>
      <c r="H2775" s="1">
        <v>2959720.71</v>
      </c>
      <c r="I2775" t="s">
        <v>8181</v>
      </c>
      <c r="J2775" t="s">
        <v>8210</v>
      </c>
    </row>
    <row r="2776" spans="1:10" x14ac:dyDescent="0.25">
      <c r="A2776">
        <v>20968967</v>
      </c>
      <c r="B2776" t="s">
        <v>5418</v>
      </c>
      <c r="C2776" s="1">
        <v>3500000</v>
      </c>
      <c r="D2776" s="1">
        <v>5600000</v>
      </c>
      <c r="G2776" s="1">
        <f>SUM(C2776:F2776)</f>
        <v>9100000</v>
      </c>
      <c r="H2776" s="1">
        <v>5373556.8799999999</v>
      </c>
      <c r="I2776" t="s">
        <v>8181</v>
      </c>
      <c r="J2776" t="s">
        <v>8210</v>
      </c>
    </row>
    <row r="2777" spans="1:10" x14ac:dyDescent="0.25">
      <c r="A2777">
        <v>18925540</v>
      </c>
      <c r="B2777" t="s">
        <v>4600</v>
      </c>
      <c r="C2777" s="1">
        <v>1000000</v>
      </c>
      <c r="D2777" s="1">
        <v>1578000</v>
      </c>
      <c r="E2777" s="1">
        <v>500000</v>
      </c>
      <c r="F2777" s="1">
        <v>6000000</v>
      </c>
      <c r="G2777" s="1">
        <f>SUM(C2777:F2777)</f>
        <v>9078000</v>
      </c>
      <c r="H2777" s="1">
        <v>5389862.0499999998</v>
      </c>
      <c r="I2777" t="s">
        <v>8188</v>
      </c>
      <c r="J2777" t="s">
        <v>8210</v>
      </c>
    </row>
    <row r="2778" spans="1:10" x14ac:dyDescent="0.25">
      <c r="A2778">
        <v>13179056</v>
      </c>
      <c r="B2778" t="s">
        <v>2618</v>
      </c>
      <c r="D2778" s="1">
        <v>9000000</v>
      </c>
      <c r="G2778" s="1">
        <f>SUM(C2778:F2778)</f>
        <v>9000000</v>
      </c>
      <c r="H2778" s="1">
        <v>8804483.4100000001</v>
      </c>
      <c r="I2778" t="s">
        <v>8188</v>
      </c>
      <c r="J2778" t="s">
        <v>8210</v>
      </c>
    </row>
    <row r="2779" spans="1:10" x14ac:dyDescent="0.25">
      <c r="A2779">
        <v>4291169</v>
      </c>
      <c r="B2779" t="s">
        <v>508</v>
      </c>
      <c r="D2779" s="1">
        <v>1000000</v>
      </c>
      <c r="E2779" s="1">
        <v>1000000</v>
      </c>
      <c r="F2779" s="1">
        <v>7000000</v>
      </c>
      <c r="G2779" s="1">
        <f>SUM(C2779:F2779)</f>
        <v>9000000</v>
      </c>
      <c r="H2779" s="1">
        <v>3139734.23</v>
      </c>
      <c r="I2779" t="s">
        <v>8182</v>
      </c>
      <c r="J2779" t="s">
        <v>8210</v>
      </c>
    </row>
    <row r="2780" spans="1:10" x14ac:dyDescent="0.25">
      <c r="A2780">
        <v>14113638</v>
      </c>
      <c r="B2780" t="s">
        <v>2844</v>
      </c>
      <c r="C2780" s="1">
        <v>1000000</v>
      </c>
      <c r="F2780" s="1">
        <v>8000000</v>
      </c>
      <c r="G2780" s="1">
        <f>SUM(C2780:F2780)</f>
        <v>9000000</v>
      </c>
      <c r="H2780" s="1">
        <v>1044532.96</v>
      </c>
      <c r="I2780" t="s">
        <v>8188</v>
      </c>
      <c r="J2780" t="s">
        <v>8210</v>
      </c>
    </row>
    <row r="2781" spans="1:10" x14ac:dyDescent="0.25">
      <c r="A2781">
        <v>2066804</v>
      </c>
      <c r="B2781" t="s">
        <v>263</v>
      </c>
      <c r="C2781" s="1">
        <v>990000</v>
      </c>
      <c r="F2781" s="1">
        <v>8000000</v>
      </c>
      <c r="G2781" s="1">
        <f>SUM(C2781:F2781)</f>
        <v>8990000</v>
      </c>
      <c r="H2781" s="1">
        <v>6223171.4000000004</v>
      </c>
      <c r="I2781" t="s">
        <v>8182</v>
      </c>
      <c r="J2781" t="s">
        <v>8210</v>
      </c>
    </row>
    <row r="2782" spans="1:10" x14ac:dyDescent="0.25">
      <c r="A2782">
        <v>26238683</v>
      </c>
      <c r="B2782" t="s">
        <v>7155</v>
      </c>
      <c r="D2782" s="1">
        <v>8980000</v>
      </c>
      <c r="G2782" s="1">
        <f>SUM(C2782:F2782)</f>
        <v>8980000</v>
      </c>
      <c r="H2782" s="1">
        <v>8497905.1400000006</v>
      </c>
      <c r="I2782" t="s">
        <v>8188</v>
      </c>
      <c r="J2782" t="s">
        <v>8210</v>
      </c>
    </row>
    <row r="2783" spans="1:10" x14ac:dyDescent="0.25">
      <c r="A2783">
        <v>18537451</v>
      </c>
      <c r="B2783" t="s">
        <v>4449</v>
      </c>
      <c r="C2783" s="1">
        <v>0</v>
      </c>
      <c r="D2783" s="1">
        <v>8980000</v>
      </c>
      <c r="G2783" s="1">
        <f>SUM(C2783:F2783)</f>
        <v>8980000</v>
      </c>
      <c r="H2783" s="1">
        <v>337.38</v>
      </c>
      <c r="I2783" t="s">
        <v>8181</v>
      </c>
      <c r="J2783" t="s">
        <v>8210</v>
      </c>
    </row>
    <row r="2784" spans="1:10" x14ac:dyDescent="0.25">
      <c r="A2784">
        <v>23281654</v>
      </c>
      <c r="B2784" t="s">
        <v>6277</v>
      </c>
      <c r="C2784" s="1">
        <v>4850000</v>
      </c>
      <c r="D2784" s="1">
        <v>4090000</v>
      </c>
      <c r="G2784" s="1">
        <f>SUM(C2784:F2784)</f>
        <v>8940000</v>
      </c>
      <c r="H2784" s="1">
        <v>8241114.29</v>
      </c>
      <c r="I2784" t="s">
        <v>8182</v>
      </c>
      <c r="J2784" t="s">
        <v>8210</v>
      </c>
    </row>
    <row r="2785" spans="1:10" x14ac:dyDescent="0.25">
      <c r="A2785">
        <v>16692694</v>
      </c>
      <c r="B2785" t="s">
        <v>3887</v>
      </c>
      <c r="C2785" s="1">
        <v>1950000</v>
      </c>
      <c r="D2785" s="1">
        <v>5750935</v>
      </c>
      <c r="F2785" s="1">
        <v>1176000</v>
      </c>
      <c r="G2785" s="1">
        <f>SUM(C2785:F2785)</f>
        <v>8876935</v>
      </c>
      <c r="H2785" s="1">
        <v>5005923.03</v>
      </c>
      <c r="I2785" t="s">
        <v>8194</v>
      </c>
      <c r="J2785" t="s">
        <v>8210</v>
      </c>
    </row>
    <row r="2786" spans="1:10" x14ac:dyDescent="0.25">
      <c r="A2786">
        <v>26427958</v>
      </c>
      <c r="B2786" t="s">
        <v>7207</v>
      </c>
      <c r="D2786" s="1">
        <v>8869000</v>
      </c>
      <c r="G2786" s="1">
        <f>SUM(C2786:F2786)</f>
        <v>8869000</v>
      </c>
      <c r="H2786" s="1">
        <v>8768881.8100000005</v>
      </c>
      <c r="I2786" t="s">
        <v>8188</v>
      </c>
      <c r="J2786" t="s">
        <v>8210</v>
      </c>
    </row>
    <row r="2787" spans="1:10" x14ac:dyDescent="0.25">
      <c r="A2787">
        <v>22372421</v>
      </c>
      <c r="B2787" t="s">
        <v>5899</v>
      </c>
      <c r="C2787" s="1">
        <v>150000</v>
      </c>
      <c r="D2787" s="1">
        <v>6456000</v>
      </c>
      <c r="F2787" s="1">
        <v>2250000</v>
      </c>
      <c r="G2787" s="1">
        <f>SUM(C2787:F2787)</f>
        <v>8856000</v>
      </c>
      <c r="H2787" s="1">
        <v>5994871.7999999998</v>
      </c>
      <c r="I2787" t="s">
        <v>8181</v>
      </c>
      <c r="J2787" t="s">
        <v>8210</v>
      </c>
    </row>
    <row r="2788" spans="1:10" x14ac:dyDescent="0.25">
      <c r="A2788">
        <v>26428464</v>
      </c>
      <c r="B2788" t="s">
        <v>7208</v>
      </c>
      <c r="D2788" s="1">
        <v>8840000</v>
      </c>
      <c r="G2788" s="1">
        <f>SUM(C2788:F2788)</f>
        <v>8840000</v>
      </c>
      <c r="H2788" s="1">
        <v>8738531.9900000002</v>
      </c>
      <c r="I2788" t="s">
        <v>8188</v>
      </c>
      <c r="J2788" t="s">
        <v>8210</v>
      </c>
    </row>
    <row r="2789" spans="1:10" x14ac:dyDescent="0.25">
      <c r="A2789">
        <v>14117202</v>
      </c>
      <c r="B2789" t="s">
        <v>2927</v>
      </c>
      <c r="C2789" s="1">
        <v>5250000</v>
      </c>
      <c r="D2789" s="1">
        <v>3500000</v>
      </c>
      <c r="G2789" s="1">
        <f>SUM(C2789:F2789)</f>
        <v>8750000</v>
      </c>
      <c r="H2789" s="1">
        <v>5389653.3200000003</v>
      </c>
      <c r="I2789" t="s">
        <v>8188</v>
      </c>
      <c r="J2789" t="s">
        <v>8210</v>
      </c>
    </row>
    <row r="2790" spans="1:10" x14ac:dyDescent="0.25">
      <c r="A2790">
        <v>20189739</v>
      </c>
      <c r="B2790" t="s">
        <v>5104</v>
      </c>
      <c r="D2790" s="1">
        <v>8690000</v>
      </c>
      <c r="G2790" s="1">
        <f>SUM(C2790:F2790)</f>
        <v>8690000</v>
      </c>
      <c r="H2790" s="1">
        <v>5913596.6799999997</v>
      </c>
      <c r="I2790" t="s">
        <v>8188</v>
      </c>
      <c r="J2790" t="s">
        <v>8210</v>
      </c>
    </row>
    <row r="2791" spans="1:10" x14ac:dyDescent="0.25">
      <c r="A2791">
        <v>20925276</v>
      </c>
      <c r="B2791" t="s">
        <v>5394</v>
      </c>
      <c r="D2791" s="1">
        <v>8604000</v>
      </c>
      <c r="G2791" s="1">
        <f>SUM(C2791:F2791)</f>
        <v>8604000</v>
      </c>
      <c r="H2791" s="1">
        <v>3315223.34</v>
      </c>
      <c r="I2791" t="s">
        <v>8182</v>
      </c>
      <c r="J2791" t="s">
        <v>8210</v>
      </c>
    </row>
    <row r="2792" spans="1:10" x14ac:dyDescent="0.25">
      <c r="A2792">
        <v>16087561</v>
      </c>
      <c r="B2792" t="s">
        <v>3668</v>
      </c>
      <c r="D2792" s="1">
        <v>6602400</v>
      </c>
      <c r="F2792" s="1">
        <v>2000000</v>
      </c>
      <c r="G2792" s="1">
        <f>SUM(C2792:F2792)</f>
        <v>8602400</v>
      </c>
      <c r="H2792" s="1">
        <v>5823344.5499999998</v>
      </c>
      <c r="I2792" t="s">
        <v>8188</v>
      </c>
      <c r="J2792" t="s">
        <v>8210</v>
      </c>
    </row>
    <row r="2793" spans="1:10" x14ac:dyDescent="0.25">
      <c r="A2793">
        <v>16082395</v>
      </c>
      <c r="B2793" t="s">
        <v>3596</v>
      </c>
      <c r="D2793" s="1">
        <v>1000000</v>
      </c>
      <c r="F2793" s="1">
        <v>7500000</v>
      </c>
      <c r="G2793" s="1">
        <f>SUM(C2793:F2793)</f>
        <v>8500000</v>
      </c>
      <c r="H2793" s="1">
        <v>3396117.23</v>
      </c>
      <c r="I2793" t="s">
        <v>8181</v>
      </c>
      <c r="J2793" t="s">
        <v>8210</v>
      </c>
    </row>
    <row r="2794" spans="1:10" x14ac:dyDescent="0.25">
      <c r="A2794">
        <v>21729425</v>
      </c>
      <c r="B2794" t="s">
        <v>5686</v>
      </c>
      <c r="D2794" s="1">
        <v>7910000</v>
      </c>
      <c r="E2794" s="1">
        <v>0</v>
      </c>
      <c r="F2794" s="1">
        <v>500000</v>
      </c>
      <c r="G2794" s="1">
        <f>SUM(C2794:F2794)</f>
        <v>8410000</v>
      </c>
      <c r="H2794" s="1">
        <v>404097.44</v>
      </c>
      <c r="I2794" t="s">
        <v>8188</v>
      </c>
      <c r="J2794" t="s">
        <v>8210</v>
      </c>
    </row>
    <row r="2795" spans="1:10" x14ac:dyDescent="0.25">
      <c r="A2795">
        <v>19200099</v>
      </c>
      <c r="B2795" t="s">
        <v>4658</v>
      </c>
      <c r="D2795" s="1">
        <v>1000000</v>
      </c>
      <c r="F2795" s="1">
        <v>7300000</v>
      </c>
      <c r="G2795" s="1">
        <f>SUM(C2795:F2795)</f>
        <v>8300000</v>
      </c>
      <c r="H2795" s="1">
        <v>5828618</v>
      </c>
      <c r="I2795" t="s">
        <v>8182</v>
      </c>
      <c r="J2795" t="s">
        <v>8210</v>
      </c>
    </row>
    <row r="2796" spans="1:10" x14ac:dyDescent="0.25">
      <c r="A2796">
        <v>14114152</v>
      </c>
      <c r="B2796" t="s">
        <v>2857</v>
      </c>
      <c r="C2796" s="1">
        <v>0</v>
      </c>
      <c r="D2796" s="1">
        <v>7950000</v>
      </c>
      <c r="F2796" s="1">
        <v>348000</v>
      </c>
      <c r="G2796" s="1">
        <f>SUM(C2796:F2796)</f>
        <v>8298000</v>
      </c>
      <c r="H2796" s="1">
        <v>7729716.5599999996</v>
      </c>
      <c r="I2796" t="s">
        <v>8182</v>
      </c>
      <c r="J2796" t="s">
        <v>8210</v>
      </c>
    </row>
    <row r="2797" spans="1:10" x14ac:dyDescent="0.25">
      <c r="A2797">
        <v>11883046</v>
      </c>
      <c r="B2797" t="s">
        <v>2366</v>
      </c>
      <c r="D2797" s="1">
        <v>3100000</v>
      </c>
      <c r="F2797" s="1">
        <v>5000000</v>
      </c>
      <c r="G2797" s="1">
        <f>SUM(C2797:F2797)</f>
        <v>8100000</v>
      </c>
      <c r="H2797" s="1">
        <v>3105993.15</v>
      </c>
      <c r="I2797" t="s">
        <v>8188</v>
      </c>
      <c r="J2797" t="s">
        <v>8210</v>
      </c>
    </row>
    <row r="2798" spans="1:10" x14ac:dyDescent="0.25">
      <c r="A2798">
        <v>25800456</v>
      </c>
      <c r="B2798" t="s">
        <v>7062</v>
      </c>
      <c r="C2798" s="1">
        <v>8000000</v>
      </c>
      <c r="G2798" s="1">
        <f>SUM(C2798:F2798)</f>
        <v>8000000</v>
      </c>
      <c r="H2798" s="1">
        <v>7418312.1399999997</v>
      </c>
      <c r="I2798" t="s">
        <v>8188</v>
      </c>
      <c r="J2798" t="s">
        <v>8210</v>
      </c>
    </row>
    <row r="2799" spans="1:10" x14ac:dyDescent="0.25">
      <c r="A2799">
        <v>24111136</v>
      </c>
      <c r="B2799" t="s">
        <v>6505</v>
      </c>
      <c r="D2799" s="1">
        <v>8000000</v>
      </c>
      <c r="G2799" s="1">
        <f>SUM(C2799:F2799)</f>
        <v>8000000</v>
      </c>
      <c r="H2799" s="1">
        <v>7369493.3600000003</v>
      </c>
      <c r="I2799" t="s">
        <v>8194</v>
      </c>
      <c r="J2799" t="s">
        <v>8210</v>
      </c>
    </row>
    <row r="2800" spans="1:10" x14ac:dyDescent="0.25">
      <c r="A2800">
        <v>21631277</v>
      </c>
      <c r="B2800" t="s">
        <v>5642</v>
      </c>
      <c r="D2800" s="1">
        <v>8000000</v>
      </c>
      <c r="G2800" s="1">
        <f>SUM(C2800:F2800)</f>
        <v>8000000</v>
      </c>
      <c r="H2800" s="1">
        <v>257345.2</v>
      </c>
      <c r="I2800" t="s">
        <v>8182</v>
      </c>
      <c r="J2800" t="s">
        <v>8210</v>
      </c>
    </row>
    <row r="2801" spans="1:10" x14ac:dyDescent="0.25">
      <c r="A2801">
        <v>3511980</v>
      </c>
      <c r="B2801" t="s">
        <v>376</v>
      </c>
      <c r="C2801" s="1">
        <v>1914148.81</v>
      </c>
      <c r="D2801" s="1">
        <v>3033505.96</v>
      </c>
      <c r="F2801" s="1">
        <v>3020000</v>
      </c>
      <c r="G2801" s="1">
        <f>SUM(C2801:F2801)</f>
        <v>7967654.7699999996</v>
      </c>
      <c r="H2801" s="1">
        <v>4392779.43</v>
      </c>
      <c r="I2801" t="s">
        <v>8181</v>
      </c>
      <c r="J2801" t="s">
        <v>8210</v>
      </c>
    </row>
    <row r="2802" spans="1:10" x14ac:dyDescent="0.25">
      <c r="A2802">
        <v>14420053</v>
      </c>
      <c r="B2802" t="s">
        <v>3003</v>
      </c>
      <c r="D2802" s="1">
        <v>2764000</v>
      </c>
      <c r="E2802" s="1">
        <v>500000</v>
      </c>
      <c r="F2802" s="1">
        <v>4600000</v>
      </c>
      <c r="G2802" s="1">
        <f>SUM(C2802:F2802)</f>
        <v>7864000</v>
      </c>
      <c r="H2802" s="1">
        <v>4537546.51</v>
      </c>
      <c r="I2802" t="s">
        <v>8194</v>
      </c>
      <c r="J2802" t="s">
        <v>8210</v>
      </c>
    </row>
    <row r="2803" spans="1:10" x14ac:dyDescent="0.25">
      <c r="A2803">
        <v>17148393</v>
      </c>
      <c r="B2803" t="s">
        <v>4033</v>
      </c>
      <c r="C2803" s="1">
        <v>1500000</v>
      </c>
      <c r="D2803" s="1">
        <v>3850000</v>
      </c>
      <c r="F2803" s="1">
        <v>2500000</v>
      </c>
      <c r="G2803" s="1">
        <f>SUM(C2803:F2803)</f>
        <v>7850000</v>
      </c>
      <c r="H2803" s="1">
        <v>5162519.7300000004</v>
      </c>
      <c r="I2803" t="s">
        <v>8181</v>
      </c>
      <c r="J2803" t="s">
        <v>8210</v>
      </c>
    </row>
    <row r="2804" spans="1:10" x14ac:dyDescent="0.25">
      <c r="A2804">
        <v>19819268</v>
      </c>
      <c r="B2804" t="s">
        <v>4921</v>
      </c>
      <c r="D2804" s="1">
        <v>7821000</v>
      </c>
      <c r="G2804" s="1">
        <f>SUM(C2804:F2804)</f>
        <v>7821000</v>
      </c>
      <c r="H2804" s="1">
        <v>5045549.1399999997</v>
      </c>
      <c r="I2804" t="s">
        <v>8182</v>
      </c>
      <c r="J2804" t="s">
        <v>8210</v>
      </c>
    </row>
    <row r="2805" spans="1:10" x14ac:dyDescent="0.25">
      <c r="A2805">
        <v>4424674</v>
      </c>
      <c r="B2805" t="s">
        <v>537</v>
      </c>
      <c r="D2805" s="1">
        <v>5458000</v>
      </c>
      <c r="E2805" s="1">
        <v>200000</v>
      </c>
      <c r="F2805" s="1">
        <v>2053000</v>
      </c>
      <c r="G2805" s="1">
        <f>SUM(C2805:F2805)</f>
        <v>7711000</v>
      </c>
      <c r="H2805" s="1">
        <v>3196165.66</v>
      </c>
      <c r="I2805" t="s">
        <v>8182</v>
      </c>
      <c r="J2805" t="s">
        <v>8210</v>
      </c>
    </row>
    <row r="2806" spans="1:10" x14ac:dyDescent="0.25">
      <c r="A2806">
        <v>18631134</v>
      </c>
      <c r="B2806" t="s">
        <v>4492</v>
      </c>
      <c r="D2806" s="1">
        <v>7650000</v>
      </c>
      <c r="G2806" s="1">
        <f>SUM(C2806:F2806)</f>
        <v>7650000</v>
      </c>
      <c r="H2806" s="1">
        <v>7549367.5899999999</v>
      </c>
      <c r="I2806" t="s">
        <v>8182</v>
      </c>
      <c r="J2806" t="s">
        <v>8210</v>
      </c>
    </row>
    <row r="2807" spans="1:10" x14ac:dyDescent="0.25">
      <c r="A2807">
        <v>23237875</v>
      </c>
      <c r="B2807" t="s">
        <v>6261</v>
      </c>
      <c r="D2807" s="1">
        <v>7350000</v>
      </c>
      <c r="G2807" s="1">
        <f>SUM(C2807:F2807)</f>
        <v>7350000</v>
      </c>
      <c r="H2807" s="1">
        <v>4604919.99</v>
      </c>
      <c r="I2807" t="s">
        <v>8188</v>
      </c>
      <c r="J2807" t="s">
        <v>8210</v>
      </c>
    </row>
    <row r="2808" spans="1:10" x14ac:dyDescent="0.25">
      <c r="A2808">
        <v>6818536</v>
      </c>
      <c r="B2808" t="s">
        <v>1215</v>
      </c>
      <c r="C2808" s="1">
        <v>500000</v>
      </c>
      <c r="D2808" s="1">
        <v>4800000</v>
      </c>
      <c r="F2808" s="1">
        <v>2000000</v>
      </c>
      <c r="G2808" s="1">
        <f>SUM(C2808:F2808)</f>
        <v>7300000</v>
      </c>
      <c r="H2808" s="1">
        <v>4798370.46</v>
      </c>
      <c r="I2808" t="s">
        <v>8194</v>
      </c>
      <c r="J2808" t="s">
        <v>8210</v>
      </c>
    </row>
    <row r="2809" spans="1:10" x14ac:dyDescent="0.25">
      <c r="A2809">
        <v>19722035</v>
      </c>
      <c r="B2809" t="s">
        <v>4875</v>
      </c>
      <c r="C2809" s="1">
        <v>1000000</v>
      </c>
      <c r="D2809" s="1">
        <v>1370000</v>
      </c>
      <c r="F2809" s="1">
        <v>4850000</v>
      </c>
      <c r="G2809" s="1">
        <f>SUM(C2809:F2809)</f>
        <v>7220000</v>
      </c>
      <c r="H2809" s="1">
        <v>3752865.75</v>
      </c>
      <c r="I2809" t="s">
        <v>8182</v>
      </c>
      <c r="J2809" t="s">
        <v>8210</v>
      </c>
    </row>
    <row r="2810" spans="1:10" x14ac:dyDescent="0.25">
      <c r="A2810">
        <v>16081942</v>
      </c>
      <c r="B2810" t="s">
        <v>3580</v>
      </c>
      <c r="E2810" s="1">
        <v>1000000</v>
      </c>
      <c r="F2810" s="1">
        <v>6100000</v>
      </c>
      <c r="G2810" s="1">
        <f>SUM(C2810:F2810)</f>
        <v>7100000</v>
      </c>
      <c r="H2810" s="1">
        <v>0</v>
      </c>
      <c r="I2810" t="s">
        <v>8188</v>
      </c>
      <c r="J2810" t="s">
        <v>8210</v>
      </c>
    </row>
    <row r="2811" spans="1:10" x14ac:dyDescent="0.25">
      <c r="A2811">
        <v>21540870</v>
      </c>
      <c r="B2811" t="s">
        <v>5601</v>
      </c>
      <c r="C2811" s="1">
        <v>1066640</v>
      </c>
      <c r="D2811" s="1">
        <v>6000000</v>
      </c>
      <c r="G2811" s="1">
        <f>SUM(C2811:F2811)</f>
        <v>7066640</v>
      </c>
      <c r="H2811" s="1">
        <v>5013365.3600000003</v>
      </c>
      <c r="I2811" t="s">
        <v>8182</v>
      </c>
      <c r="J2811" t="s">
        <v>8210</v>
      </c>
    </row>
    <row r="2812" spans="1:10" x14ac:dyDescent="0.25">
      <c r="A2812">
        <v>25424828</v>
      </c>
      <c r="B2812" t="s">
        <v>6938</v>
      </c>
      <c r="D2812" s="1">
        <v>6520000</v>
      </c>
      <c r="F2812" s="1">
        <v>500000</v>
      </c>
      <c r="G2812" s="1">
        <f>SUM(C2812:F2812)</f>
        <v>7020000</v>
      </c>
      <c r="H2812" s="1">
        <v>5739727.8899999997</v>
      </c>
      <c r="I2812" t="s">
        <v>8182</v>
      </c>
      <c r="J2812" t="s">
        <v>8210</v>
      </c>
    </row>
    <row r="2813" spans="1:10" x14ac:dyDescent="0.25">
      <c r="A2813">
        <v>16110812</v>
      </c>
      <c r="B2813" t="s">
        <v>3719</v>
      </c>
      <c r="C2813" s="1">
        <v>3000000</v>
      </c>
      <c r="D2813" s="1">
        <v>1000000</v>
      </c>
      <c r="F2813" s="1">
        <v>3000000</v>
      </c>
      <c r="G2813" s="1">
        <f>SUM(C2813:F2813)</f>
        <v>7000000</v>
      </c>
      <c r="H2813" s="1">
        <v>4031665.18</v>
      </c>
      <c r="I2813" t="s">
        <v>8182</v>
      </c>
      <c r="J2813" t="s">
        <v>8210</v>
      </c>
    </row>
    <row r="2814" spans="1:10" x14ac:dyDescent="0.25">
      <c r="A2814">
        <v>19886308</v>
      </c>
      <c r="B2814" t="s">
        <v>4947</v>
      </c>
      <c r="D2814" s="1">
        <v>7000000</v>
      </c>
      <c r="G2814" s="1">
        <f>SUM(C2814:F2814)</f>
        <v>7000000</v>
      </c>
      <c r="H2814" s="1">
        <v>0</v>
      </c>
      <c r="I2814" t="s">
        <v>8182</v>
      </c>
      <c r="J2814" t="s">
        <v>8210</v>
      </c>
    </row>
    <row r="2815" spans="1:10" x14ac:dyDescent="0.25">
      <c r="A2815">
        <v>5383498</v>
      </c>
      <c r="B2815" t="s">
        <v>790</v>
      </c>
      <c r="F2815" s="1">
        <v>7000000</v>
      </c>
      <c r="G2815" s="1">
        <f>SUM(C2815:F2815)</f>
        <v>7000000</v>
      </c>
      <c r="H2815" s="1">
        <v>0</v>
      </c>
      <c r="I2815" t="s">
        <v>8182</v>
      </c>
      <c r="J2815" t="s">
        <v>8210</v>
      </c>
    </row>
    <row r="2816" spans="1:10" x14ac:dyDescent="0.25">
      <c r="A2816">
        <v>14115179</v>
      </c>
      <c r="B2816" t="s">
        <v>2885</v>
      </c>
      <c r="C2816" s="1">
        <v>800000</v>
      </c>
      <c r="D2816" s="1">
        <v>1149100</v>
      </c>
      <c r="F2816" s="1">
        <v>5000000</v>
      </c>
      <c r="G2816" s="1">
        <f>SUM(C2816:F2816)</f>
        <v>6949100</v>
      </c>
      <c r="H2816" s="1">
        <v>3432078.2</v>
      </c>
      <c r="I2816" t="s">
        <v>8188</v>
      </c>
      <c r="J2816" t="s">
        <v>8210</v>
      </c>
    </row>
    <row r="2817" spans="1:10" x14ac:dyDescent="0.25">
      <c r="A2817">
        <v>14113482</v>
      </c>
      <c r="B2817" t="s">
        <v>2840</v>
      </c>
      <c r="C2817" s="1">
        <v>2800000</v>
      </c>
      <c r="F2817" s="1">
        <v>4100000</v>
      </c>
      <c r="G2817" s="1">
        <f>SUM(C2817:F2817)</f>
        <v>6900000</v>
      </c>
      <c r="H2817" s="1">
        <v>5355868.7699999996</v>
      </c>
      <c r="I2817" t="s">
        <v>8194</v>
      </c>
      <c r="J2817" t="s">
        <v>8210</v>
      </c>
    </row>
    <row r="2818" spans="1:10" x14ac:dyDescent="0.25">
      <c r="A2818">
        <v>14113833</v>
      </c>
      <c r="B2818" t="s">
        <v>2849</v>
      </c>
      <c r="D2818" s="1">
        <v>2890000</v>
      </c>
      <c r="F2818" s="1">
        <v>3950000</v>
      </c>
      <c r="G2818" s="1">
        <f>SUM(C2818:F2818)</f>
        <v>6840000</v>
      </c>
      <c r="H2818" s="1">
        <v>5201508.41</v>
      </c>
      <c r="I2818" t="s">
        <v>8182</v>
      </c>
      <c r="J2818" t="s">
        <v>8210</v>
      </c>
    </row>
    <row r="2819" spans="1:10" x14ac:dyDescent="0.25">
      <c r="A2819">
        <v>25250422</v>
      </c>
      <c r="B2819" t="s">
        <v>6891</v>
      </c>
      <c r="D2819" s="1">
        <v>6291000</v>
      </c>
      <c r="E2819" s="1">
        <v>500000</v>
      </c>
      <c r="G2819" s="1">
        <f>SUM(C2819:F2819)</f>
        <v>6791000</v>
      </c>
      <c r="H2819" s="1">
        <v>5155002.9800000004</v>
      </c>
      <c r="I2819" t="s">
        <v>8182</v>
      </c>
      <c r="J2819" t="s">
        <v>8210</v>
      </c>
    </row>
    <row r="2820" spans="1:10" x14ac:dyDescent="0.25">
      <c r="A2820">
        <v>16083008</v>
      </c>
      <c r="B2820" t="s">
        <v>3616</v>
      </c>
      <c r="D2820" s="1">
        <v>1000000</v>
      </c>
      <c r="F2820" s="1">
        <v>5750000</v>
      </c>
      <c r="G2820" s="1">
        <f>SUM(C2820:F2820)</f>
        <v>6750000</v>
      </c>
      <c r="H2820" s="1">
        <v>1427690.35</v>
      </c>
      <c r="I2820" t="s">
        <v>8181</v>
      </c>
      <c r="J2820" t="s">
        <v>8210</v>
      </c>
    </row>
    <row r="2821" spans="1:10" x14ac:dyDescent="0.25">
      <c r="A2821">
        <v>15725157</v>
      </c>
      <c r="B2821" t="s">
        <v>3448</v>
      </c>
      <c r="C2821" s="1">
        <v>2000000</v>
      </c>
      <c r="E2821" s="1">
        <v>1500000</v>
      </c>
      <c r="F2821" s="1">
        <v>3100000</v>
      </c>
      <c r="G2821" s="1">
        <f>SUM(C2821:F2821)</f>
        <v>6600000</v>
      </c>
      <c r="H2821" s="1">
        <v>546207.68999999994</v>
      </c>
      <c r="I2821" t="s">
        <v>8181</v>
      </c>
      <c r="J2821" t="s">
        <v>8210</v>
      </c>
    </row>
    <row r="2822" spans="1:10" x14ac:dyDescent="0.25">
      <c r="A2822">
        <v>20666077</v>
      </c>
      <c r="B2822" t="s">
        <v>5303</v>
      </c>
      <c r="C2822" s="1">
        <v>500000</v>
      </c>
      <c r="F2822" s="1">
        <v>6000000</v>
      </c>
      <c r="G2822" s="1">
        <f>SUM(C2822:F2822)</f>
        <v>6500000</v>
      </c>
      <c r="H2822" s="1">
        <v>6491033.29</v>
      </c>
      <c r="I2822" t="s">
        <v>8188</v>
      </c>
      <c r="J2822" t="s">
        <v>8210</v>
      </c>
    </row>
    <row r="2823" spans="1:10" x14ac:dyDescent="0.25">
      <c r="A2823">
        <v>19474682</v>
      </c>
      <c r="B2823" t="s">
        <v>4780</v>
      </c>
      <c r="C2823" s="1">
        <v>450000</v>
      </c>
      <c r="D2823" s="1">
        <v>6000000</v>
      </c>
      <c r="G2823" s="1">
        <f>SUM(C2823:F2823)</f>
        <v>6450000</v>
      </c>
      <c r="H2823" s="1">
        <v>4601940.1399999997</v>
      </c>
      <c r="I2823" t="s">
        <v>8181</v>
      </c>
      <c r="J2823" t="s">
        <v>8210</v>
      </c>
    </row>
    <row r="2824" spans="1:10" x14ac:dyDescent="0.25">
      <c r="A2824">
        <v>16006366</v>
      </c>
      <c r="B2824" t="s">
        <v>3555</v>
      </c>
      <c r="C2824" s="1">
        <v>4384500</v>
      </c>
      <c r="D2824" s="1">
        <v>2030000</v>
      </c>
      <c r="G2824" s="1">
        <f>SUM(C2824:F2824)</f>
        <v>6414500</v>
      </c>
      <c r="H2824" s="1">
        <v>3001294.57</v>
      </c>
      <c r="I2824" t="s">
        <v>8181</v>
      </c>
      <c r="J2824" t="s">
        <v>8210</v>
      </c>
    </row>
    <row r="2825" spans="1:10" x14ac:dyDescent="0.25">
      <c r="A2825">
        <v>25120968</v>
      </c>
      <c r="B2825" t="s">
        <v>6848</v>
      </c>
      <c r="C2825" s="1">
        <v>2400000</v>
      </c>
      <c r="D2825" s="1">
        <v>4000000</v>
      </c>
      <c r="G2825" s="1">
        <f>SUM(C2825:F2825)</f>
        <v>6400000</v>
      </c>
      <c r="H2825" s="1">
        <v>5596829.9199999999</v>
      </c>
      <c r="I2825" t="s">
        <v>8181</v>
      </c>
      <c r="J2825" t="s">
        <v>8210</v>
      </c>
    </row>
    <row r="2826" spans="1:10" x14ac:dyDescent="0.25">
      <c r="A2826">
        <v>5727600</v>
      </c>
      <c r="B2826" t="s">
        <v>901</v>
      </c>
      <c r="D2826" s="1">
        <v>3187500</v>
      </c>
      <c r="E2826" s="1">
        <v>200000</v>
      </c>
      <c r="F2826" s="1">
        <v>3000000</v>
      </c>
      <c r="G2826" s="1">
        <f>SUM(C2826:F2826)</f>
        <v>6387500</v>
      </c>
      <c r="H2826" s="1">
        <v>2744025.4</v>
      </c>
      <c r="I2826" t="s">
        <v>8182</v>
      </c>
      <c r="J2826" t="s">
        <v>8210</v>
      </c>
    </row>
    <row r="2827" spans="1:10" x14ac:dyDescent="0.25">
      <c r="A2827">
        <v>14573032</v>
      </c>
      <c r="B2827" t="s">
        <v>3074</v>
      </c>
      <c r="C2827" s="1">
        <v>1000000</v>
      </c>
      <c r="D2827" s="1">
        <v>4360000</v>
      </c>
      <c r="F2827" s="1">
        <v>1000000</v>
      </c>
      <c r="G2827" s="1">
        <f>SUM(C2827:F2827)</f>
        <v>6360000</v>
      </c>
      <c r="H2827" s="1">
        <v>5782966.3099999996</v>
      </c>
      <c r="I2827" t="s">
        <v>8194</v>
      </c>
      <c r="J2827" t="s">
        <v>8210</v>
      </c>
    </row>
    <row r="2828" spans="1:10" x14ac:dyDescent="0.25">
      <c r="A2828">
        <v>22994661</v>
      </c>
      <c r="B2828" t="s">
        <v>6166</v>
      </c>
      <c r="D2828" s="1">
        <v>6346000</v>
      </c>
      <c r="G2828" s="1">
        <f>SUM(C2828:F2828)</f>
        <v>6346000</v>
      </c>
      <c r="H2828" s="1">
        <v>13592.52</v>
      </c>
      <c r="I2828" t="s">
        <v>8188</v>
      </c>
      <c r="J2828" t="s">
        <v>8210</v>
      </c>
    </row>
    <row r="2829" spans="1:10" x14ac:dyDescent="0.25">
      <c r="A2829">
        <v>25917396</v>
      </c>
      <c r="B2829" t="s">
        <v>7091</v>
      </c>
      <c r="D2829" s="1">
        <v>6290000</v>
      </c>
      <c r="G2829" s="1">
        <f>SUM(C2829:F2829)</f>
        <v>6290000</v>
      </c>
      <c r="H2829" s="1">
        <v>5434192.8099999996</v>
      </c>
      <c r="I2829" t="s">
        <v>8188</v>
      </c>
      <c r="J2829" t="s">
        <v>8210</v>
      </c>
    </row>
    <row r="2830" spans="1:10" x14ac:dyDescent="0.25">
      <c r="A2830">
        <v>7714777</v>
      </c>
      <c r="B2830" t="s">
        <v>1532</v>
      </c>
      <c r="C2830" s="1">
        <v>2900000</v>
      </c>
      <c r="D2830" s="1">
        <v>3370000</v>
      </c>
      <c r="G2830" s="1">
        <f>SUM(C2830:F2830)</f>
        <v>6270000</v>
      </c>
      <c r="H2830" s="1">
        <v>5788500.1500000004</v>
      </c>
      <c r="I2830" t="s">
        <v>8181</v>
      </c>
      <c r="J2830" t="s">
        <v>8210</v>
      </c>
    </row>
    <row r="2831" spans="1:10" x14ac:dyDescent="0.25">
      <c r="A2831">
        <v>24202197</v>
      </c>
      <c r="B2831" t="s">
        <v>6550</v>
      </c>
      <c r="C2831" s="1">
        <v>425000</v>
      </c>
      <c r="D2831" s="1">
        <v>4930000</v>
      </c>
      <c r="F2831" s="1">
        <v>850000</v>
      </c>
      <c r="G2831" s="1">
        <f>SUM(C2831:F2831)</f>
        <v>6205000</v>
      </c>
      <c r="H2831" s="1">
        <v>5536896.5999999996</v>
      </c>
      <c r="I2831" t="s">
        <v>8182</v>
      </c>
      <c r="J2831" t="s">
        <v>8210</v>
      </c>
    </row>
    <row r="2832" spans="1:10" x14ac:dyDescent="0.25">
      <c r="A2832">
        <v>20253165</v>
      </c>
      <c r="B2832" t="s">
        <v>5142</v>
      </c>
      <c r="D2832" s="1">
        <v>2000000</v>
      </c>
      <c r="E2832" s="1">
        <v>500000</v>
      </c>
      <c r="F2832" s="1">
        <v>3652000</v>
      </c>
      <c r="G2832" s="1">
        <f>SUM(C2832:F2832)</f>
        <v>6152000</v>
      </c>
      <c r="H2832" s="1">
        <v>986031.57</v>
      </c>
      <c r="I2832" t="s">
        <v>8182</v>
      </c>
      <c r="J2832" t="s">
        <v>8210</v>
      </c>
    </row>
    <row r="2833" spans="1:10" x14ac:dyDescent="0.25">
      <c r="A2833">
        <v>14113774</v>
      </c>
      <c r="B2833" t="s">
        <v>2847</v>
      </c>
      <c r="C2833" s="1">
        <v>1300000</v>
      </c>
      <c r="D2833" s="1">
        <v>4370000</v>
      </c>
      <c r="E2833" s="1">
        <v>350000</v>
      </c>
      <c r="F2833" s="1">
        <v>110000</v>
      </c>
      <c r="G2833" s="1">
        <f>SUM(C2833:F2833)</f>
        <v>6130000</v>
      </c>
      <c r="H2833" s="1">
        <v>4495608.0199999996</v>
      </c>
      <c r="I2833" t="s">
        <v>8194</v>
      </c>
      <c r="J2833" t="s">
        <v>8210</v>
      </c>
    </row>
    <row r="2834" spans="1:10" x14ac:dyDescent="0.25">
      <c r="A2834">
        <v>12729213</v>
      </c>
      <c r="B2834" t="s">
        <v>2510</v>
      </c>
      <c r="D2834" s="1">
        <v>3500000</v>
      </c>
      <c r="E2834" s="1">
        <v>2600000</v>
      </c>
      <c r="G2834" s="1">
        <f>SUM(C2834:F2834)</f>
        <v>6100000</v>
      </c>
      <c r="H2834" s="1">
        <v>2170027.34</v>
      </c>
      <c r="I2834" t="s">
        <v>8181</v>
      </c>
      <c r="J2834" t="s">
        <v>8210</v>
      </c>
    </row>
    <row r="2835" spans="1:10" x14ac:dyDescent="0.25">
      <c r="A2835">
        <v>21725013</v>
      </c>
      <c r="B2835" t="s">
        <v>5679</v>
      </c>
      <c r="E2835" s="1">
        <v>100000</v>
      </c>
      <c r="F2835" s="1">
        <v>6000000</v>
      </c>
      <c r="G2835" s="1">
        <f>SUM(C2835:F2835)</f>
        <v>6100000</v>
      </c>
      <c r="H2835" s="1">
        <v>1395643.68</v>
      </c>
      <c r="I2835" t="s">
        <v>8182</v>
      </c>
      <c r="J2835" t="s">
        <v>8210</v>
      </c>
    </row>
    <row r="2836" spans="1:10" x14ac:dyDescent="0.25">
      <c r="A2836">
        <v>10400614</v>
      </c>
      <c r="B2836" t="s">
        <v>2172</v>
      </c>
      <c r="D2836" s="1">
        <v>6000000</v>
      </c>
      <c r="G2836" s="1">
        <f>SUM(C2836:F2836)</f>
        <v>6000000</v>
      </c>
      <c r="H2836" s="1">
        <v>5077099.93</v>
      </c>
      <c r="I2836" t="s">
        <v>8182</v>
      </c>
      <c r="J2836" t="s">
        <v>8210</v>
      </c>
    </row>
    <row r="2837" spans="1:10" x14ac:dyDescent="0.25">
      <c r="A2837">
        <v>14113627</v>
      </c>
      <c r="B2837" t="s">
        <v>2843</v>
      </c>
      <c r="C2837" s="1">
        <v>5000000</v>
      </c>
      <c r="D2837" s="1">
        <v>1000000</v>
      </c>
      <c r="G2837" s="1">
        <f>SUM(C2837:F2837)</f>
        <v>6000000</v>
      </c>
      <c r="H2837" s="1">
        <v>2926056.57</v>
      </c>
      <c r="I2837" t="s">
        <v>8181</v>
      </c>
      <c r="J2837" t="s">
        <v>8210</v>
      </c>
    </row>
    <row r="2838" spans="1:10" x14ac:dyDescent="0.25">
      <c r="A2838">
        <v>16646031</v>
      </c>
      <c r="B2838" t="s">
        <v>3874</v>
      </c>
      <c r="C2838" s="1">
        <v>2250000</v>
      </c>
      <c r="D2838" s="1">
        <v>750000</v>
      </c>
      <c r="F2838" s="1">
        <v>3000000</v>
      </c>
      <c r="G2838" s="1">
        <f>SUM(C2838:F2838)</f>
        <v>6000000</v>
      </c>
      <c r="H2838" s="1">
        <v>2359853.2000000002</v>
      </c>
      <c r="I2838" t="s">
        <v>8188</v>
      </c>
      <c r="J2838" t="s">
        <v>8210</v>
      </c>
    </row>
    <row r="2839" spans="1:10" x14ac:dyDescent="0.25">
      <c r="A2839">
        <v>22430898</v>
      </c>
      <c r="B2839" t="s">
        <v>5925</v>
      </c>
      <c r="D2839" s="1">
        <v>1000000</v>
      </c>
      <c r="E2839" s="1">
        <v>2000000</v>
      </c>
      <c r="F2839" s="1">
        <v>3000000</v>
      </c>
      <c r="G2839" s="1">
        <f>SUM(C2839:F2839)</f>
        <v>6000000</v>
      </c>
      <c r="H2839" s="1">
        <v>1020870.56</v>
      </c>
      <c r="I2839" t="s">
        <v>8182</v>
      </c>
      <c r="J2839" t="s">
        <v>8210</v>
      </c>
    </row>
    <row r="2840" spans="1:10" x14ac:dyDescent="0.25">
      <c r="A2840">
        <v>16082005</v>
      </c>
      <c r="B2840" t="s">
        <v>3584</v>
      </c>
      <c r="E2840" s="1">
        <v>2000000</v>
      </c>
      <c r="F2840" s="1">
        <v>4000000</v>
      </c>
      <c r="G2840" s="1">
        <f>SUM(C2840:F2840)</f>
        <v>6000000</v>
      </c>
      <c r="H2840" s="1">
        <v>0</v>
      </c>
      <c r="I2840" t="s">
        <v>8182</v>
      </c>
      <c r="J2840" t="s">
        <v>8210</v>
      </c>
    </row>
    <row r="2841" spans="1:10" x14ac:dyDescent="0.25">
      <c r="A2841">
        <v>16697333</v>
      </c>
      <c r="B2841" t="s">
        <v>3890</v>
      </c>
      <c r="D2841" s="1">
        <v>1000000</v>
      </c>
      <c r="E2841" s="1">
        <v>784000</v>
      </c>
      <c r="F2841" s="1">
        <v>4142000</v>
      </c>
      <c r="G2841" s="1">
        <f>SUM(C2841:F2841)</f>
        <v>5926000</v>
      </c>
      <c r="H2841" s="1">
        <v>3790457.19</v>
      </c>
      <c r="I2841" t="s">
        <v>8188</v>
      </c>
      <c r="J2841" t="s">
        <v>8210</v>
      </c>
    </row>
    <row r="2842" spans="1:10" x14ac:dyDescent="0.25">
      <c r="A2842">
        <v>10822954</v>
      </c>
      <c r="B2842" t="s">
        <v>2202</v>
      </c>
      <c r="E2842" s="1">
        <v>1000000</v>
      </c>
      <c r="F2842" s="1">
        <v>4850000</v>
      </c>
      <c r="G2842" s="1">
        <f>SUM(C2842:F2842)</f>
        <v>5850000</v>
      </c>
      <c r="H2842" s="1">
        <v>1233438.96</v>
      </c>
      <c r="I2842" t="s">
        <v>8182</v>
      </c>
      <c r="J2842" t="s">
        <v>8210</v>
      </c>
    </row>
    <row r="2843" spans="1:10" x14ac:dyDescent="0.25">
      <c r="A2843">
        <v>5702062</v>
      </c>
      <c r="B2843" t="s">
        <v>886</v>
      </c>
      <c r="D2843" s="1">
        <v>3279795</v>
      </c>
      <c r="E2843" s="1">
        <v>0</v>
      </c>
      <c r="F2843" s="1">
        <v>2544613.6</v>
      </c>
      <c r="G2843" s="1">
        <f>SUM(C2843:F2843)</f>
        <v>5824408.5999999996</v>
      </c>
      <c r="H2843" s="1">
        <v>2840961.74</v>
      </c>
      <c r="I2843" t="s">
        <v>8182</v>
      </c>
      <c r="J2843" t="s">
        <v>8210</v>
      </c>
    </row>
    <row r="2844" spans="1:10" x14ac:dyDescent="0.25">
      <c r="A2844">
        <v>5972293</v>
      </c>
      <c r="B2844" t="s">
        <v>977</v>
      </c>
      <c r="D2844" s="1">
        <v>1000000</v>
      </c>
      <c r="F2844" s="1">
        <v>4800000</v>
      </c>
      <c r="G2844" s="1">
        <f>SUM(C2844:F2844)</f>
        <v>5800000</v>
      </c>
      <c r="H2844" s="1">
        <v>3628745.71</v>
      </c>
      <c r="I2844" t="s">
        <v>8182</v>
      </c>
      <c r="J2844" t="s">
        <v>8210</v>
      </c>
    </row>
    <row r="2845" spans="1:10" x14ac:dyDescent="0.25">
      <c r="A2845">
        <v>11801082</v>
      </c>
      <c r="B2845" t="s">
        <v>2343</v>
      </c>
      <c r="D2845" s="1">
        <v>1000000</v>
      </c>
      <c r="E2845" s="1">
        <v>700000</v>
      </c>
      <c r="F2845" s="1">
        <v>3950000</v>
      </c>
      <c r="G2845" s="1">
        <f>SUM(C2845:F2845)</f>
        <v>5650000</v>
      </c>
      <c r="H2845" s="1">
        <v>1599917.13</v>
      </c>
      <c r="I2845" t="s">
        <v>8188</v>
      </c>
      <c r="J2845" t="s">
        <v>8210</v>
      </c>
    </row>
    <row r="2846" spans="1:10" x14ac:dyDescent="0.25">
      <c r="A2846">
        <v>18562465</v>
      </c>
      <c r="B2846" t="s">
        <v>4464</v>
      </c>
      <c r="D2846" s="1">
        <v>5630000</v>
      </c>
      <c r="G2846" s="1">
        <f>SUM(C2846:F2846)</f>
        <v>5630000</v>
      </c>
      <c r="H2846" s="1">
        <v>2737289.68</v>
      </c>
      <c r="I2846" t="s">
        <v>8188</v>
      </c>
      <c r="J2846" t="s">
        <v>8210</v>
      </c>
    </row>
    <row r="2847" spans="1:10" x14ac:dyDescent="0.25">
      <c r="A2847">
        <v>25507227</v>
      </c>
      <c r="B2847" t="s">
        <v>6975</v>
      </c>
      <c r="D2847" s="1">
        <v>5000000</v>
      </c>
      <c r="F2847" s="1">
        <v>600000</v>
      </c>
      <c r="G2847" s="1">
        <f>SUM(C2847:F2847)</f>
        <v>5600000</v>
      </c>
      <c r="H2847" s="1">
        <v>3627765.89</v>
      </c>
      <c r="I2847" t="s">
        <v>8188</v>
      </c>
      <c r="J2847" t="s">
        <v>8210</v>
      </c>
    </row>
    <row r="2848" spans="1:10" x14ac:dyDescent="0.25">
      <c r="A2848">
        <v>24567701</v>
      </c>
      <c r="B2848" t="s">
        <v>6659</v>
      </c>
      <c r="C2848" s="1">
        <v>1000000</v>
      </c>
      <c r="D2848" s="1">
        <v>1900000</v>
      </c>
      <c r="F2848" s="1">
        <v>2700000</v>
      </c>
      <c r="G2848" s="1">
        <f>SUM(C2848:F2848)</f>
        <v>5600000</v>
      </c>
      <c r="H2848" s="1">
        <v>2709871.16</v>
      </c>
      <c r="I2848" t="s">
        <v>8182</v>
      </c>
      <c r="J2848" t="s">
        <v>8210</v>
      </c>
    </row>
    <row r="2849" spans="1:10" x14ac:dyDescent="0.25">
      <c r="A2849">
        <v>19639141</v>
      </c>
      <c r="B2849" t="s">
        <v>4850</v>
      </c>
      <c r="D2849" s="1">
        <v>5600000</v>
      </c>
      <c r="G2849" s="1">
        <f>SUM(C2849:F2849)</f>
        <v>5600000</v>
      </c>
      <c r="H2849" s="1">
        <v>1122890.3799999999</v>
      </c>
      <c r="I2849" t="s">
        <v>8181</v>
      </c>
      <c r="J2849" t="s">
        <v>8210</v>
      </c>
    </row>
    <row r="2850" spans="1:10" x14ac:dyDescent="0.25">
      <c r="A2850">
        <v>20116635</v>
      </c>
      <c r="B2850" t="s">
        <v>5069</v>
      </c>
      <c r="D2850" s="1">
        <v>1360000</v>
      </c>
      <c r="E2850" s="1">
        <v>670000</v>
      </c>
      <c r="F2850" s="1">
        <v>3562100</v>
      </c>
      <c r="G2850" s="1">
        <f>SUM(C2850:F2850)</f>
        <v>5592100</v>
      </c>
      <c r="H2850" s="1">
        <v>1221778.48</v>
      </c>
      <c r="I2850" t="s">
        <v>8188</v>
      </c>
      <c r="J2850" t="s">
        <v>8210</v>
      </c>
    </row>
    <row r="2851" spans="1:10" x14ac:dyDescent="0.25">
      <c r="A2851">
        <v>7440296</v>
      </c>
      <c r="B2851" t="s">
        <v>1407</v>
      </c>
      <c r="D2851" s="1">
        <v>1000000</v>
      </c>
      <c r="F2851" s="1">
        <v>4500000</v>
      </c>
      <c r="G2851" s="1">
        <f>SUM(C2851:F2851)</f>
        <v>5500000</v>
      </c>
      <c r="H2851" s="1">
        <v>4521619.62</v>
      </c>
      <c r="I2851" t="s">
        <v>8182</v>
      </c>
      <c r="J2851" t="s">
        <v>8210</v>
      </c>
    </row>
    <row r="2852" spans="1:10" x14ac:dyDescent="0.25">
      <c r="A2852">
        <v>9357187</v>
      </c>
      <c r="B2852" t="s">
        <v>1879</v>
      </c>
      <c r="C2852" s="1">
        <v>5000000</v>
      </c>
      <c r="F2852" s="1">
        <v>500000</v>
      </c>
      <c r="G2852" s="1">
        <f>SUM(C2852:F2852)</f>
        <v>5500000</v>
      </c>
      <c r="H2852" s="1">
        <v>998499.97</v>
      </c>
      <c r="I2852" t="s">
        <v>8194</v>
      </c>
      <c r="J2852" t="s">
        <v>8210</v>
      </c>
    </row>
    <row r="2853" spans="1:10" x14ac:dyDescent="0.25">
      <c r="A2853">
        <v>12888801</v>
      </c>
      <c r="B2853" t="s">
        <v>2520</v>
      </c>
      <c r="E2853" s="1">
        <v>500000</v>
      </c>
      <c r="F2853" s="1">
        <v>5000000</v>
      </c>
      <c r="G2853" s="1">
        <f>SUM(C2853:F2853)</f>
        <v>5500000</v>
      </c>
      <c r="H2853" s="1">
        <v>407115.89</v>
      </c>
      <c r="I2853" t="s">
        <v>8182</v>
      </c>
      <c r="J2853" t="s">
        <v>8210</v>
      </c>
    </row>
    <row r="2854" spans="1:10" x14ac:dyDescent="0.25">
      <c r="A2854">
        <v>17961142</v>
      </c>
      <c r="B2854" t="s">
        <v>4245</v>
      </c>
      <c r="D2854" s="1">
        <v>5460000</v>
      </c>
      <c r="G2854" s="1">
        <f>SUM(C2854:F2854)</f>
        <v>5460000</v>
      </c>
      <c r="H2854" s="1">
        <v>3384116.59</v>
      </c>
      <c r="I2854" t="s">
        <v>8182</v>
      </c>
      <c r="J2854" t="s">
        <v>8210</v>
      </c>
    </row>
    <row r="2855" spans="1:10" x14ac:dyDescent="0.25">
      <c r="A2855">
        <v>17285439</v>
      </c>
      <c r="B2855" t="s">
        <v>4077</v>
      </c>
      <c r="C2855" s="1">
        <v>700000</v>
      </c>
      <c r="D2855" s="1">
        <v>4000000</v>
      </c>
      <c r="E2855" s="1">
        <v>500000</v>
      </c>
      <c r="F2855" s="1">
        <v>200000</v>
      </c>
      <c r="G2855" s="1">
        <f>SUM(C2855:F2855)</f>
        <v>5400000</v>
      </c>
      <c r="H2855" s="1">
        <v>1535510.03</v>
      </c>
      <c r="I2855" t="s">
        <v>8181</v>
      </c>
      <c r="J2855" t="s">
        <v>8210</v>
      </c>
    </row>
    <row r="2856" spans="1:10" x14ac:dyDescent="0.25">
      <c r="A2856">
        <v>4522379</v>
      </c>
      <c r="B2856" t="s">
        <v>563</v>
      </c>
      <c r="D2856" s="1">
        <v>1000000</v>
      </c>
      <c r="E2856" s="1">
        <v>300000</v>
      </c>
      <c r="F2856" s="1">
        <v>4100000</v>
      </c>
      <c r="G2856" s="1">
        <f>SUM(C2856:F2856)</f>
        <v>5400000</v>
      </c>
      <c r="H2856" s="1">
        <v>1018819.96</v>
      </c>
      <c r="I2856" t="s">
        <v>8182</v>
      </c>
      <c r="J2856" t="s">
        <v>8210</v>
      </c>
    </row>
    <row r="2857" spans="1:10" x14ac:dyDescent="0.25">
      <c r="A2857">
        <v>15385998</v>
      </c>
      <c r="B2857" t="s">
        <v>3329</v>
      </c>
      <c r="C2857" s="1">
        <v>3900000</v>
      </c>
      <c r="F2857" s="1">
        <v>1500000</v>
      </c>
      <c r="G2857" s="1">
        <f>SUM(C2857:F2857)</f>
        <v>5400000</v>
      </c>
      <c r="H2857" s="1">
        <v>1976.7</v>
      </c>
      <c r="I2857" t="s">
        <v>8188</v>
      </c>
      <c r="J2857" t="s">
        <v>8210</v>
      </c>
    </row>
    <row r="2858" spans="1:10" x14ac:dyDescent="0.25">
      <c r="A2858">
        <v>15954502</v>
      </c>
      <c r="B2858" t="s">
        <v>3530</v>
      </c>
      <c r="C2858" s="1">
        <v>5343709.76</v>
      </c>
      <c r="G2858" s="1">
        <f>SUM(C2858:F2858)</f>
        <v>5343709.76</v>
      </c>
      <c r="H2858" s="1">
        <v>4324980.93</v>
      </c>
      <c r="I2858" t="s">
        <v>8194</v>
      </c>
      <c r="J2858" t="s">
        <v>8210</v>
      </c>
    </row>
    <row r="2859" spans="1:10" x14ac:dyDescent="0.25">
      <c r="A2859">
        <v>25223279</v>
      </c>
      <c r="B2859" t="s">
        <v>6876</v>
      </c>
      <c r="D2859" s="1">
        <v>1000000</v>
      </c>
      <c r="F2859" s="1">
        <v>4310000</v>
      </c>
      <c r="G2859" s="1">
        <f>SUM(C2859:F2859)</f>
        <v>5310000</v>
      </c>
      <c r="H2859" s="1">
        <v>4967317.13</v>
      </c>
      <c r="I2859" t="s">
        <v>8181</v>
      </c>
      <c r="J2859" t="s">
        <v>8210</v>
      </c>
    </row>
    <row r="2860" spans="1:10" x14ac:dyDescent="0.25">
      <c r="A2860">
        <v>23188749</v>
      </c>
      <c r="B2860" t="s">
        <v>6247</v>
      </c>
      <c r="D2860" s="1">
        <v>5250000</v>
      </c>
      <c r="G2860" s="1">
        <f>SUM(C2860:F2860)</f>
        <v>5250000</v>
      </c>
      <c r="H2860" s="1">
        <v>841769.27</v>
      </c>
      <c r="I2860" t="s">
        <v>8181</v>
      </c>
      <c r="J2860" t="s">
        <v>8210</v>
      </c>
    </row>
    <row r="2861" spans="1:10" x14ac:dyDescent="0.25">
      <c r="A2861">
        <v>15953259</v>
      </c>
      <c r="B2861" t="s">
        <v>3529</v>
      </c>
      <c r="C2861" s="1">
        <v>2000000</v>
      </c>
      <c r="D2861" s="1">
        <v>1140000</v>
      </c>
      <c r="F2861" s="1">
        <v>2100000</v>
      </c>
      <c r="G2861" s="1">
        <f>SUM(C2861:F2861)</f>
        <v>5240000</v>
      </c>
      <c r="H2861" s="1">
        <v>2617605.23</v>
      </c>
      <c r="I2861" t="s">
        <v>8182</v>
      </c>
      <c r="J2861" t="s">
        <v>8210</v>
      </c>
    </row>
    <row r="2862" spans="1:10" x14ac:dyDescent="0.25">
      <c r="A2862">
        <v>6218116</v>
      </c>
      <c r="B2862" t="s">
        <v>1067</v>
      </c>
      <c r="C2862" s="1">
        <v>3150000</v>
      </c>
      <c r="F2862" s="1">
        <v>2050000</v>
      </c>
      <c r="G2862" s="1">
        <f>SUM(C2862:F2862)</f>
        <v>5200000</v>
      </c>
      <c r="H2862" s="1">
        <v>3095470.93</v>
      </c>
      <c r="I2862" t="s">
        <v>8188</v>
      </c>
      <c r="J2862" t="s">
        <v>8210</v>
      </c>
    </row>
    <row r="2863" spans="1:10" x14ac:dyDescent="0.25">
      <c r="A2863">
        <v>16085152</v>
      </c>
      <c r="B2863" t="s">
        <v>3635</v>
      </c>
      <c r="E2863" s="1">
        <v>200000</v>
      </c>
      <c r="F2863" s="1">
        <v>5000000</v>
      </c>
      <c r="G2863" s="1">
        <f>SUM(C2863:F2863)</f>
        <v>5200000</v>
      </c>
      <c r="H2863" s="1">
        <v>0</v>
      </c>
      <c r="I2863" t="s">
        <v>8188</v>
      </c>
      <c r="J2863" t="s">
        <v>8210</v>
      </c>
    </row>
    <row r="2864" spans="1:10" x14ac:dyDescent="0.25">
      <c r="A2864">
        <v>23138663</v>
      </c>
      <c r="B2864" t="s">
        <v>6222</v>
      </c>
      <c r="D2864" s="1">
        <v>5100000</v>
      </c>
      <c r="G2864" s="1">
        <f>SUM(C2864:F2864)</f>
        <v>5100000</v>
      </c>
      <c r="H2864" s="1">
        <v>5064551.96</v>
      </c>
      <c r="I2864" t="s">
        <v>8188</v>
      </c>
      <c r="J2864" t="s">
        <v>8210</v>
      </c>
    </row>
    <row r="2865" spans="1:10" x14ac:dyDescent="0.25">
      <c r="A2865">
        <v>11674551</v>
      </c>
      <c r="B2865" t="s">
        <v>2312</v>
      </c>
      <c r="E2865" s="1">
        <v>100000</v>
      </c>
      <c r="F2865" s="1">
        <v>5000000</v>
      </c>
      <c r="G2865" s="1">
        <f>SUM(C2865:F2865)</f>
        <v>5100000</v>
      </c>
      <c r="H2865" s="1">
        <v>3985827.58</v>
      </c>
      <c r="I2865" t="s">
        <v>8194</v>
      </c>
      <c r="J2865" t="s">
        <v>8210</v>
      </c>
    </row>
    <row r="2866" spans="1:10" x14ac:dyDescent="0.25">
      <c r="A2866">
        <v>10912590</v>
      </c>
      <c r="B2866" t="s">
        <v>2213</v>
      </c>
      <c r="F2866" s="1">
        <v>5005000</v>
      </c>
      <c r="G2866" s="1">
        <f>SUM(C2866:F2866)</f>
        <v>5005000</v>
      </c>
      <c r="H2866" s="1">
        <v>0</v>
      </c>
      <c r="I2866" t="s">
        <v>8182</v>
      </c>
      <c r="J2866" t="s">
        <v>8210</v>
      </c>
    </row>
    <row r="2867" spans="1:10" x14ac:dyDescent="0.25">
      <c r="A2867">
        <v>20536777</v>
      </c>
      <c r="B2867" t="s">
        <v>5256</v>
      </c>
      <c r="D2867" s="1">
        <v>5001082</v>
      </c>
      <c r="G2867" s="1">
        <f>SUM(C2867:F2867)</f>
        <v>5001082</v>
      </c>
      <c r="H2867" s="1">
        <v>3702707.2</v>
      </c>
      <c r="I2867" t="s">
        <v>8182</v>
      </c>
      <c r="J2867" t="s">
        <v>8210</v>
      </c>
    </row>
    <row r="2868" spans="1:10" x14ac:dyDescent="0.25">
      <c r="A2868">
        <v>24650537</v>
      </c>
      <c r="B2868" t="s">
        <v>6676</v>
      </c>
      <c r="D2868" s="1">
        <v>5000000</v>
      </c>
      <c r="G2868" s="1">
        <f>SUM(C2868:F2868)</f>
        <v>5000000</v>
      </c>
      <c r="H2868" s="1">
        <v>4681094.8</v>
      </c>
      <c r="I2868" t="s">
        <v>8182</v>
      </c>
      <c r="J2868" t="s">
        <v>8210</v>
      </c>
    </row>
    <row r="2869" spans="1:10" x14ac:dyDescent="0.25">
      <c r="A2869">
        <v>5045762</v>
      </c>
      <c r="B2869" t="s">
        <v>671</v>
      </c>
      <c r="C2869" s="1">
        <v>1000000</v>
      </c>
      <c r="D2869" s="1">
        <v>4000000</v>
      </c>
      <c r="G2869" s="1">
        <f>SUM(C2869:F2869)</f>
        <v>5000000</v>
      </c>
      <c r="H2869" s="1">
        <v>4604434.5599999996</v>
      </c>
      <c r="I2869" t="s">
        <v>8182</v>
      </c>
      <c r="J2869" t="s">
        <v>8210</v>
      </c>
    </row>
    <row r="2870" spans="1:10" x14ac:dyDescent="0.25">
      <c r="A2870">
        <v>19318557</v>
      </c>
      <c r="B2870" t="s">
        <v>8106</v>
      </c>
      <c r="F2870" s="1">
        <v>5000000</v>
      </c>
      <c r="G2870" s="1">
        <f>SUM(C2870:F2870)</f>
        <v>5000000</v>
      </c>
      <c r="H2870" s="1">
        <v>4098521.2</v>
      </c>
      <c r="I2870" t="s">
        <v>8188</v>
      </c>
      <c r="J2870" t="s">
        <v>8210</v>
      </c>
    </row>
    <row r="2871" spans="1:10" x14ac:dyDescent="0.25">
      <c r="A2871">
        <v>20584509</v>
      </c>
      <c r="B2871" t="s">
        <v>5267</v>
      </c>
      <c r="C2871" s="1">
        <v>1000000</v>
      </c>
      <c r="D2871" s="1">
        <v>1500000</v>
      </c>
      <c r="F2871" s="1">
        <v>2500000</v>
      </c>
      <c r="G2871" s="1">
        <f>SUM(C2871:F2871)</f>
        <v>5000000</v>
      </c>
      <c r="H2871" s="1">
        <v>4058338.69</v>
      </c>
      <c r="I2871" t="s">
        <v>8182</v>
      </c>
      <c r="J2871" t="s">
        <v>8210</v>
      </c>
    </row>
    <row r="2872" spans="1:10" x14ac:dyDescent="0.25">
      <c r="A2872">
        <v>13378255</v>
      </c>
      <c r="B2872" t="s">
        <v>2687</v>
      </c>
      <c r="C2872" s="1">
        <v>3000000</v>
      </c>
      <c r="F2872" s="1">
        <v>2000000</v>
      </c>
      <c r="G2872" s="1">
        <f>SUM(C2872:F2872)</f>
        <v>5000000</v>
      </c>
      <c r="H2872" s="1">
        <v>2995069.38</v>
      </c>
      <c r="I2872" t="s">
        <v>8194</v>
      </c>
      <c r="J2872" t="s">
        <v>8210</v>
      </c>
    </row>
    <row r="2873" spans="1:10" x14ac:dyDescent="0.25">
      <c r="A2873">
        <v>5021119</v>
      </c>
      <c r="B2873" t="s">
        <v>663</v>
      </c>
      <c r="F2873" s="1">
        <v>5000000</v>
      </c>
      <c r="G2873" s="1">
        <f>SUM(C2873:F2873)</f>
        <v>5000000</v>
      </c>
      <c r="H2873" s="1">
        <v>1868625</v>
      </c>
      <c r="I2873" t="s">
        <v>8188</v>
      </c>
      <c r="J2873" t="s">
        <v>8210</v>
      </c>
    </row>
    <row r="2874" spans="1:10" x14ac:dyDescent="0.25">
      <c r="A2874">
        <v>20332250</v>
      </c>
      <c r="B2874" t="s">
        <v>5173</v>
      </c>
      <c r="D2874" s="1">
        <v>1000000</v>
      </c>
      <c r="F2874" s="1">
        <v>4000000</v>
      </c>
      <c r="G2874" s="1">
        <f>SUM(C2874:F2874)</f>
        <v>5000000</v>
      </c>
      <c r="H2874" s="1">
        <v>1220247.48</v>
      </c>
      <c r="I2874" t="s">
        <v>8188</v>
      </c>
      <c r="J2874" t="s">
        <v>8210</v>
      </c>
    </row>
    <row r="2875" spans="1:10" x14ac:dyDescent="0.25">
      <c r="A2875">
        <v>11247504</v>
      </c>
      <c r="B2875" t="s">
        <v>2256</v>
      </c>
      <c r="C2875" s="1">
        <v>5000000</v>
      </c>
      <c r="G2875" s="1">
        <f>SUM(C2875:F2875)</f>
        <v>5000000</v>
      </c>
      <c r="H2875" s="1">
        <v>0</v>
      </c>
      <c r="I2875" t="s">
        <v>8182</v>
      </c>
      <c r="J2875" t="s">
        <v>8210</v>
      </c>
    </row>
    <row r="2876" spans="1:10" x14ac:dyDescent="0.25">
      <c r="A2876">
        <v>20355026</v>
      </c>
      <c r="B2876" t="s">
        <v>5189</v>
      </c>
      <c r="F2876" s="1">
        <v>5000000</v>
      </c>
      <c r="G2876" s="1">
        <f>SUM(C2876:F2876)</f>
        <v>5000000</v>
      </c>
      <c r="H2876" s="1">
        <v>0</v>
      </c>
      <c r="I2876" t="s">
        <v>8182</v>
      </c>
      <c r="J2876" t="s">
        <v>8210</v>
      </c>
    </row>
    <row r="2877" spans="1:10" x14ac:dyDescent="0.25">
      <c r="A2877">
        <v>1539172</v>
      </c>
      <c r="B2877" t="s">
        <v>195</v>
      </c>
      <c r="C2877" s="1">
        <v>800000</v>
      </c>
      <c r="D2877" s="1">
        <v>680000</v>
      </c>
      <c r="E2877" s="1">
        <v>0</v>
      </c>
      <c r="F2877" s="1">
        <v>3500000</v>
      </c>
      <c r="G2877" s="1">
        <f>SUM(C2877:F2877)</f>
        <v>4980000</v>
      </c>
      <c r="H2877" s="1">
        <v>1477866.16</v>
      </c>
      <c r="I2877" t="s">
        <v>8181</v>
      </c>
      <c r="J2877" t="s">
        <v>8210</v>
      </c>
    </row>
    <row r="2878" spans="1:10" x14ac:dyDescent="0.25">
      <c r="A2878">
        <v>25644953</v>
      </c>
      <c r="B2878" t="s">
        <v>7020</v>
      </c>
      <c r="D2878" s="1">
        <v>4738500</v>
      </c>
      <c r="F2878" s="1">
        <v>167580</v>
      </c>
      <c r="G2878" s="1">
        <f>SUM(C2878:F2878)</f>
        <v>4906080</v>
      </c>
      <c r="H2878" s="1">
        <v>4488216.5199999996</v>
      </c>
      <c r="I2878" t="s">
        <v>8182</v>
      </c>
      <c r="J2878" t="s">
        <v>8210</v>
      </c>
    </row>
    <row r="2879" spans="1:10" x14ac:dyDescent="0.25">
      <c r="A2879">
        <v>14508236</v>
      </c>
      <c r="B2879" t="s">
        <v>3042</v>
      </c>
      <c r="C2879" s="1">
        <v>1000000</v>
      </c>
      <c r="D2879" s="1">
        <v>2900000</v>
      </c>
      <c r="F2879" s="1">
        <v>1000000</v>
      </c>
      <c r="G2879" s="1">
        <f>SUM(C2879:F2879)</f>
        <v>4900000</v>
      </c>
      <c r="H2879" s="1">
        <v>4382757.99</v>
      </c>
      <c r="I2879" t="s">
        <v>8188</v>
      </c>
      <c r="J2879" t="s">
        <v>8210</v>
      </c>
    </row>
    <row r="2880" spans="1:10" x14ac:dyDescent="0.25">
      <c r="A2880">
        <v>19547684</v>
      </c>
      <c r="B2880" t="s">
        <v>4813</v>
      </c>
      <c r="C2880" s="1">
        <v>4900000</v>
      </c>
      <c r="G2880" s="1">
        <f>SUM(C2880:F2880)</f>
        <v>4900000</v>
      </c>
      <c r="H2880" s="1">
        <v>3828498.69</v>
      </c>
      <c r="I2880" t="s">
        <v>8181</v>
      </c>
      <c r="J2880" t="s">
        <v>8210</v>
      </c>
    </row>
    <row r="2881" spans="1:10" x14ac:dyDescent="0.25">
      <c r="A2881">
        <v>19303614</v>
      </c>
      <c r="B2881" t="s">
        <v>4701</v>
      </c>
      <c r="C2881" s="1">
        <v>700000</v>
      </c>
      <c r="D2881" s="1">
        <v>4200000</v>
      </c>
      <c r="E2881" s="1">
        <v>0</v>
      </c>
      <c r="G2881" s="1">
        <f>SUM(C2881:F2881)</f>
        <v>4900000</v>
      </c>
      <c r="H2881" s="1">
        <v>2580042.69</v>
      </c>
      <c r="I2881" t="s">
        <v>8188</v>
      </c>
      <c r="J2881" t="s">
        <v>8210</v>
      </c>
    </row>
    <row r="2882" spans="1:10" x14ac:dyDescent="0.25">
      <c r="A2882">
        <v>8913995</v>
      </c>
      <c r="B2882" t="s">
        <v>1716</v>
      </c>
      <c r="E2882" s="1">
        <v>200000</v>
      </c>
      <c r="F2882" s="1">
        <v>4700000</v>
      </c>
      <c r="G2882" s="1">
        <f>SUM(C2882:F2882)</f>
        <v>4900000</v>
      </c>
      <c r="H2882" s="1">
        <v>305414.90999999997</v>
      </c>
      <c r="I2882" t="s">
        <v>8182</v>
      </c>
      <c r="J2882" t="s">
        <v>8210</v>
      </c>
    </row>
    <row r="2883" spans="1:10" x14ac:dyDescent="0.25">
      <c r="A2883">
        <v>26335638</v>
      </c>
      <c r="B2883" t="s">
        <v>7182</v>
      </c>
      <c r="C2883" s="1">
        <v>1805000</v>
      </c>
      <c r="D2883" s="1">
        <v>3000000</v>
      </c>
      <c r="G2883" s="1">
        <f>SUM(C2883:F2883)</f>
        <v>4805000</v>
      </c>
      <c r="H2883" s="1">
        <v>3116866.37</v>
      </c>
      <c r="I2883" t="s">
        <v>8188</v>
      </c>
      <c r="J2883" t="s">
        <v>8210</v>
      </c>
    </row>
    <row r="2884" spans="1:10" x14ac:dyDescent="0.25">
      <c r="A2884">
        <v>16355197</v>
      </c>
      <c r="B2884" t="s">
        <v>3800</v>
      </c>
      <c r="E2884" s="1">
        <v>500000</v>
      </c>
      <c r="F2884" s="1">
        <v>4300000</v>
      </c>
      <c r="G2884" s="1">
        <f>SUM(C2884:F2884)</f>
        <v>4800000</v>
      </c>
      <c r="H2884" s="1">
        <v>672642.06</v>
      </c>
      <c r="I2884" t="s">
        <v>8188</v>
      </c>
      <c r="J2884" t="s">
        <v>8210</v>
      </c>
    </row>
    <row r="2885" spans="1:10" x14ac:dyDescent="0.25">
      <c r="A2885">
        <v>6213067</v>
      </c>
      <c r="B2885" t="s">
        <v>1060</v>
      </c>
      <c r="D2885" s="1">
        <v>3285000</v>
      </c>
      <c r="F2885" s="1">
        <v>1500000</v>
      </c>
      <c r="G2885" s="1">
        <f>SUM(C2885:F2885)</f>
        <v>4785000</v>
      </c>
      <c r="H2885" s="1">
        <v>2825331.08</v>
      </c>
      <c r="I2885" t="s">
        <v>8182</v>
      </c>
      <c r="J2885" t="s">
        <v>8210</v>
      </c>
    </row>
    <row r="2886" spans="1:10" x14ac:dyDescent="0.25">
      <c r="A2886">
        <v>11757450</v>
      </c>
      <c r="B2886" t="s">
        <v>2334</v>
      </c>
      <c r="F2886" s="1">
        <v>4750000</v>
      </c>
      <c r="G2886" s="1">
        <f>SUM(C2886:F2886)</f>
        <v>4750000</v>
      </c>
      <c r="H2886" s="1">
        <v>0</v>
      </c>
      <c r="I2886" t="s">
        <v>8182</v>
      </c>
      <c r="J2886" t="s">
        <v>8210</v>
      </c>
    </row>
    <row r="2887" spans="1:10" x14ac:dyDescent="0.25">
      <c r="A2887">
        <v>12074694</v>
      </c>
      <c r="B2887" t="s">
        <v>2425</v>
      </c>
      <c r="D2887" s="1">
        <v>2690000</v>
      </c>
      <c r="E2887" s="1">
        <v>1450000</v>
      </c>
      <c r="F2887" s="1">
        <v>600000</v>
      </c>
      <c r="G2887" s="1">
        <f>SUM(C2887:F2887)</f>
        <v>4740000</v>
      </c>
      <c r="H2887" s="1">
        <v>2304163.7799999998</v>
      </c>
      <c r="I2887" t="s">
        <v>8181</v>
      </c>
      <c r="J2887" t="s">
        <v>8210</v>
      </c>
    </row>
    <row r="2888" spans="1:10" x14ac:dyDescent="0.25">
      <c r="A2888">
        <v>23401477</v>
      </c>
      <c r="B2888" t="s">
        <v>6310</v>
      </c>
      <c r="D2888" s="1">
        <v>4700000</v>
      </c>
      <c r="G2888" s="1">
        <f>SUM(C2888:F2888)</f>
        <v>4700000</v>
      </c>
      <c r="H2888" s="1">
        <v>3937613.44</v>
      </c>
      <c r="I2888" t="s">
        <v>8182</v>
      </c>
      <c r="J2888" t="s">
        <v>8210</v>
      </c>
    </row>
    <row r="2889" spans="1:10" x14ac:dyDescent="0.25">
      <c r="A2889">
        <v>16606173</v>
      </c>
      <c r="B2889" t="s">
        <v>3862</v>
      </c>
      <c r="E2889" s="1">
        <v>900000</v>
      </c>
      <c r="F2889" s="1">
        <v>3775000</v>
      </c>
      <c r="G2889" s="1">
        <f>SUM(C2889:F2889)</f>
        <v>4675000</v>
      </c>
      <c r="H2889" s="1">
        <v>0</v>
      </c>
      <c r="I2889" t="s">
        <v>8188</v>
      </c>
      <c r="J2889" t="s">
        <v>8210</v>
      </c>
    </row>
    <row r="2890" spans="1:10" x14ac:dyDescent="0.25">
      <c r="A2890">
        <v>7402248</v>
      </c>
      <c r="B2890" t="s">
        <v>1391</v>
      </c>
      <c r="C2890" s="1">
        <v>1000000</v>
      </c>
      <c r="E2890" s="1">
        <v>1200000</v>
      </c>
      <c r="F2890" s="1">
        <v>2450000</v>
      </c>
      <c r="G2890" s="1">
        <f>SUM(C2890:F2890)</f>
        <v>4650000</v>
      </c>
      <c r="H2890" s="1">
        <v>2321.6799999999998</v>
      </c>
      <c r="I2890" t="s">
        <v>8181</v>
      </c>
      <c r="J2890" t="s">
        <v>8210</v>
      </c>
    </row>
    <row r="2891" spans="1:10" x14ac:dyDescent="0.25">
      <c r="A2891">
        <v>22700982</v>
      </c>
      <c r="B2891" t="s">
        <v>6048</v>
      </c>
      <c r="F2891" s="1">
        <v>4642000</v>
      </c>
      <c r="G2891" s="1">
        <f>SUM(C2891:F2891)</f>
        <v>4642000</v>
      </c>
      <c r="H2891" s="1">
        <v>4013116.8</v>
      </c>
      <c r="I2891" t="s">
        <v>8194</v>
      </c>
      <c r="J2891" t="s">
        <v>8210</v>
      </c>
    </row>
    <row r="2892" spans="1:10" x14ac:dyDescent="0.25">
      <c r="A2892">
        <v>22808516</v>
      </c>
      <c r="B2892" t="s">
        <v>6104</v>
      </c>
      <c r="D2892" s="1">
        <v>4600000</v>
      </c>
      <c r="G2892" s="1">
        <f>SUM(C2892:F2892)</f>
        <v>4600000</v>
      </c>
      <c r="H2892" s="1">
        <v>3595473.55</v>
      </c>
      <c r="I2892" t="s">
        <v>8182</v>
      </c>
      <c r="J2892" t="s">
        <v>8210</v>
      </c>
    </row>
    <row r="2893" spans="1:10" x14ac:dyDescent="0.25">
      <c r="A2893">
        <v>7552165</v>
      </c>
      <c r="B2893" t="s">
        <v>1431</v>
      </c>
      <c r="C2893" s="1">
        <v>2390000</v>
      </c>
      <c r="D2893" s="1">
        <v>1000000</v>
      </c>
      <c r="F2893" s="1">
        <v>1201000</v>
      </c>
      <c r="G2893" s="1">
        <f>SUM(C2893:F2893)</f>
        <v>4591000</v>
      </c>
      <c r="H2893" s="1">
        <v>3337552.57</v>
      </c>
      <c r="I2893" t="s">
        <v>8182</v>
      </c>
      <c r="J2893" t="s">
        <v>8210</v>
      </c>
    </row>
    <row r="2894" spans="1:10" x14ac:dyDescent="0.25">
      <c r="A2894">
        <v>13396735</v>
      </c>
      <c r="B2894" t="s">
        <v>2692</v>
      </c>
      <c r="C2894" s="1">
        <v>1000000</v>
      </c>
      <c r="D2894" s="1">
        <v>3527000</v>
      </c>
      <c r="G2894" s="1">
        <f>SUM(C2894:F2894)</f>
        <v>4527000</v>
      </c>
      <c r="H2894" s="1">
        <v>2926389.42</v>
      </c>
      <c r="I2894" t="s">
        <v>8188</v>
      </c>
      <c r="J2894" t="s">
        <v>8210</v>
      </c>
    </row>
    <row r="2895" spans="1:10" x14ac:dyDescent="0.25">
      <c r="A2895">
        <v>23403626</v>
      </c>
      <c r="B2895" t="s">
        <v>6311</v>
      </c>
      <c r="C2895" s="1">
        <v>4500000</v>
      </c>
      <c r="G2895" s="1">
        <f>SUM(C2895:F2895)</f>
        <v>4500000</v>
      </c>
      <c r="H2895" s="1">
        <v>3806852.93</v>
      </c>
      <c r="I2895" t="s">
        <v>8194</v>
      </c>
      <c r="J2895" t="s">
        <v>8210</v>
      </c>
    </row>
    <row r="2896" spans="1:10" x14ac:dyDescent="0.25">
      <c r="A2896">
        <v>3103710</v>
      </c>
      <c r="B2896" t="s">
        <v>327</v>
      </c>
      <c r="E2896" s="1">
        <v>1000000</v>
      </c>
      <c r="F2896" s="1">
        <v>3500000</v>
      </c>
      <c r="G2896" s="1">
        <f>SUM(C2896:F2896)</f>
        <v>4500000</v>
      </c>
      <c r="H2896" s="1">
        <v>2544384.62</v>
      </c>
      <c r="I2896" t="s">
        <v>8181</v>
      </c>
      <c r="J2896" t="s">
        <v>8210</v>
      </c>
    </row>
    <row r="2897" spans="1:10" x14ac:dyDescent="0.25">
      <c r="A2897">
        <v>19296642</v>
      </c>
      <c r="B2897" t="s">
        <v>4697</v>
      </c>
      <c r="D2897" s="1">
        <v>700000</v>
      </c>
      <c r="E2897" s="1">
        <v>300000</v>
      </c>
      <c r="F2897" s="1">
        <v>3500000</v>
      </c>
      <c r="G2897" s="1">
        <f>SUM(C2897:F2897)</f>
        <v>4500000</v>
      </c>
      <c r="H2897" s="1">
        <v>2166859.39</v>
      </c>
      <c r="I2897" t="s">
        <v>8188</v>
      </c>
      <c r="J2897" t="s">
        <v>8210</v>
      </c>
    </row>
    <row r="2898" spans="1:10" x14ac:dyDescent="0.25">
      <c r="A2898">
        <v>18432094</v>
      </c>
      <c r="B2898" t="s">
        <v>4401</v>
      </c>
      <c r="F2898" s="1">
        <v>4500000</v>
      </c>
      <c r="G2898" s="1">
        <f>SUM(C2898:F2898)</f>
        <v>4500000</v>
      </c>
      <c r="H2898" s="1">
        <v>1651854.21</v>
      </c>
      <c r="I2898" t="s">
        <v>8182</v>
      </c>
      <c r="J2898" t="s">
        <v>8210</v>
      </c>
    </row>
    <row r="2899" spans="1:10" x14ac:dyDescent="0.25">
      <c r="A2899">
        <v>11070838</v>
      </c>
      <c r="B2899" t="s">
        <v>2236</v>
      </c>
      <c r="C2899" s="1">
        <v>775000</v>
      </c>
      <c r="D2899" s="1">
        <v>3680000</v>
      </c>
      <c r="G2899" s="1">
        <f>SUM(C2899:F2899)</f>
        <v>4455000</v>
      </c>
      <c r="H2899" s="1">
        <v>4351890.6900000004</v>
      </c>
      <c r="I2899" t="s">
        <v>8188</v>
      </c>
      <c r="J2899" t="s">
        <v>8210</v>
      </c>
    </row>
    <row r="2900" spans="1:10" x14ac:dyDescent="0.25">
      <c r="A2900">
        <v>6197303</v>
      </c>
      <c r="B2900" t="s">
        <v>1055</v>
      </c>
      <c r="C2900" s="1">
        <v>2800000</v>
      </c>
      <c r="D2900" s="1">
        <v>1600000</v>
      </c>
      <c r="G2900" s="1">
        <f>SUM(C2900:F2900)</f>
        <v>4400000</v>
      </c>
      <c r="H2900" s="1">
        <v>1915737.48</v>
      </c>
      <c r="I2900" t="s">
        <v>8188</v>
      </c>
      <c r="J2900" t="s">
        <v>8210</v>
      </c>
    </row>
    <row r="2901" spans="1:10" x14ac:dyDescent="0.25">
      <c r="A2901">
        <v>27248915</v>
      </c>
      <c r="B2901" t="s">
        <v>7414</v>
      </c>
      <c r="D2901" s="1">
        <v>4379000</v>
      </c>
      <c r="G2901" s="1">
        <f>SUM(C2901:F2901)</f>
        <v>4379000</v>
      </c>
      <c r="H2901" s="1">
        <v>4352557.0199999996</v>
      </c>
      <c r="I2901" t="s">
        <v>8194</v>
      </c>
      <c r="J2901" t="s">
        <v>8210</v>
      </c>
    </row>
    <row r="2902" spans="1:10" x14ac:dyDescent="0.25">
      <c r="A2902">
        <v>12891593</v>
      </c>
      <c r="B2902" t="s">
        <v>2521</v>
      </c>
      <c r="D2902" s="1">
        <v>4350000</v>
      </c>
      <c r="G2902" s="1">
        <f>SUM(C2902:F2902)</f>
        <v>4350000</v>
      </c>
      <c r="H2902" s="1">
        <v>4034023.53</v>
      </c>
      <c r="I2902" t="s">
        <v>8181</v>
      </c>
      <c r="J2902" t="s">
        <v>8210</v>
      </c>
    </row>
    <row r="2903" spans="1:10" x14ac:dyDescent="0.25">
      <c r="A2903">
        <v>25548504</v>
      </c>
      <c r="B2903" t="s">
        <v>6992</v>
      </c>
      <c r="D2903" s="1">
        <v>4335000</v>
      </c>
      <c r="G2903" s="1">
        <f>SUM(C2903:F2903)</f>
        <v>4335000</v>
      </c>
      <c r="H2903" s="1">
        <v>3841626.18</v>
      </c>
      <c r="I2903" t="s">
        <v>8181</v>
      </c>
      <c r="J2903" t="s">
        <v>8210</v>
      </c>
    </row>
    <row r="2904" spans="1:10" x14ac:dyDescent="0.25">
      <c r="A2904">
        <v>22994818</v>
      </c>
      <c r="B2904" t="s">
        <v>6167</v>
      </c>
      <c r="D2904" s="1">
        <v>3827000</v>
      </c>
      <c r="F2904" s="1">
        <v>500000</v>
      </c>
      <c r="G2904" s="1">
        <f>SUM(C2904:F2904)</f>
        <v>4327000</v>
      </c>
      <c r="H2904" s="1">
        <v>1524726.46</v>
      </c>
      <c r="I2904" t="s">
        <v>8188</v>
      </c>
      <c r="J2904" t="s">
        <v>8210</v>
      </c>
    </row>
    <row r="2905" spans="1:10" x14ac:dyDescent="0.25">
      <c r="A2905">
        <v>18644925</v>
      </c>
      <c r="B2905" t="s">
        <v>4498</v>
      </c>
      <c r="F2905" s="1">
        <v>4300000</v>
      </c>
      <c r="G2905" s="1">
        <f>SUM(C2905:F2905)</f>
        <v>4300000</v>
      </c>
      <c r="H2905" s="1">
        <v>3593345.78</v>
      </c>
      <c r="I2905" t="s">
        <v>8188</v>
      </c>
      <c r="J2905" t="s">
        <v>8210</v>
      </c>
    </row>
    <row r="2906" spans="1:10" x14ac:dyDescent="0.25">
      <c r="A2906">
        <v>18242379</v>
      </c>
      <c r="B2906" t="s">
        <v>4328</v>
      </c>
      <c r="E2906" s="1">
        <v>4250000</v>
      </c>
      <c r="G2906" s="1">
        <f>SUM(C2906:F2906)</f>
        <v>4250000</v>
      </c>
      <c r="H2906" s="1">
        <v>0</v>
      </c>
      <c r="I2906" t="s">
        <v>8188</v>
      </c>
      <c r="J2906" t="s">
        <v>8210</v>
      </c>
    </row>
    <row r="2907" spans="1:10" x14ac:dyDescent="0.25">
      <c r="A2907">
        <v>22888399</v>
      </c>
      <c r="B2907" t="s">
        <v>6134</v>
      </c>
      <c r="C2907" s="1">
        <v>0</v>
      </c>
      <c r="D2907" s="1">
        <v>3230000</v>
      </c>
      <c r="F2907" s="1">
        <v>1000000</v>
      </c>
      <c r="G2907" s="1">
        <f>SUM(C2907:F2907)</f>
        <v>4230000</v>
      </c>
      <c r="H2907" s="1">
        <v>2346180.15</v>
      </c>
      <c r="I2907" t="s">
        <v>8182</v>
      </c>
      <c r="J2907" t="s">
        <v>8210</v>
      </c>
    </row>
    <row r="2908" spans="1:10" x14ac:dyDescent="0.25">
      <c r="A2908">
        <v>13498557</v>
      </c>
      <c r="B2908" t="s">
        <v>2716</v>
      </c>
      <c r="D2908" s="1">
        <v>4151000</v>
      </c>
      <c r="G2908" s="1">
        <f>SUM(C2908:F2908)</f>
        <v>4151000</v>
      </c>
      <c r="H2908" s="1">
        <v>2984230.25</v>
      </c>
      <c r="I2908" t="s">
        <v>8194</v>
      </c>
      <c r="J2908" t="s">
        <v>8210</v>
      </c>
    </row>
    <row r="2909" spans="1:10" x14ac:dyDescent="0.25">
      <c r="A2909">
        <v>7810840</v>
      </c>
      <c r="B2909" t="s">
        <v>1572</v>
      </c>
      <c r="C2909" s="1">
        <v>2668000</v>
      </c>
      <c r="D2909" s="1">
        <v>476000</v>
      </c>
      <c r="F2909" s="1">
        <v>980000</v>
      </c>
      <c r="G2909" s="1">
        <f>SUM(C2909:F2909)</f>
        <v>4124000</v>
      </c>
      <c r="H2909" s="1">
        <v>3107489.91</v>
      </c>
      <c r="I2909" t="s">
        <v>8188</v>
      </c>
      <c r="J2909" t="s">
        <v>8210</v>
      </c>
    </row>
    <row r="2910" spans="1:10" x14ac:dyDescent="0.25">
      <c r="A2910">
        <v>13355156</v>
      </c>
      <c r="B2910" t="s">
        <v>2675</v>
      </c>
      <c r="C2910" s="1">
        <v>680000</v>
      </c>
      <c r="D2910" s="1">
        <v>3400000</v>
      </c>
      <c r="G2910" s="1">
        <f>SUM(C2910:F2910)</f>
        <v>4080000</v>
      </c>
      <c r="H2910" s="1">
        <v>5333870.99</v>
      </c>
      <c r="I2910" t="s">
        <v>8181</v>
      </c>
      <c r="J2910" t="s">
        <v>8210</v>
      </c>
    </row>
    <row r="2911" spans="1:10" x14ac:dyDescent="0.25">
      <c r="A2911">
        <v>26357720</v>
      </c>
      <c r="B2911" t="s">
        <v>7191</v>
      </c>
      <c r="D2911" s="1">
        <v>4072000</v>
      </c>
      <c r="G2911" s="1">
        <f>SUM(C2911:F2911)</f>
        <v>4072000</v>
      </c>
      <c r="H2911" s="1">
        <v>4078861.04</v>
      </c>
      <c r="I2911" t="s">
        <v>8188</v>
      </c>
      <c r="J2911" t="s">
        <v>8210</v>
      </c>
    </row>
    <row r="2912" spans="1:10" x14ac:dyDescent="0.25">
      <c r="A2912">
        <v>26991525</v>
      </c>
      <c r="B2912" t="s">
        <v>7370</v>
      </c>
      <c r="D2912" s="1">
        <v>4071000</v>
      </c>
      <c r="G2912" s="1">
        <f>SUM(C2912:F2912)</f>
        <v>4071000</v>
      </c>
      <c r="H2912" s="1">
        <v>4075801.55</v>
      </c>
      <c r="I2912" t="s">
        <v>8188</v>
      </c>
      <c r="J2912" t="s">
        <v>8210</v>
      </c>
    </row>
    <row r="2913" spans="1:10" x14ac:dyDescent="0.25">
      <c r="A2913">
        <v>18702031</v>
      </c>
      <c r="B2913" t="s">
        <v>4519</v>
      </c>
      <c r="C2913" s="1">
        <v>50000</v>
      </c>
      <c r="F2913" s="1">
        <v>4000000</v>
      </c>
      <c r="G2913" s="1">
        <f>SUM(C2913:F2913)</f>
        <v>4050000</v>
      </c>
      <c r="H2913" s="1">
        <v>3024146.09</v>
      </c>
      <c r="I2913" t="s">
        <v>8188</v>
      </c>
      <c r="J2913" t="s">
        <v>8210</v>
      </c>
    </row>
    <row r="2914" spans="1:10" x14ac:dyDescent="0.25">
      <c r="A2914">
        <v>26420803</v>
      </c>
      <c r="B2914" t="s">
        <v>7206</v>
      </c>
      <c r="D2914" s="1">
        <v>4008000</v>
      </c>
      <c r="G2914" s="1">
        <f>SUM(C2914:F2914)</f>
        <v>4008000</v>
      </c>
      <c r="H2914" s="1">
        <v>3900886.11</v>
      </c>
      <c r="I2914" t="s">
        <v>8188</v>
      </c>
      <c r="J2914" t="s">
        <v>8210</v>
      </c>
    </row>
    <row r="2915" spans="1:10" x14ac:dyDescent="0.25">
      <c r="A2915">
        <v>14611770</v>
      </c>
      <c r="B2915" t="s">
        <v>3092</v>
      </c>
      <c r="D2915" s="1">
        <v>4000000</v>
      </c>
      <c r="G2915" s="1">
        <f>SUM(C2915:F2915)</f>
        <v>4000000</v>
      </c>
      <c r="H2915" s="1">
        <v>3909531.75</v>
      </c>
      <c r="I2915" t="s">
        <v>8181</v>
      </c>
      <c r="J2915" t="s">
        <v>8210</v>
      </c>
    </row>
    <row r="2916" spans="1:10" x14ac:dyDescent="0.25">
      <c r="A2916">
        <v>24206576</v>
      </c>
      <c r="B2916" t="s">
        <v>6552</v>
      </c>
      <c r="D2916" s="1">
        <v>4000000</v>
      </c>
      <c r="G2916" s="1">
        <f>SUM(C2916:F2916)</f>
        <v>4000000</v>
      </c>
      <c r="H2916" s="1">
        <v>3508229.48</v>
      </c>
      <c r="I2916" t="s">
        <v>8182</v>
      </c>
      <c r="J2916" t="s">
        <v>8210</v>
      </c>
    </row>
    <row r="2917" spans="1:10" x14ac:dyDescent="0.25">
      <c r="A2917">
        <v>18640828</v>
      </c>
      <c r="B2917" t="s">
        <v>4496</v>
      </c>
      <c r="D2917" s="1">
        <v>4000000</v>
      </c>
      <c r="G2917" s="1">
        <f>SUM(C2917:F2917)</f>
        <v>4000000</v>
      </c>
      <c r="H2917" s="1">
        <v>2635239.37</v>
      </c>
      <c r="I2917" t="s">
        <v>8181</v>
      </c>
      <c r="J2917" t="s">
        <v>8210</v>
      </c>
    </row>
    <row r="2918" spans="1:10" x14ac:dyDescent="0.25">
      <c r="A2918">
        <v>19742670</v>
      </c>
      <c r="B2918" t="s">
        <v>4885</v>
      </c>
      <c r="D2918" s="1">
        <v>1000000</v>
      </c>
      <c r="F2918" s="1">
        <v>3000000</v>
      </c>
      <c r="G2918" s="1">
        <f>SUM(C2918:F2918)</f>
        <v>4000000</v>
      </c>
      <c r="H2918" s="1">
        <v>2189916.91</v>
      </c>
      <c r="I2918" t="s">
        <v>8182</v>
      </c>
      <c r="J2918" t="s">
        <v>8210</v>
      </c>
    </row>
    <row r="2919" spans="1:10" x14ac:dyDescent="0.25">
      <c r="A2919">
        <v>20369620</v>
      </c>
      <c r="B2919" t="s">
        <v>5196</v>
      </c>
      <c r="F2919" s="1">
        <v>4000000</v>
      </c>
      <c r="G2919" s="1">
        <f>SUM(C2919:F2919)</f>
        <v>4000000</v>
      </c>
      <c r="H2919" s="1">
        <v>1717198.73</v>
      </c>
      <c r="I2919" t="s">
        <v>8182</v>
      </c>
      <c r="J2919" t="s">
        <v>8210</v>
      </c>
    </row>
    <row r="2920" spans="1:10" x14ac:dyDescent="0.25">
      <c r="A2920">
        <v>11190681</v>
      </c>
      <c r="B2920" t="s">
        <v>8083</v>
      </c>
      <c r="F2920" s="1">
        <v>4000000</v>
      </c>
      <c r="G2920" s="1">
        <f>SUM(C2920:F2920)</f>
        <v>4000000</v>
      </c>
      <c r="H2920" s="1">
        <v>844442.73</v>
      </c>
      <c r="I2920" t="s">
        <v>8194</v>
      </c>
      <c r="J2920" t="s">
        <v>8210</v>
      </c>
    </row>
    <row r="2921" spans="1:10" x14ac:dyDescent="0.25">
      <c r="A2921">
        <v>20218527</v>
      </c>
      <c r="B2921" t="s">
        <v>5116</v>
      </c>
      <c r="D2921" s="1">
        <v>4000000</v>
      </c>
      <c r="G2921" s="1">
        <f>SUM(C2921:F2921)</f>
        <v>4000000</v>
      </c>
      <c r="H2921" s="1">
        <v>36896.43</v>
      </c>
      <c r="I2921" t="s">
        <v>8188</v>
      </c>
      <c r="J2921" t="s">
        <v>8210</v>
      </c>
    </row>
    <row r="2922" spans="1:10" x14ac:dyDescent="0.25">
      <c r="A2922">
        <v>25723046</v>
      </c>
      <c r="B2922" t="s">
        <v>7039</v>
      </c>
      <c r="D2922" s="1">
        <v>2399400</v>
      </c>
      <c r="E2922" s="1">
        <v>100000</v>
      </c>
      <c r="F2922" s="1">
        <v>1500000</v>
      </c>
      <c r="G2922" s="1">
        <f>SUM(C2922:F2922)</f>
        <v>3999400</v>
      </c>
      <c r="H2922" s="1">
        <v>1294993.5900000001</v>
      </c>
      <c r="I2922" t="s">
        <v>8181</v>
      </c>
      <c r="J2922" t="s">
        <v>8210</v>
      </c>
    </row>
    <row r="2923" spans="1:10" x14ac:dyDescent="0.25">
      <c r="A2923">
        <v>25243327</v>
      </c>
      <c r="B2923" t="s">
        <v>6889</v>
      </c>
      <c r="D2923" s="1">
        <v>3990000</v>
      </c>
      <c r="G2923" s="1">
        <f>SUM(C2923:F2923)</f>
        <v>3990000</v>
      </c>
      <c r="H2923" s="1">
        <v>2619944.2400000002</v>
      </c>
      <c r="I2923" t="s">
        <v>8188</v>
      </c>
      <c r="J2923" t="s">
        <v>8210</v>
      </c>
    </row>
    <row r="2924" spans="1:10" x14ac:dyDescent="0.25">
      <c r="A2924">
        <v>22293473</v>
      </c>
      <c r="B2924" t="s">
        <v>5871</v>
      </c>
      <c r="C2924" s="1">
        <v>540000</v>
      </c>
      <c r="D2924" s="1">
        <v>2505000</v>
      </c>
      <c r="E2924" s="1">
        <v>940000</v>
      </c>
      <c r="G2924" s="1">
        <f>SUM(C2924:F2924)</f>
        <v>3985000</v>
      </c>
      <c r="H2924" s="1">
        <v>1390253.99</v>
      </c>
      <c r="I2924" t="s">
        <v>8188</v>
      </c>
      <c r="J2924" t="s">
        <v>8210</v>
      </c>
    </row>
    <row r="2925" spans="1:10" x14ac:dyDescent="0.25">
      <c r="A2925">
        <v>18026052</v>
      </c>
      <c r="B2925" t="s">
        <v>4262</v>
      </c>
      <c r="E2925" s="1">
        <v>1015000</v>
      </c>
      <c r="F2925" s="1">
        <v>2950000</v>
      </c>
      <c r="G2925" s="1">
        <f>SUM(C2925:F2925)</f>
        <v>3965000</v>
      </c>
      <c r="H2925" s="1">
        <v>0</v>
      </c>
      <c r="I2925" t="s">
        <v>8194</v>
      </c>
      <c r="J2925" t="s">
        <v>8210</v>
      </c>
    </row>
    <row r="2926" spans="1:10" x14ac:dyDescent="0.25">
      <c r="A2926">
        <v>19258277</v>
      </c>
      <c r="B2926" t="s">
        <v>4674</v>
      </c>
      <c r="D2926" s="1">
        <v>3950000</v>
      </c>
      <c r="E2926" s="1">
        <v>4000</v>
      </c>
      <c r="G2926" s="1">
        <f>SUM(C2926:F2926)</f>
        <v>3954000</v>
      </c>
      <c r="H2926" s="1">
        <v>1853689.18</v>
      </c>
      <c r="I2926" t="s">
        <v>8188</v>
      </c>
      <c r="J2926" t="s">
        <v>8210</v>
      </c>
    </row>
    <row r="2927" spans="1:10" x14ac:dyDescent="0.25">
      <c r="A2927">
        <v>11588463</v>
      </c>
      <c r="B2927" t="s">
        <v>2303</v>
      </c>
      <c r="D2927" s="1">
        <v>926760</v>
      </c>
      <c r="F2927" s="1">
        <v>3000000</v>
      </c>
      <c r="G2927" s="1">
        <f>SUM(C2927:F2927)</f>
        <v>3926760</v>
      </c>
      <c r="H2927" s="1">
        <v>618091.02</v>
      </c>
      <c r="I2927" t="s">
        <v>8188</v>
      </c>
      <c r="J2927" t="s">
        <v>8210</v>
      </c>
    </row>
    <row r="2928" spans="1:10" x14ac:dyDescent="0.25">
      <c r="A2928">
        <v>18154675</v>
      </c>
      <c r="B2928" t="s">
        <v>4296</v>
      </c>
      <c r="C2928" s="1">
        <v>3900000</v>
      </c>
      <c r="G2928" s="1">
        <f>SUM(C2928:F2928)</f>
        <v>3900000</v>
      </c>
      <c r="H2928" s="1">
        <v>3598758.81</v>
      </c>
      <c r="I2928" t="s">
        <v>8194</v>
      </c>
      <c r="J2928" t="s">
        <v>8210</v>
      </c>
    </row>
    <row r="2929" spans="1:10" x14ac:dyDescent="0.25">
      <c r="A2929">
        <v>13862712</v>
      </c>
      <c r="B2929" t="s">
        <v>2756</v>
      </c>
      <c r="D2929" s="1">
        <v>1000000</v>
      </c>
      <c r="F2929" s="1">
        <v>2900000</v>
      </c>
      <c r="G2929" s="1">
        <f>SUM(C2929:F2929)</f>
        <v>3900000</v>
      </c>
      <c r="H2929" s="1">
        <v>1922125.69</v>
      </c>
      <c r="I2929" t="s">
        <v>8188</v>
      </c>
      <c r="J2929" t="s">
        <v>8210</v>
      </c>
    </row>
    <row r="2930" spans="1:10" x14ac:dyDescent="0.25">
      <c r="A2930">
        <v>14600452</v>
      </c>
      <c r="B2930" t="s">
        <v>3083</v>
      </c>
      <c r="C2930" s="1">
        <v>1900000</v>
      </c>
      <c r="F2930" s="1">
        <v>2000000</v>
      </c>
      <c r="G2930" s="1">
        <f>SUM(C2930:F2930)</f>
        <v>3900000</v>
      </c>
      <c r="H2930" s="1">
        <v>1857281.02</v>
      </c>
      <c r="I2930" t="s">
        <v>8194</v>
      </c>
      <c r="J2930" t="s">
        <v>8210</v>
      </c>
    </row>
    <row r="2931" spans="1:10" x14ac:dyDescent="0.25">
      <c r="A2931">
        <v>1441124</v>
      </c>
      <c r="B2931" t="s">
        <v>95</v>
      </c>
      <c r="C2931" s="1">
        <v>1100000</v>
      </c>
      <c r="F2931" s="1">
        <v>2800000</v>
      </c>
      <c r="G2931" s="1">
        <f>SUM(C2931:F2931)</f>
        <v>3900000</v>
      </c>
      <c r="H2931" s="1">
        <v>1485119.02</v>
      </c>
      <c r="I2931" t="s">
        <v>8188</v>
      </c>
      <c r="J2931" t="s">
        <v>8210</v>
      </c>
    </row>
    <row r="2932" spans="1:10" x14ac:dyDescent="0.25">
      <c r="A2932">
        <v>7835106</v>
      </c>
      <c r="B2932" t="s">
        <v>1580</v>
      </c>
      <c r="C2932" s="1">
        <v>1000000</v>
      </c>
      <c r="D2932" s="1">
        <v>520000</v>
      </c>
      <c r="F2932" s="1">
        <v>2350000</v>
      </c>
      <c r="G2932" s="1">
        <f>SUM(C2932:F2932)</f>
        <v>3870000</v>
      </c>
      <c r="H2932" s="1">
        <v>1805436.92</v>
      </c>
      <c r="I2932" t="s">
        <v>8188</v>
      </c>
      <c r="J2932" t="s">
        <v>8210</v>
      </c>
    </row>
    <row r="2933" spans="1:10" x14ac:dyDescent="0.25">
      <c r="A2933">
        <v>16775502</v>
      </c>
      <c r="B2933" t="s">
        <v>3909</v>
      </c>
      <c r="D2933" s="1">
        <v>3674000</v>
      </c>
      <c r="E2933" s="1">
        <v>140000</v>
      </c>
      <c r="G2933" s="1">
        <f>SUM(C2933:F2933)</f>
        <v>3814000</v>
      </c>
      <c r="H2933" s="1">
        <v>3076524.5</v>
      </c>
      <c r="I2933" t="s">
        <v>8188</v>
      </c>
      <c r="J2933" t="s">
        <v>8210</v>
      </c>
    </row>
    <row r="2934" spans="1:10" x14ac:dyDescent="0.25">
      <c r="A2934">
        <v>13302385</v>
      </c>
      <c r="B2934" t="s">
        <v>2659</v>
      </c>
      <c r="C2934" s="1">
        <v>2500000</v>
      </c>
      <c r="D2934" s="1">
        <v>1000000</v>
      </c>
      <c r="E2934" s="1">
        <v>300000</v>
      </c>
      <c r="G2934" s="1">
        <f>SUM(C2934:F2934)</f>
        <v>3800000</v>
      </c>
      <c r="H2934" s="1">
        <v>2026134.33</v>
      </c>
      <c r="I2934" t="s">
        <v>8181</v>
      </c>
      <c r="J2934" t="s">
        <v>8210</v>
      </c>
    </row>
    <row r="2935" spans="1:10" x14ac:dyDescent="0.25">
      <c r="A2935">
        <v>23056392</v>
      </c>
      <c r="B2935" t="s">
        <v>6187</v>
      </c>
      <c r="C2935" s="1">
        <v>1800000</v>
      </c>
      <c r="F2935" s="1">
        <v>2000000</v>
      </c>
      <c r="G2935" s="1">
        <f>SUM(C2935:F2935)</f>
        <v>3800000</v>
      </c>
      <c r="H2935" s="1">
        <v>1683299.05</v>
      </c>
      <c r="I2935" t="s">
        <v>8188</v>
      </c>
      <c r="J2935" t="s">
        <v>8210</v>
      </c>
    </row>
    <row r="2936" spans="1:10" x14ac:dyDescent="0.25">
      <c r="A2936">
        <v>18429945</v>
      </c>
      <c r="B2936" t="s">
        <v>4399</v>
      </c>
      <c r="F2936" s="1">
        <v>3725125</v>
      </c>
      <c r="G2936" s="1">
        <f>SUM(C2936:F2936)</f>
        <v>3725125</v>
      </c>
      <c r="H2936" s="1">
        <v>0</v>
      </c>
      <c r="I2936" t="s">
        <v>8182</v>
      </c>
      <c r="J2936" t="s">
        <v>8210</v>
      </c>
    </row>
    <row r="2937" spans="1:10" x14ac:dyDescent="0.25">
      <c r="A2937">
        <v>26063854</v>
      </c>
      <c r="B2937" t="s">
        <v>7119</v>
      </c>
      <c r="D2937" s="1">
        <v>3720000</v>
      </c>
      <c r="G2937" s="1">
        <f>SUM(C2937:F2937)</f>
        <v>3720000</v>
      </c>
      <c r="H2937" s="1">
        <v>3322590.22</v>
      </c>
      <c r="I2937" t="s">
        <v>8188</v>
      </c>
      <c r="J2937" t="s">
        <v>8210</v>
      </c>
    </row>
    <row r="2938" spans="1:10" x14ac:dyDescent="0.25">
      <c r="A2938">
        <v>6095792</v>
      </c>
      <c r="B2938" t="s">
        <v>1018</v>
      </c>
      <c r="C2938" s="1">
        <v>700000</v>
      </c>
      <c r="D2938" s="1">
        <v>1000000</v>
      </c>
      <c r="E2938" s="1">
        <v>0</v>
      </c>
      <c r="F2938" s="1">
        <v>2000000</v>
      </c>
      <c r="G2938" s="1">
        <f>SUM(C2938:F2938)</f>
        <v>3700000</v>
      </c>
      <c r="H2938" s="1">
        <v>1594195.86</v>
      </c>
      <c r="I2938" t="s">
        <v>8188</v>
      </c>
      <c r="J2938" t="s">
        <v>8210</v>
      </c>
    </row>
    <row r="2939" spans="1:10" x14ac:dyDescent="0.25">
      <c r="A2939">
        <v>18645012</v>
      </c>
      <c r="B2939" t="s">
        <v>4499</v>
      </c>
      <c r="C2939" s="1">
        <v>200000</v>
      </c>
      <c r="F2939" s="1">
        <v>3500000</v>
      </c>
      <c r="G2939" s="1">
        <f>SUM(C2939:F2939)</f>
        <v>3700000</v>
      </c>
      <c r="H2939" s="1">
        <v>40.19</v>
      </c>
      <c r="I2939" t="s">
        <v>8194</v>
      </c>
      <c r="J2939" t="s">
        <v>8210</v>
      </c>
    </row>
    <row r="2940" spans="1:10" x14ac:dyDescent="0.25">
      <c r="A2940">
        <v>15312698</v>
      </c>
      <c r="B2940" t="s">
        <v>3302</v>
      </c>
      <c r="D2940" s="1">
        <v>3193000</v>
      </c>
      <c r="E2940" s="1">
        <v>500000</v>
      </c>
      <c r="G2940" s="1">
        <f>SUM(C2940:F2940)</f>
        <v>3693000</v>
      </c>
      <c r="H2940" s="1">
        <v>2447164.0499999998</v>
      </c>
      <c r="I2940" t="s">
        <v>8188</v>
      </c>
      <c r="J2940" t="s">
        <v>8210</v>
      </c>
    </row>
    <row r="2941" spans="1:10" x14ac:dyDescent="0.25">
      <c r="A2941">
        <v>20617021</v>
      </c>
      <c r="B2941" t="s">
        <v>5281</v>
      </c>
      <c r="C2941" s="1">
        <v>1152000</v>
      </c>
      <c r="D2941" s="1">
        <v>1000000</v>
      </c>
      <c r="F2941" s="1">
        <v>1538000</v>
      </c>
      <c r="G2941" s="1">
        <f>SUM(C2941:F2941)</f>
        <v>3690000</v>
      </c>
      <c r="H2941" s="1">
        <v>3572108.61</v>
      </c>
      <c r="I2941" t="s">
        <v>8188</v>
      </c>
      <c r="J2941" t="s">
        <v>8210</v>
      </c>
    </row>
    <row r="2942" spans="1:10" x14ac:dyDescent="0.25">
      <c r="A2942">
        <v>6975763</v>
      </c>
      <c r="B2942" t="s">
        <v>1260</v>
      </c>
      <c r="D2942" s="1">
        <v>2050000</v>
      </c>
      <c r="E2942" s="1">
        <v>1625000</v>
      </c>
      <c r="G2942" s="1">
        <f>SUM(C2942:F2942)</f>
        <v>3675000</v>
      </c>
      <c r="H2942" s="1">
        <v>1377059.62</v>
      </c>
      <c r="I2942" t="s">
        <v>8181</v>
      </c>
      <c r="J2942" t="s">
        <v>8210</v>
      </c>
    </row>
    <row r="2943" spans="1:10" x14ac:dyDescent="0.25">
      <c r="A2943">
        <v>21830274</v>
      </c>
      <c r="B2943" t="s">
        <v>5724</v>
      </c>
      <c r="D2943" s="1">
        <v>3636000</v>
      </c>
      <c r="G2943" s="1">
        <f>SUM(C2943:F2943)</f>
        <v>3636000</v>
      </c>
      <c r="H2943" s="1">
        <v>2212520.9</v>
      </c>
      <c r="I2943" t="s">
        <v>8182</v>
      </c>
      <c r="J2943" t="s">
        <v>8210</v>
      </c>
    </row>
    <row r="2944" spans="1:10" x14ac:dyDescent="0.25">
      <c r="A2944">
        <v>19039386</v>
      </c>
      <c r="B2944" t="s">
        <v>4614</v>
      </c>
      <c r="D2944" s="1">
        <v>3630000</v>
      </c>
      <c r="G2944" s="1">
        <f>SUM(C2944:F2944)</f>
        <v>3630000</v>
      </c>
      <c r="H2944" s="1">
        <v>3505413.32</v>
      </c>
      <c r="I2944" t="s">
        <v>8181</v>
      </c>
      <c r="J2944" t="s">
        <v>8210</v>
      </c>
    </row>
    <row r="2945" spans="1:10" x14ac:dyDescent="0.25">
      <c r="A2945">
        <v>10396392</v>
      </c>
      <c r="B2945" t="s">
        <v>2170</v>
      </c>
      <c r="C2945" s="1">
        <v>625000</v>
      </c>
      <c r="F2945" s="1">
        <v>3000000</v>
      </c>
      <c r="G2945" s="1">
        <f>SUM(C2945:F2945)</f>
        <v>3625000</v>
      </c>
      <c r="H2945" s="1">
        <v>597902.22</v>
      </c>
      <c r="I2945" t="s">
        <v>8181</v>
      </c>
      <c r="J2945" t="s">
        <v>8210</v>
      </c>
    </row>
    <row r="2946" spans="1:10" x14ac:dyDescent="0.25">
      <c r="A2946">
        <v>5230467</v>
      </c>
      <c r="B2946" t="s">
        <v>8070</v>
      </c>
      <c r="F2946" s="1">
        <v>3605000</v>
      </c>
      <c r="G2946" s="1">
        <f>SUM(C2946:F2946)</f>
        <v>3605000</v>
      </c>
      <c r="H2946" s="1">
        <v>0</v>
      </c>
      <c r="I2946" t="s">
        <v>8182</v>
      </c>
      <c r="J2946" t="s">
        <v>8210</v>
      </c>
    </row>
    <row r="2947" spans="1:10" x14ac:dyDescent="0.25">
      <c r="A2947">
        <v>21621303</v>
      </c>
      <c r="B2947" t="s">
        <v>5639</v>
      </c>
      <c r="C2947" s="1">
        <v>1000000</v>
      </c>
      <c r="D2947" s="1">
        <v>2600000</v>
      </c>
      <c r="G2947" s="1">
        <f>SUM(C2947:F2947)</f>
        <v>3600000</v>
      </c>
      <c r="H2947" s="1">
        <v>2121616.09</v>
      </c>
      <c r="I2947" t="s">
        <v>8181</v>
      </c>
      <c r="J2947" t="s">
        <v>8210</v>
      </c>
    </row>
    <row r="2948" spans="1:10" x14ac:dyDescent="0.25">
      <c r="A2948">
        <v>10176529</v>
      </c>
      <c r="B2948" t="s">
        <v>2116</v>
      </c>
      <c r="D2948" s="1">
        <v>3575998</v>
      </c>
      <c r="G2948" s="1">
        <f>SUM(C2948:F2948)</f>
        <v>3575998</v>
      </c>
      <c r="H2948" s="1">
        <v>3096798.17</v>
      </c>
      <c r="I2948" t="s">
        <v>8181</v>
      </c>
      <c r="J2948" t="s">
        <v>8210</v>
      </c>
    </row>
    <row r="2949" spans="1:10" x14ac:dyDescent="0.25">
      <c r="A2949">
        <v>16343344</v>
      </c>
      <c r="B2949" t="s">
        <v>3797</v>
      </c>
      <c r="D2949" s="1">
        <v>3570000</v>
      </c>
      <c r="G2949" s="1">
        <f>SUM(C2949:F2949)</f>
        <v>3570000</v>
      </c>
      <c r="H2949" s="1">
        <v>2854852.43</v>
      </c>
      <c r="I2949" t="s">
        <v>8181</v>
      </c>
      <c r="J2949" t="s">
        <v>8210</v>
      </c>
    </row>
    <row r="2950" spans="1:10" x14ac:dyDescent="0.25">
      <c r="A2950">
        <v>16089056</v>
      </c>
      <c r="B2950" t="s">
        <v>3688</v>
      </c>
      <c r="D2950" s="1">
        <v>1000000</v>
      </c>
      <c r="E2950" s="1">
        <v>200000</v>
      </c>
      <c r="F2950" s="1">
        <v>2350000</v>
      </c>
      <c r="G2950" s="1">
        <f>SUM(C2950:F2950)</f>
        <v>3550000</v>
      </c>
      <c r="H2950" s="1">
        <v>1320508.73</v>
      </c>
      <c r="I2950" t="s">
        <v>8188</v>
      </c>
      <c r="J2950" t="s">
        <v>8210</v>
      </c>
    </row>
    <row r="2951" spans="1:10" x14ac:dyDescent="0.25">
      <c r="A2951">
        <v>9045543</v>
      </c>
      <c r="B2951" t="s">
        <v>1769</v>
      </c>
      <c r="D2951" s="1">
        <v>3500000</v>
      </c>
      <c r="G2951" s="1">
        <f>SUM(C2951:F2951)</f>
        <v>3500000</v>
      </c>
      <c r="H2951" s="1">
        <v>2790455.54</v>
      </c>
      <c r="I2951" t="s">
        <v>8182</v>
      </c>
      <c r="J2951" t="s">
        <v>8210</v>
      </c>
    </row>
    <row r="2952" spans="1:10" x14ac:dyDescent="0.25">
      <c r="A2952">
        <v>20734240</v>
      </c>
      <c r="B2952" t="s">
        <v>5331</v>
      </c>
      <c r="D2952" s="1">
        <v>3500000</v>
      </c>
      <c r="G2952" s="1">
        <f>SUM(C2952:F2952)</f>
        <v>3500000</v>
      </c>
      <c r="H2952" s="1">
        <v>1777141.08</v>
      </c>
      <c r="I2952" t="s">
        <v>8182</v>
      </c>
      <c r="J2952" t="s">
        <v>8210</v>
      </c>
    </row>
    <row r="2953" spans="1:10" x14ac:dyDescent="0.25">
      <c r="A2953">
        <v>25240262</v>
      </c>
      <c r="B2953" t="s">
        <v>6886</v>
      </c>
      <c r="E2953" s="1">
        <v>3500000</v>
      </c>
      <c r="G2953" s="1">
        <f>SUM(C2953:F2953)</f>
        <v>3500000</v>
      </c>
      <c r="H2953" s="1">
        <v>0</v>
      </c>
      <c r="I2953" t="s">
        <v>8182</v>
      </c>
      <c r="J2953" t="s">
        <v>8210</v>
      </c>
    </row>
    <row r="2954" spans="1:10" x14ac:dyDescent="0.25">
      <c r="A2954">
        <v>1676564</v>
      </c>
      <c r="B2954" t="s">
        <v>217</v>
      </c>
      <c r="F2954" s="1">
        <v>3500000</v>
      </c>
      <c r="G2954" s="1">
        <f>SUM(C2954:F2954)</f>
        <v>3500000</v>
      </c>
      <c r="H2954" s="1">
        <v>0</v>
      </c>
      <c r="I2954" t="s">
        <v>8188</v>
      </c>
      <c r="J2954" t="s">
        <v>8210</v>
      </c>
    </row>
    <row r="2955" spans="1:10" x14ac:dyDescent="0.25">
      <c r="A2955">
        <v>15994223</v>
      </c>
      <c r="B2955" t="s">
        <v>3549</v>
      </c>
      <c r="F2955" s="1">
        <v>3500000</v>
      </c>
      <c r="G2955" s="1">
        <f>SUM(C2955:F2955)</f>
        <v>3500000</v>
      </c>
      <c r="H2955" s="1">
        <v>0</v>
      </c>
      <c r="I2955" t="s">
        <v>8194</v>
      </c>
      <c r="J2955" t="s">
        <v>8210</v>
      </c>
    </row>
    <row r="2956" spans="1:10" x14ac:dyDescent="0.25">
      <c r="A2956">
        <v>20425353</v>
      </c>
      <c r="B2956" t="s">
        <v>5217</v>
      </c>
      <c r="C2956" s="1">
        <v>3461000</v>
      </c>
      <c r="G2956" s="1">
        <f>SUM(C2956:F2956)</f>
        <v>3461000</v>
      </c>
      <c r="H2956" s="1">
        <v>3327286.49</v>
      </c>
      <c r="I2956" t="s">
        <v>8194</v>
      </c>
      <c r="J2956" t="s">
        <v>8210</v>
      </c>
    </row>
    <row r="2957" spans="1:10" x14ac:dyDescent="0.25">
      <c r="A2957">
        <v>26182566</v>
      </c>
      <c r="B2957" t="s">
        <v>8066</v>
      </c>
      <c r="F2957" s="1">
        <v>3454400</v>
      </c>
      <c r="G2957" s="1">
        <f>SUM(C2957:F2957)</f>
        <v>3454400</v>
      </c>
      <c r="H2957" s="1">
        <v>0</v>
      </c>
      <c r="I2957" t="s">
        <v>8182</v>
      </c>
      <c r="J2957" t="s">
        <v>8210</v>
      </c>
    </row>
    <row r="2958" spans="1:10" x14ac:dyDescent="0.25">
      <c r="A2958">
        <v>15152027</v>
      </c>
      <c r="B2958" t="s">
        <v>3237</v>
      </c>
      <c r="C2958" s="1">
        <v>2920000</v>
      </c>
      <c r="F2958" s="1">
        <v>469380.2</v>
      </c>
      <c r="G2958" s="1">
        <f>SUM(C2958:F2958)</f>
        <v>3389380.2</v>
      </c>
      <c r="H2958" s="1">
        <v>1606495.39</v>
      </c>
      <c r="I2958" t="s">
        <v>8194</v>
      </c>
      <c r="J2958" t="s">
        <v>8210</v>
      </c>
    </row>
    <row r="2959" spans="1:10" x14ac:dyDescent="0.25">
      <c r="A2959">
        <v>19826977</v>
      </c>
      <c r="B2959" t="s">
        <v>4923</v>
      </c>
      <c r="F2959" s="1">
        <v>3354200</v>
      </c>
      <c r="G2959" s="1">
        <f>SUM(C2959:F2959)</f>
        <v>3354200</v>
      </c>
      <c r="H2959" s="1">
        <v>0</v>
      </c>
      <c r="I2959" t="s">
        <v>8188</v>
      </c>
      <c r="J2959" t="s">
        <v>8210</v>
      </c>
    </row>
    <row r="2960" spans="1:10" x14ac:dyDescent="0.25">
      <c r="A2960">
        <v>20033432</v>
      </c>
      <c r="B2960" t="s">
        <v>5016</v>
      </c>
      <c r="D2960" s="1">
        <v>640000</v>
      </c>
      <c r="E2960" s="1">
        <v>700000</v>
      </c>
      <c r="F2960" s="1">
        <v>2000000</v>
      </c>
      <c r="G2960" s="1">
        <f>SUM(C2960:F2960)</f>
        <v>3340000</v>
      </c>
      <c r="H2960" s="1">
        <v>168924.53</v>
      </c>
      <c r="I2960" t="s">
        <v>8181</v>
      </c>
      <c r="J2960" t="s">
        <v>8210</v>
      </c>
    </row>
    <row r="2961" spans="1:10" x14ac:dyDescent="0.25">
      <c r="A2961">
        <v>19605758</v>
      </c>
      <c r="B2961" t="s">
        <v>4835</v>
      </c>
      <c r="D2961" s="1">
        <v>3315500</v>
      </c>
      <c r="G2961" s="1">
        <f>SUM(C2961:F2961)</f>
        <v>3315500</v>
      </c>
      <c r="H2961" s="1">
        <v>2435655.7200000002</v>
      </c>
      <c r="I2961" t="s">
        <v>8182</v>
      </c>
      <c r="J2961" t="s">
        <v>8210</v>
      </c>
    </row>
    <row r="2962" spans="1:10" x14ac:dyDescent="0.25">
      <c r="A2962">
        <v>13286533</v>
      </c>
      <c r="B2962" t="s">
        <v>2650</v>
      </c>
      <c r="D2962" s="1">
        <v>3300000</v>
      </c>
      <c r="G2962" s="1">
        <f>SUM(C2962:F2962)</f>
        <v>3300000</v>
      </c>
      <c r="H2962" s="1">
        <v>2032284.32</v>
      </c>
      <c r="I2962" t="s">
        <v>8188</v>
      </c>
      <c r="J2962" t="s">
        <v>8210</v>
      </c>
    </row>
    <row r="2963" spans="1:10" x14ac:dyDescent="0.25">
      <c r="A2963">
        <v>5269692</v>
      </c>
      <c r="B2963" t="s">
        <v>753</v>
      </c>
      <c r="D2963" s="1">
        <v>1000000</v>
      </c>
      <c r="E2963" s="1">
        <v>500000</v>
      </c>
      <c r="F2963" s="1">
        <v>1796316.5</v>
      </c>
      <c r="G2963" s="1">
        <f>SUM(C2963:F2963)</f>
        <v>3296316.5</v>
      </c>
      <c r="H2963" s="1">
        <v>1022018.1</v>
      </c>
      <c r="I2963" t="s">
        <v>8182</v>
      </c>
      <c r="J2963" t="s">
        <v>8210</v>
      </c>
    </row>
    <row r="2964" spans="1:10" x14ac:dyDescent="0.25">
      <c r="A2964">
        <v>26662036</v>
      </c>
      <c r="B2964" t="s">
        <v>7271</v>
      </c>
      <c r="D2964" s="1">
        <v>3290000</v>
      </c>
      <c r="G2964" s="1">
        <f>SUM(C2964:F2964)</f>
        <v>3290000</v>
      </c>
      <c r="H2964" s="1">
        <v>3290973.48</v>
      </c>
      <c r="I2964" t="s">
        <v>8188</v>
      </c>
      <c r="J2964" t="s">
        <v>8210</v>
      </c>
    </row>
    <row r="2965" spans="1:10" x14ac:dyDescent="0.25">
      <c r="A2965">
        <v>15209292</v>
      </c>
      <c r="B2965" t="s">
        <v>3265</v>
      </c>
      <c r="C2965" s="1">
        <v>1450000</v>
      </c>
      <c r="F2965" s="1">
        <v>1800000</v>
      </c>
      <c r="G2965" s="1">
        <f>SUM(C2965:F2965)</f>
        <v>3250000</v>
      </c>
      <c r="H2965" s="1">
        <v>187451.02</v>
      </c>
      <c r="I2965" t="s">
        <v>8181</v>
      </c>
      <c r="J2965" t="s">
        <v>8210</v>
      </c>
    </row>
    <row r="2966" spans="1:10" x14ac:dyDescent="0.25">
      <c r="A2966">
        <v>9805071</v>
      </c>
      <c r="B2966" t="s">
        <v>2005</v>
      </c>
      <c r="D2966" s="1">
        <v>3230000</v>
      </c>
      <c r="G2966" s="1">
        <f>SUM(C2966:F2966)</f>
        <v>3230000</v>
      </c>
      <c r="H2966" s="1">
        <v>3227996.98</v>
      </c>
      <c r="I2966" t="s">
        <v>8182</v>
      </c>
      <c r="J2966" t="s">
        <v>8210</v>
      </c>
    </row>
    <row r="2967" spans="1:10" x14ac:dyDescent="0.25">
      <c r="A2967">
        <v>17808603</v>
      </c>
      <c r="B2967" t="s">
        <v>4205</v>
      </c>
      <c r="C2967" s="1">
        <v>3200000</v>
      </c>
      <c r="G2967" s="1">
        <f>SUM(C2967:F2967)</f>
        <v>3200000</v>
      </c>
      <c r="H2967" s="1">
        <v>3218091</v>
      </c>
      <c r="I2967" t="s">
        <v>8182</v>
      </c>
      <c r="J2967" t="s">
        <v>8210</v>
      </c>
    </row>
    <row r="2968" spans="1:10" x14ac:dyDescent="0.25">
      <c r="A2968">
        <v>6860325</v>
      </c>
      <c r="B2968" t="s">
        <v>1227</v>
      </c>
      <c r="D2968" s="1">
        <v>1000000</v>
      </c>
      <c r="F2968" s="1">
        <v>2200000</v>
      </c>
      <c r="G2968" s="1">
        <f>SUM(C2968:F2968)</f>
        <v>3200000</v>
      </c>
      <c r="H2968" s="1">
        <v>1622375.67</v>
      </c>
      <c r="I2968" t="s">
        <v>8194</v>
      </c>
      <c r="J2968" t="s">
        <v>8210</v>
      </c>
    </row>
    <row r="2969" spans="1:10" x14ac:dyDescent="0.25">
      <c r="A2969">
        <v>3103775</v>
      </c>
      <c r="B2969" t="s">
        <v>329</v>
      </c>
      <c r="C2969" s="1">
        <v>1600000</v>
      </c>
      <c r="D2969" s="1">
        <v>500000</v>
      </c>
      <c r="F2969" s="1">
        <v>1100000</v>
      </c>
      <c r="G2969" s="1">
        <f>SUM(C2969:F2969)</f>
        <v>3200000</v>
      </c>
      <c r="H2969" s="1">
        <v>1324346.3700000001</v>
      </c>
      <c r="I2969" t="s">
        <v>8194</v>
      </c>
      <c r="J2969" t="s">
        <v>8210</v>
      </c>
    </row>
    <row r="2970" spans="1:10" x14ac:dyDescent="0.25">
      <c r="A2970">
        <v>20005344</v>
      </c>
      <c r="B2970" t="s">
        <v>5004</v>
      </c>
      <c r="C2970" s="1">
        <v>2200000</v>
      </c>
      <c r="D2970" s="1">
        <v>1000000</v>
      </c>
      <c r="G2970" s="1">
        <f>SUM(C2970:F2970)</f>
        <v>3200000</v>
      </c>
      <c r="H2970" s="1">
        <v>1010744.3199999999</v>
      </c>
      <c r="I2970" t="s">
        <v>8188</v>
      </c>
      <c r="J2970" t="s">
        <v>8210</v>
      </c>
    </row>
    <row r="2971" spans="1:10" x14ac:dyDescent="0.25">
      <c r="A2971">
        <v>24830902</v>
      </c>
      <c r="B2971" t="s">
        <v>6747</v>
      </c>
      <c r="D2971" s="1">
        <v>3180000</v>
      </c>
      <c r="G2971" s="1">
        <f>SUM(C2971:F2971)</f>
        <v>3180000</v>
      </c>
      <c r="H2971" s="1">
        <v>2557399.25</v>
      </c>
      <c r="I2971" t="s">
        <v>8181</v>
      </c>
      <c r="J2971" t="s">
        <v>8210</v>
      </c>
    </row>
    <row r="2972" spans="1:10" x14ac:dyDescent="0.25">
      <c r="A2972">
        <v>18246163</v>
      </c>
      <c r="B2972" t="s">
        <v>4330</v>
      </c>
      <c r="C2972" s="1">
        <v>1200000</v>
      </c>
      <c r="D2972" s="1">
        <v>1850000</v>
      </c>
      <c r="E2972" s="1">
        <v>100000</v>
      </c>
      <c r="G2972" s="1">
        <f>SUM(C2972:F2972)</f>
        <v>3150000</v>
      </c>
      <c r="H2972" s="1">
        <v>1644259.53</v>
      </c>
      <c r="I2972" t="s">
        <v>8194</v>
      </c>
      <c r="J2972" t="s">
        <v>8210</v>
      </c>
    </row>
    <row r="2973" spans="1:10" x14ac:dyDescent="0.25">
      <c r="A2973">
        <v>17209673</v>
      </c>
      <c r="B2973" t="s">
        <v>4050</v>
      </c>
      <c r="C2973" s="1">
        <v>500000</v>
      </c>
      <c r="D2973" s="1">
        <v>2612900</v>
      </c>
      <c r="G2973" s="1">
        <f>SUM(C2973:F2973)</f>
        <v>3112900</v>
      </c>
      <c r="H2973" s="1">
        <v>3595014.87</v>
      </c>
      <c r="I2973" t="s">
        <v>8182</v>
      </c>
      <c r="J2973" t="s">
        <v>8210</v>
      </c>
    </row>
    <row r="2974" spans="1:10" x14ac:dyDescent="0.25">
      <c r="A2974">
        <v>19888791</v>
      </c>
      <c r="B2974" t="s">
        <v>4948</v>
      </c>
      <c r="D2974" s="1">
        <v>3100000</v>
      </c>
      <c r="G2974" s="1">
        <f>SUM(C2974:F2974)</f>
        <v>3100000</v>
      </c>
      <c r="H2974" s="1">
        <v>2179635.7200000002</v>
      </c>
      <c r="I2974" t="s">
        <v>8194</v>
      </c>
      <c r="J2974" t="s">
        <v>8210</v>
      </c>
    </row>
    <row r="2975" spans="1:10" x14ac:dyDescent="0.25">
      <c r="A2975">
        <v>22331380</v>
      </c>
      <c r="B2975" t="s">
        <v>5885</v>
      </c>
      <c r="C2975" s="1">
        <v>2100000</v>
      </c>
      <c r="D2975" s="1">
        <v>1000000</v>
      </c>
      <c r="G2975" s="1">
        <f>SUM(C2975:F2975)</f>
        <v>3100000</v>
      </c>
      <c r="H2975" s="1">
        <v>1887672.79</v>
      </c>
      <c r="I2975" t="s">
        <v>8188</v>
      </c>
      <c r="J2975" t="s">
        <v>8210</v>
      </c>
    </row>
    <row r="2976" spans="1:10" x14ac:dyDescent="0.25">
      <c r="A2976">
        <v>26105124</v>
      </c>
      <c r="B2976" t="s">
        <v>7126</v>
      </c>
      <c r="C2976" s="1">
        <v>3100000</v>
      </c>
      <c r="G2976" s="1">
        <f>SUM(C2976:F2976)</f>
        <v>3100000</v>
      </c>
      <c r="H2976" s="1">
        <v>1663420.2</v>
      </c>
      <c r="I2976" t="s">
        <v>8182</v>
      </c>
      <c r="J2976" t="s">
        <v>8210</v>
      </c>
    </row>
    <row r="2977" spans="1:10" x14ac:dyDescent="0.25">
      <c r="A2977">
        <v>19407234</v>
      </c>
      <c r="B2977" t="s">
        <v>4746</v>
      </c>
      <c r="C2977" s="1">
        <v>1560000</v>
      </c>
      <c r="D2977" s="1">
        <v>1500000</v>
      </c>
      <c r="G2977" s="1">
        <f>SUM(C2977:F2977)</f>
        <v>3060000</v>
      </c>
      <c r="H2977" s="1">
        <v>1754937.85</v>
      </c>
      <c r="I2977" t="s">
        <v>8181</v>
      </c>
      <c r="J2977" t="s">
        <v>8210</v>
      </c>
    </row>
    <row r="2978" spans="1:10" x14ac:dyDescent="0.25">
      <c r="A2978">
        <v>16808120</v>
      </c>
      <c r="B2978" t="s">
        <v>3923</v>
      </c>
      <c r="F2978" s="1">
        <v>3050000</v>
      </c>
      <c r="G2978" s="1">
        <f>SUM(C2978:F2978)</f>
        <v>3050000</v>
      </c>
      <c r="H2978" s="1">
        <v>0</v>
      </c>
      <c r="I2978" t="s">
        <v>8188</v>
      </c>
      <c r="J2978" t="s">
        <v>8210</v>
      </c>
    </row>
    <row r="2979" spans="1:10" x14ac:dyDescent="0.25">
      <c r="A2979">
        <v>20234894</v>
      </c>
      <c r="B2979" t="s">
        <v>5124</v>
      </c>
      <c r="C2979" s="1">
        <v>1000000</v>
      </c>
      <c r="D2979" s="1">
        <v>2005000</v>
      </c>
      <c r="G2979" s="1">
        <f>SUM(C2979:F2979)</f>
        <v>3005000</v>
      </c>
      <c r="H2979" s="1">
        <v>1164631.3400000001</v>
      </c>
      <c r="I2979" t="s">
        <v>8194</v>
      </c>
      <c r="J2979" t="s">
        <v>8210</v>
      </c>
    </row>
    <row r="2980" spans="1:10" x14ac:dyDescent="0.25">
      <c r="A2980">
        <v>16276876</v>
      </c>
      <c r="B2980" t="s">
        <v>8042</v>
      </c>
      <c r="F2980" s="1">
        <v>3000000</v>
      </c>
      <c r="G2980" s="1">
        <f>SUM(C2980:F2980)</f>
        <v>3000000</v>
      </c>
      <c r="H2980" s="1">
        <v>3009293.2</v>
      </c>
      <c r="I2980" t="s">
        <v>8182</v>
      </c>
      <c r="J2980" t="s">
        <v>8210</v>
      </c>
    </row>
    <row r="2981" spans="1:10" x14ac:dyDescent="0.25">
      <c r="A2981">
        <v>18581531</v>
      </c>
      <c r="B2981" t="s">
        <v>4470</v>
      </c>
      <c r="D2981" s="1">
        <v>3000000</v>
      </c>
      <c r="G2981" s="1">
        <f>SUM(C2981:F2981)</f>
        <v>3000000</v>
      </c>
      <c r="H2981" s="1">
        <v>2403537.52</v>
      </c>
      <c r="I2981" t="s">
        <v>8181</v>
      </c>
      <c r="J2981" t="s">
        <v>8210</v>
      </c>
    </row>
    <row r="2982" spans="1:10" x14ac:dyDescent="0.25">
      <c r="A2982">
        <v>22346951</v>
      </c>
      <c r="B2982" t="s">
        <v>5892</v>
      </c>
      <c r="D2982" s="1">
        <v>2750000</v>
      </c>
      <c r="E2982" s="1">
        <v>250000</v>
      </c>
      <c r="G2982" s="1">
        <f>SUM(C2982:F2982)</f>
        <v>3000000</v>
      </c>
      <c r="H2982" s="1">
        <v>2291974</v>
      </c>
      <c r="I2982" t="s">
        <v>8181</v>
      </c>
      <c r="J2982" t="s">
        <v>8210</v>
      </c>
    </row>
    <row r="2983" spans="1:10" x14ac:dyDescent="0.25">
      <c r="A2983">
        <v>14113881</v>
      </c>
      <c r="B2983" t="s">
        <v>2850</v>
      </c>
      <c r="C2983" s="1">
        <v>3000000</v>
      </c>
      <c r="G2983" s="1">
        <f>SUM(C2983:F2983)</f>
        <v>3000000</v>
      </c>
      <c r="H2983" s="1">
        <v>2087254.98</v>
      </c>
      <c r="I2983" t="s">
        <v>8194</v>
      </c>
      <c r="J2983" t="s">
        <v>8210</v>
      </c>
    </row>
    <row r="2984" spans="1:10" x14ac:dyDescent="0.25">
      <c r="A2984">
        <v>25543796</v>
      </c>
      <c r="B2984" t="s">
        <v>6990</v>
      </c>
      <c r="D2984" s="1">
        <v>3000000</v>
      </c>
      <c r="G2984" s="1">
        <f>SUM(C2984:F2984)</f>
        <v>3000000</v>
      </c>
      <c r="H2984" s="1">
        <v>2011262.15</v>
      </c>
      <c r="I2984" t="s">
        <v>8188</v>
      </c>
      <c r="J2984" t="s">
        <v>8210</v>
      </c>
    </row>
    <row r="2985" spans="1:10" x14ac:dyDescent="0.25">
      <c r="A2985">
        <v>23652334</v>
      </c>
      <c r="B2985" t="s">
        <v>6389</v>
      </c>
      <c r="D2985" s="1">
        <v>3000000</v>
      </c>
      <c r="G2985" s="1">
        <f>SUM(C2985:F2985)</f>
        <v>3000000</v>
      </c>
      <c r="H2985" s="1">
        <v>1442103.13</v>
      </c>
      <c r="I2985" t="s">
        <v>8182</v>
      </c>
      <c r="J2985" t="s">
        <v>8210</v>
      </c>
    </row>
    <row r="2986" spans="1:10" x14ac:dyDescent="0.25">
      <c r="A2986">
        <v>19547335</v>
      </c>
      <c r="B2986" t="s">
        <v>4811</v>
      </c>
      <c r="D2986" s="1">
        <v>1500000</v>
      </c>
      <c r="F2986" s="1">
        <v>1500000</v>
      </c>
      <c r="G2986" s="1">
        <f>SUM(C2986:F2986)</f>
        <v>3000000</v>
      </c>
      <c r="H2986" s="1">
        <v>1436674.9</v>
      </c>
      <c r="I2986" t="s">
        <v>8188</v>
      </c>
      <c r="J2986" t="s">
        <v>8210</v>
      </c>
    </row>
    <row r="2987" spans="1:10" x14ac:dyDescent="0.25">
      <c r="A2987">
        <v>22669380</v>
      </c>
      <c r="B2987" t="s">
        <v>6031</v>
      </c>
      <c r="F2987" s="1">
        <v>3000000</v>
      </c>
      <c r="G2987" s="1">
        <f>SUM(C2987:F2987)</f>
        <v>3000000</v>
      </c>
      <c r="H2987" s="1">
        <v>1402192.63</v>
      </c>
      <c r="I2987" t="s">
        <v>8182</v>
      </c>
      <c r="J2987" t="s">
        <v>8210</v>
      </c>
    </row>
    <row r="2988" spans="1:10" x14ac:dyDescent="0.25">
      <c r="A2988">
        <v>7419549</v>
      </c>
      <c r="B2988" t="s">
        <v>1396</v>
      </c>
      <c r="F2988" s="1">
        <v>3000000</v>
      </c>
      <c r="G2988" s="1">
        <f>SUM(C2988:F2988)</f>
        <v>3000000</v>
      </c>
      <c r="H2988" s="1">
        <v>1289659.2</v>
      </c>
      <c r="I2988" t="s">
        <v>8182</v>
      </c>
      <c r="J2988" t="s">
        <v>8210</v>
      </c>
    </row>
    <row r="2989" spans="1:10" x14ac:dyDescent="0.25">
      <c r="A2989">
        <v>22796741</v>
      </c>
      <c r="B2989" t="s">
        <v>8056</v>
      </c>
      <c r="F2989" s="1">
        <v>3000000</v>
      </c>
      <c r="G2989" s="1">
        <f>SUM(C2989:F2989)</f>
        <v>3000000</v>
      </c>
      <c r="H2989" s="1">
        <v>1199254.8600000001</v>
      </c>
      <c r="I2989" t="s">
        <v>8188</v>
      </c>
      <c r="J2989" t="s">
        <v>8210</v>
      </c>
    </row>
    <row r="2990" spans="1:10" x14ac:dyDescent="0.25">
      <c r="A2990">
        <v>19248295</v>
      </c>
      <c r="B2990" t="s">
        <v>4671</v>
      </c>
      <c r="C2990" s="1">
        <v>2000000</v>
      </c>
      <c r="F2990" s="1">
        <v>1000000</v>
      </c>
      <c r="G2990" s="1">
        <f>SUM(C2990:F2990)</f>
        <v>3000000</v>
      </c>
      <c r="H2990" s="1">
        <v>1057029.6299999999</v>
      </c>
      <c r="I2990" t="s">
        <v>8188</v>
      </c>
      <c r="J2990" t="s">
        <v>8210</v>
      </c>
    </row>
    <row r="2991" spans="1:10" x14ac:dyDescent="0.25">
      <c r="A2991">
        <v>21333982</v>
      </c>
      <c r="B2991" t="s">
        <v>5546</v>
      </c>
      <c r="D2991" s="1">
        <v>3000000</v>
      </c>
      <c r="G2991" s="1">
        <f>SUM(C2991:F2991)</f>
        <v>3000000</v>
      </c>
      <c r="H2991" s="1">
        <v>974891.49</v>
      </c>
      <c r="I2991" t="s">
        <v>8194</v>
      </c>
      <c r="J2991" t="s">
        <v>8210</v>
      </c>
    </row>
    <row r="2992" spans="1:10" x14ac:dyDescent="0.25">
      <c r="A2992">
        <v>19544706</v>
      </c>
      <c r="B2992" t="s">
        <v>4807</v>
      </c>
      <c r="D2992" s="1">
        <v>3000000</v>
      </c>
      <c r="G2992" s="1">
        <f>SUM(C2992:F2992)</f>
        <v>3000000</v>
      </c>
      <c r="H2992" s="1">
        <v>920177.55</v>
      </c>
      <c r="I2992" t="s">
        <v>8181</v>
      </c>
      <c r="J2992" t="s">
        <v>8210</v>
      </c>
    </row>
    <row r="2993" spans="1:10" x14ac:dyDescent="0.25">
      <c r="A2993">
        <v>5871546</v>
      </c>
      <c r="B2993" t="s">
        <v>943</v>
      </c>
      <c r="C2993" s="1">
        <v>3000000</v>
      </c>
      <c r="G2993" s="1">
        <f>SUM(C2993:F2993)</f>
        <v>3000000</v>
      </c>
      <c r="H2993" s="1">
        <v>811606.91</v>
      </c>
      <c r="I2993" t="s">
        <v>8188</v>
      </c>
      <c r="J2993" t="s">
        <v>8210</v>
      </c>
    </row>
    <row r="2994" spans="1:10" x14ac:dyDescent="0.25">
      <c r="A2994">
        <v>20059871</v>
      </c>
      <c r="B2994" t="s">
        <v>5040</v>
      </c>
      <c r="E2994" s="1">
        <v>1500000</v>
      </c>
      <c r="F2994" s="1">
        <v>1500000</v>
      </c>
      <c r="G2994" s="1">
        <f>SUM(C2994:F2994)</f>
        <v>3000000</v>
      </c>
      <c r="H2994" s="1">
        <v>346957.71</v>
      </c>
      <c r="I2994" t="s">
        <v>8188</v>
      </c>
      <c r="J2994" t="s">
        <v>8210</v>
      </c>
    </row>
    <row r="2995" spans="1:10" x14ac:dyDescent="0.25">
      <c r="A2995">
        <v>4376382</v>
      </c>
      <c r="B2995" t="s">
        <v>524</v>
      </c>
      <c r="F2995" s="1">
        <v>3000000</v>
      </c>
      <c r="G2995" s="1">
        <f>SUM(C2995:F2995)</f>
        <v>3000000</v>
      </c>
      <c r="H2995" s="1">
        <v>201123.32</v>
      </c>
      <c r="I2995" t="s">
        <v>8188</v>
      </c>
      <c r="J2995" t="s">
        <v>8210</v>
      </c>
    </row>
    <row r="2996" spans="1:10" x14ac:dyDescent="0.25">
      <c r="A2996">
        <v>18612065</v>
      </c>
      <c r="B2996" t="s">
        <v>4481</v>
      </c>
      <c r="F2996" s="1">
        <v>3000000</v>
      </c>
      <c r="G2996" s="1">
        <f>SUM(C2996:F2996)</f>
        <v>3000000</v>
      </c>
      <c r="H2996" s="1">
        <v>147380.29</v>
      </c>
      <c r="I2996" t="s">
        <v>8188</v>
      </c>
      <c r="J2996" t="s">
        <v>8210</v>
      </c>
    </row>
    <row r="2997" spans="1:10" x14ac:dyDescent="0.25">
      <c r="A2997">
        <v>17467727</v>
      </c>
      <c r="B2997" t="s">
        <v>4139</v>
      </c>
      <c r="C2997" s="1">
        <v>0</v>
      </c>
      <c r="D2997" s="1">
        <v>3000000</v>
      </c>
      <c r="G2997" s="1">
        <f>SUM(C2997:F2997)</f>
        <v>3000000</v>
      </c>
      <c r="H2997" s="1">
        <v>297.54000000000002</v>
      </c>
      <c r="I2997" t="s">
        <v>8181</v>
      </c>
      <c r="J2997" t="s">
        <v>8210</v>
      </c>
    </row>
    <row r="2998" spans="1:10" x14ac:dyDescent="0.25">
      <c r="A2998">
        <v>25882641</v>
      </c>
      <c r="B2998" t="s">
        <v>7081</v>
      </c>
      <c r="F2998" s="1">
        <v>3000000</v>
      </c>
      <c r="G2998" s="1">
        <f>SUM(C2998:F2998)</f>
        <v>3000000</v>
      </c>
      <c r="H2998" s="1">
        <v>0</v>
      </c>
      <c r="I2998" t="s">
        <v>8182</v>
      </c>
      <c r="J2998" t="s">
        <v>8210</v>
      </c>
    </row>
    <row r="2999" spans="1:10" x14ac:dyDescent="0.25">
      <c r="A2999">
        <v>19213650</v>
      </c>
      <c r="B2999" t="s">
        <v>4663</v>
      </c>
      <c r="F2999" s="1">
        <v>3000000</v>
      </c>
      <c r="G2999" s="1">
        <f>SUM(C2999:F2999)</f>
        <v>3000000</v>
      </c>
      <c r="H2999" s="1">
        <v>0</v>
      </c>
      <c r="I2999" t="s">
        <v>8188</v>
      </c>
      <c r="J2999" t="s">
        <v>8210</v>
      </c>
    </row>
    <row r="3000" spans="1:10" x14ac:dyDescent="0.25">
      <c r="A3000">
        <v>26305318</v>
      </c>
      <c r="B3000" t="s">
        <v>7172</v>
      </c>
      <c r="D3000" s="1">
        <v>2990000</v>
      </c>
      <c r="G3000" s="1">
        <f>SUM(C3000:F3000)</f>
        <v>2990000</v>
      </c>
      <c r="H3000" s="1">
        <v>2512278.4</v>
      </c>
      <c r="I3000" t="s">
        <v>8194</v>
      </c>
      <c r="J3000" t="s">
        <v>8210</v>
      </c>
    </row>
    <row r="3001" spans="1:10" x14ac:dyDescent="0.25">
      <c r="A3001">
        <v>23001670</v>
      </c>
      <c r="B3001" t="s">
        <v>6171</v>
      </c>
      <c r="D3001" s="1">
        <v>2760000</v>
      </c>
      <c r="F3001" s="1">
        <v>220000</v>
      </c>
      <c r="G3001" s="1">
        <f>SUM(C3001:F3001)</f>
        <v>2980000</v>
      </c>
      <c r="H3001" s="1">
        <v>2037252.57</v>
      </c>
      <c r="I3001" t="s">
        <v>8194</v>
      </c>
      <c r="J3001" t="s">
        <v>8210</v>
      </c>
    </row>
    <row r="3002" spans="1:10" x14ac:dyDescent="0.25">
      <c r="A3002">
        <v>5027985</v>
      </c>
      <c r="B3002" t="s">
        <v>664</v>
      </c>
      <c r="C3002" s="1">
        <v>1510000</v>
      </c>
      <c r="D3002" s="1">
        <v>1000000</v>
      </c>
      <c r="F3002" s="1">
        <v>468000</v>
      </c>
      <c r="G3002" s="1">
        <f>SUM(C3002:F3002)</f>
        <v>2978000</v>
      </c>
      <c r="H3002" s="1">
        <v>2577299.39</v>
      </c>
      <c r="I3002" t="s">
        <v>8182</v>
      </c>
      <c r="J3002" t="s">
        <v>8210</v>
      </c>
    </row>
    <row r="3003" spans="1:10" x14ac:dyDescent="0.25">
      <c r="A3003">
        <v>18448801</v>
      </c>
      <c r="B3003" t="s">
        <v>4409</v>
      </c>
      <c r="C3003" s="1">
        <v>500000</v>
      </c>
      <c r="D3003" s="1">
        <v>2445000</v>
      </c>
      <c r="E3003" s="1">
        <v>0</v>
      </c>
      <c r="G3003" s="1">
        <f>SUM(C3003:F3003)</f>
        <v>2945000</v>
      </c>
      <c r="H3003" s="1">
        <v>2479108.6800000002</v>
      </c>
      <c r="I3003" t="s">
        <v>8182</v>
      </c>
      <c r="J3003" t="s">
        <v>8210</v>
      </c>
    </row>
    <row r="3004" spans="1:10" x14ac:dyDescent="0.25">
      <c r="A3004">
        <v>7572512</v>
      </c>
      <c r="B3004" t="s">
        <v>1469</v>
      </c>
      <c r="C3004" s="1">
        <v>2440000</v>
      </c>
      <c r="F3004" s="1">
        <v>500000</v>
      </c>
      <c r="G3004" s="1">
        <f>SUM(C3004:F3004)</f>
        <v>2940000</v>
      </c>
      <c r="H3004" s="1">
        <v>1965551.86</v>
      </c>
      <c r="I3004" t="s">
        <v>8194</v>
      </c>
      <c r="J3004" t="s">
        <v>8210</v>
      </c>
    </row>
    <row r="3005" spans="1:10" x14ac:dyDescent="0.25">
      <c r="A3005">
        <v>14116761</v>
      </c>
      <c r="B3005" t="s">
        <v>2918</v>
      </c>
      <c r="C3005" s="1">
        <v>2200000</v>
      </c>
      <c r="D3005" s="1">
        <v>716700</v>
      </c>
      <c r="G3005" s="1">
        <f>SUM(C3005:F3005)</f>
        <v>2916700</v>
      </c>
      <c r="H3005" s="1">
        <v>1578931.03</v>
      </c>
      <c r="I3005" t="s">
        <v>8181</v>
      </c>
      <c r="J3005" t="s">
        <v>8210</v>
      </c>
    </row>
    <row r="3006" spans="1:10" x14ac:dyDescent="0.25">
      <c r="A3006">
        <v>11962927</v>
      </c>
      <c r="B3006" t="s">
        <v>2387</v>
      </c>
      <c r="D3006" s="1">
        <v>2905000</v>
      </c>
      <c r="G3006" s="1">
        <f>SUM(C3006:F3006)</f>
        <v>2905000</v>
      </c>
      <c r="H3006" s="1">
        <v>1460813.64</v>
      </c>
      <c r="I3006" t="s">
        <v>8182</v>
      </c>
      <c r="J3006" t="s">
        <v>8210</v>
      </c>
    </row>
    <row r="3007" spans="1:10" x14ac:dyDescent="0.25">
      <c r="A3007">
        <v>26232693</v>
      </c>
      <c r="B3007" t="s">
        <v>7154</v>
      </c>
      <c r="C3007" s="1">
        <v>1900000</v>
      </c>
      <c r="D3007" s="1">
        <v>1000000</v>
      </c>
      <c r="G3007" s="1">
        <f>SUM(C3007:F3007)</f>
        <v>2900000</v>
      </c>
      <c r="H3007" s="1">
        <v>3051539.08</v>
      </c>
      <c r="I3007" t="s">
        <v>8182</v>
      </c>
      <c r="J3007" t="s">
        <v>8210</v>
      </c>
    </row>
    <row r="3008" spans="1:10" x14ac:dyDescent="0.25">
      <c r="A3008">
        <v>23237236</v>
      </c>
      <c r="B3008" t="s">
        <v>6260</v>
      </c>
      <c r="D3008" s="1">
        <v>2890000</v>
      </c>
      <c r="G3008" s="1">
        <f>SUM(C3008:F3008)</f>
        <v>2890000</v>
      </c>
      <c r="H3008" s="1">
        <v>2738019.95</v>
      </c>
      <c r="I3008" t="s">
        <v>8182</v>
      </c>
      <c r="J3008" t="s">
        <v>8210</v>
      </c>
    </row>
    <row r="3009" spans="1:10" x14ac:dyDescent="0.25">
      <c r="A3009">
        <v>11448426</v>
      </c>
      <c r="B3009" t="s">
        <v>2293</v>
      </c>
      <c r="E3009" s="1">
        <v>500000</v>
      </c>
      <c r="F3009" s="1">
        <v>2350000</v>
      </c>
      <c r="G3009" s="1">
        <f>SUM(C3009:F3009)</f>
        <v>2850000</v>
      </c>
      <c r="H3009" s="1">
        <v>0</v>
      </c>
      <c r="I3009" t="s">
        <v>8181</v>
      </c>
      <c r="J3009" t="s">
        <v>8210</v>
      </c>
    </row>
    <row r="3010" spans="1:10" x14ac:dyDescent="0.25">
      <c r="A3010">
        <v>7758819</v>
      </c>
      <c r="B3010" t="s">
        <v>1548</v>
      </c>
      <c r="E3010" s="1">
        <v>200000</v>
      </c>
      <c r="F3010" s="1">
        <v>2625000</v>
      </c>
      <c r="G3010" s="1">
        <f>SUM(C3010:F3010)</f>
        <v>2825000</v>
      </c>
      <c r="H3010" s="1">
        <v>763337.77</v>
      </c>
      <c r="I3010" t="s">
        <v>8182</v>
      </c>
      <c r="J3010" t="s">
        <v>8210</v>
      </c>
    </row>
    <row r="3011" spans="1:10" x14ac:dyDescent="0.25">
      <c r="A3011">
        <v>18506092</v>
      </c>
      <c r="B3011" t="s">
        <v>4431</v>
      </c>
      <c r="C3011" s="1">
        <v>800000</v>
      </c>
      <c r="D3011" s="1">
        <v>2000000</v>
      </c>
      <c r="G3011" s="1">
        <f>SUM(C3011:F3011)</f>
        <v>2800000</v>
      </c>
      <c r="H3011" s="1">
        <v>2067359.55</v>
      </c>
      <c r="I3011" t="s">
        <v>8188</v>
      </c>
      <c r="J3011" t="s">
        <v>8210</v>
      </c>
    </row>
    <row r="3012" spans="1:10" x14ac:dyDescent="0.25">
      <c r="A3012">
        <v>21605057</v>
      </c>
      <c r="B3012" t="s">
        <v>5631</v>
      </c>
      <c r="C3012" s="1">
        <v>262500</v>
      </c>
      <c r="D3012" s="1">
        <v>1786000</v>
      </c>
      <c r="F3012" s="1">
        <v>733333</v>
      </c>
      <c r="G3012" s="1">
        <f>SUM(C3012:F3012)</f>
        <v>2781833</v>
      </c>
      <c r="H3012" s="1">
        <v>1408621.11</v>
      </c>
      <c r="I3012" t="s">
        <v>8194</v>
      </c>
      <c r="J3012" t="s">
        <v>8210</v>
      </c>
    </row>
    <row r="3013" spans="1:10" x14ac:dyDescent="0.25">
      <c r="A3013">
        <v>24116327</v>
      </c>
      <c r="B3013" t="s">
        <v>6510</v>
      </c>
      <c r="D3013" s="1">
        <v>2570000</v>
      </c>
      <c r="E3013" s="1">
        <v>200000</v>
      </c>
      <c r="G3013" s="1">
        <f>SUM(C3013:F3013)</f>
        <v>2770000</v>
      </c>
      <c r="H3013" s="1">
        <v>2356972.94</v>
      </c>
      <c r="I3013" t="s">
        <v>8188</v>
      </c>
      <c r="J3013" t="s">
        <v>8210</v>
      </c>
    </row>
    <row r="3014" spans="1:10" x14ac:dyDescent="0.25">
      <c r="A3014">
        <v>22177948</v>
      </c>
      <c r="B3014" t="s">
        <v>5841</v>
      </c>
      <c r="D3014" s="1">
        <v>2252500</v>
      </c>
      <c r="F3014" s="1">
        <v>500000</v>
      </c>
      <c r="G3014" s="1">
        <f>SUM(C3014:F3014)</f>
        <v>2752500</v>
      </c>
      <c r="H3014" s="1">
        <v>1789591.43</v>
      </c>
      <c r="I3014" t="s">
        <v>8181</v>
      </c>
      <c r="J3014" t="s">
        <v>8210</v>
      </c>
    </row>
    <row r="3015" spans="1:10" x14ac:dyDescent="0.25">
      <c r="A3015">
        <v>14113659</v>
      </c>
      <c r="B3015" t="s">
        <v>2845</v>
      </c>
      <c r="C3015" s="1">
        <v>0</v>
      </c>
      <c r="D3015" s="1">
        <v>2731000</v>
      </c>
      <c r="G3015" s="1">
        <f>SUM(C3015:F3015)</f>
        <v>2731000</v>
      </c>
      <c r="H3015" s="1">
        <v>2027884.24</v>
      </c>
      <c r="I3015" t="s">
        <v>8188</v>
      </c>
      <c r="J3015" t="s">
        <v>8210</v>
      </c>
    </row>
    <row r="3016" spans="1:10" x14ac:dyDescent="0.25">
      <c r="A3016">
        <v>22885103</v>
      </c>
      <c r="B3016" t="s">
        <v>6130</v>
      </c>
      <c r="C3016" s="1">
        <v>2700000</v>
      </c>
      <c r="G3016" s="1">
        <f>SUM(C3016:F3016)</f>
        <v>2700000</v>
      </c>
      <c r="H3016" s="1">
        <v>2486834.19</v>
      </c>
      <c r="I3016" t="s">
        <v>8188</v>
      </c>
      <c r="J3016" t="s">
        <v>8210</v>
      </c>
    </row>
    <row r="3017" spans="1:10" x14ac:dyDescent="0.25">
      <c r="A3017">
        <v>9105426</v>
      </c>
      <c r="B3017" t="s">
        <v>1801</v>
      </c>
      <c r="C3017" s="1">
        <v>1700000</v>
      </c>
      <c r="F3017" s="1">
        <v>1000000</v>
      </c>
      <c r="G3017" s="1">
        <f>SUM(C3017:F3017)</f>
        <v>2700000</v>
      </c>
      <c r="H3017" s="1">
        <v>1114836.3999999999</v>
      </c>
      <c r="I3017" t="s">
        <v>8181</v>
      </c>
      <c r="J3017" t="s">
        <v>8210</v>
      </c>
    </row>
    <row r="3018" spans="1:10" x14ac:dyDescent="0.25">
      <c r="A3018">
        <v>23748926</v>
      </c>
      <c r="B3018" t="s">
        <v>6417</v>
      </c>
      <c r="C3018" s="1">
        <v>2700000</v>
      </c>
      <c r="G3018" s="1">
        <f>SUM(C3018:F3018)</f>
        <v>2700000</v>
      </c>
      <c r="H3018" s="1">
        <v>99952.26</v>
      </c>
      <c r="I3018" t="s">
        <v>8188</v>
      </c>
      <c r="J3018" t="s">
        <v>8210</v>
      </c>
    </row>
    <row r="3019" spans="1:10" x14ac:dyDescent="0.25">
      <c r="A3019">
        <v>14113518</v>
      </c>
      <c r="B3019" t="s">
        <v>2842</v>
      </c>
      <c r="F3019" s="1">
        <v>2700000</v>
      </c>
      <c r="G3019" s="1">
        <f>SUM(C3019:F3019)</f>
        <v>2700000</v>
      </c>
      <c r="H3019" s="1">
        <v>0</v>
      </c>
      <c r="I3019" t="s">
        <v>8188</v>
      </c>
      <c r="J3019" t="s">
        <v>8210</v>
      </c>
    </row>
    <row r="3020" spans="1:10" x14ac:dyDescent="0.25">
      <c r="A3020">
        <v>12190750</v>
      </c>
      <c r="B3020" t="s">
        <v>2469</v>
      </c>
      <c r="C3020" s="1">
        <v>610000</v>
      </c>
      <c r="D3020" s="1">
        <v>1834395.01</v>
      </c>
      <c r="E3020" s="1">
        <v>250000</v>
      </c>
      <c r="G3020" s="1">
        <f>SUM(C3020:F3020)</f>
        <v>2694395.01</v>
      </c>
      <c r="H3020" s="1">
        <v>2110792.16</v>
      </c>
      <c r="I3020" t="s">
        <v>8188</v>
      </c>
      <c r="J3020" t="s">
        <v>8210</v>
      </c>
    </row>
    <row r="3021" spans="1:10" x14ac:dyDescent="0.25">
      <c r="A3021">
        <v>17056302</v>
      </c>
      <c r="B3021" t="s">
        <v>4006</v>
      </c>
      <c r="E3021" s="1">
        <v>340000</v>
      </c>
      <c r="F3021" s="1">
        <v>2350000</v>
      </c>
      <c r="G3021" s="1">
        <f>SUM(C3021:F3021)</f>
        <v>2690000</v>
      </c>
      <c r="H3021" s="1">
        <v>0</v>
      </c>
      <c r="I3021" t="s">
        <v>8188</v>
      </c>
      <c r="J3021" t="s">
        <v>8210</v>
      </c>
    </row>
    <row r="3022" spans="1:10" x14ac:dyDescent="0.25">
      <c r="A3022">
        <v>14114777</v>
      </c>
      <c r="B3022" t="s">
        <v>2874</v>
      </c>
      <c r="C3022" s="1">
        <v>500000</v>
      </c>
      <c r="D3022" s="1">
        <v>2140000</v>
      </c>
      <c r="G3022" s="1">
        <f>SUM(C3022:F3022)</f>
        <v>2640000</v>
      </c>
      <c r="H3022" s="1">
        <v>2639415.39</v>
      </c>
      <c r="I3022" t="s">
        <v>8182</v>
      </c>
      <c r="J3022" t="s">
        <v>8210</v>
      </c>
    </row>
    <row r="3023" spans="1:10" x14ac:dyDescent="0.25">
      <c r="A3023">
        <v>13381153</v>
      </c>
      <c r="B3023" t="s">
        <v>2688</v>
      </c>
      <c r="C3023" s="1">
        <v>635000</v>
      </c>
      <c r="D3023" s="1">
        <v>1000000</v>
      </c>
      <c r="F3023" s="1">
        <v>1000000</v>
      </c>
      <c r="G3023" s="1">
        <f>SUM(C3023:F3023)</f>
        <v>2635000</v>
      </c>
      <c r="H3023" s="1">
        <v>1476741.18</v>
      </c>
      <c r="I3023" t="s">
        <v>8181</v>
      </c>
      <c r="J3023" t="s">
        <v>8210</v>
      </c>
    </row>
    <row r="3024" spans="1:10" x14ac:dyDescent="0.25">
      <c r="A3024">
        <v>19859028</v>
      </c>
      <c r="B3024" t="s">
        <v>4937</v>
      </c>
      <c r="C3024" s="1">
        <v>1214000</v>
      </c>
      <c r="D3024" s="1">
        <v>1400000</v>
      </c>
      <c r="G3024" s="1">
        <f>SUM(C3024:F3024)</f>
        <v>2614000</v>
      </c>
      <c r="H3024" s="1">
        <v>1741538.28</v>
      </c>
      <c r="I3024" t="s">
        <v>8188</v>
      </c>
      <c r="J3024" t="s">
        <v>8210</v>
      </c>
    </row>
    <row r="3025" spans="1:10" x14ac:dyDescent="0.25">
      <c r="A3025">
        <v>20183723</v>
      </c>
      <c r="B3025" t="s">
        <v>5099</v>
      </c>
      <c r="D3025" s="1">
        <v>1300000</v>
      </c>
      <c r="E3025" s="1">
        <v>800000</v>
      </c>
      <c r="F3025" s="1">
        <v>500000</v>
      </c>
      <c r="G3025" s="1">
        <f>SUM(C3025:F3025)</f>
        <v>2600000</v>
      </c>
      <c r="H3025" s="1">
        <v>1002104.71</v>
      </c>
      <c r="I3025" t="s">
        <v>8188</v>
      </c>
      <c r="J3025" t="s">
        <v>8210</v>
      </c>
    </row>
    <row r="3026" spans="1:10" x14ac:dyDescent="0.25">
      <c r="A3026">
        <v>20627964</v>
      </c>
      <c r="B3026" t="s">
        <v>5285</v>
      </c>
      <c r="D3026" s="1">
        <v>2600000</v>
      </c>
      <c r="G3026" s="1">
        <f>SUM(C3026:F3026)</f>
        <v>2600000</v>
      </c>
      <c r="H3026" s="1">
        <v>996043.12</v>
      </c>
      <c r="I3026" t="s">
        <v>8181</v>
      </c>
      <c r="J3026" t="s">
        <v>8210</v>
      </c>
    </row>
    <row r="3027" spans="1:10" x14ac:dyDescent="0.25">
      <c r="A3027">
        <v>22325274</v>
      </c>
      <c r="B3027" t="s">
        <v>5882</v>
      </c>
      <c r="C3027" s="1">
        <v>488500</v>
      </c>
      <c r="D3027" s="1">
        <v>1090000</v>
      </c>
      <c r="E3027" s="1">
        <v>1000000</v>
      </c>
      <c r="G3027" s="1">
        <f>SUM(C3027:F3027)</f>
        <v>2578500</v>
      </c>
      <c r="H3027" s="1">
        <v>1558661.33</v>
      </c>
      <c r="I3027" t="s">
        <v>8182</v>
      </c>
      <c r="J3027" t="s">
        <v>8210</v>
      </c>
    </row>
    <row r="3028" spans="1:10" x14ac:dyDescent="0.25">
      <c r="A3028">
        <v>9284058</v>
      </c>
      <c r="B3028" t="s">
        <v>1851</v>
      </c>
      <c r="C3028" s="1">
        <v>1638000</v>
      </c>
      <c r="D3028" s="1">
        <v>939700</v>
      </c>
      <c r="G3028" s="1">
        <f>SUM(C3028:F3028)</f>
        <v>2577700</v>
      </c>
      <c r="H3028" s="1">
        <v>1479848.05</v>
      </c>
      <c r="I3028" t="s">
        <v>8181</v>
      </c>
      <c r="J3028" t="s">
        <v>8210</v>
      </c>
    </row>
    <row r="3029" spans="1:10" x14ac:dyDescent="0.25">
      <c r="A3029">
        <v>11878445</v>
      </c>
      <c r="B3029" t="s">
        <v>2365</v>
      </c>
      <c r="C3029" s="1">
        <v>2571420</v>
      </c>
      <c r="G3029" s="1">
        <f>SUM(C3029:F3029)</f>
        <v>2571420</v>
      </c>
      <c r="H3029" s="1">
        <v>2452042.0099999998</v>
      </c>
      <c r="I3029" t="s">
        <v>8182</v>
      </c>
      <c r="J3029" t="s">
        <v>8210</v>
      </c>
    </row>
    <row r="3030" spans="1:10" x14ac:dyDescent="0.25">
      <c r="A3030">
        <v>20912370</v>
      </c>
      <c r="B3030" t="s">
        <v>5388</v>
      </c>
      <c r="D3030" s="1">
        <v>2563000</v>
      </c>
      <c r="G3030" s="1">
        <f>SUM(C3030:F3030)</f>
        <v>2563000</v>
      </c>
      <c r="H3030" s="1">
        <v>778138.88</v>
      </c>
      <c r="I3030" t="s">
        <v>8188</v>
      </c>
      <c r="J3030" t="s">
        <v>8210</v>
      </c>
    </row>
    <row r="3031" spans="1:10" x14ac:dyDescent="0.25">
      <c r="A3031">
        <v>19061500</v>
      </c>
      <c r="B3031" t="s">
        <v>4622</v>
      </c>
      <c r="D3031" s="1">
        <v>2556560</v>
      </c>
      <c r="G3031" s="1">
        <f>SUM(C3031:F3031)</f>
        <v>2556560</v>
      </c>
      <c r="H3031" s="1">
        <v>2181417.44</v>
      </c>
      <c r="I3031" t="s">
        <v>8188</v>
      </c>
      <c r="J3031" t="s">
        <v>8210</v>
      </c>
    </row>
    <row r="3032" spans="1:10" x14ac:dyDescent="0.25">
      <c r="A3032">
        <v>25416554</v>
      </c>
      <c r="B3032" t="s">
        <v>6931</v>
      </c>
      <c r="C3032" s="1">
        <v>500000</v>
      </c>
      <c r="F3032" s="1">
        <v>2000000</v>
      </c>
      <c r="G3032" s="1">
        <f>SUM(C3032:F3032)</f>
        <v>2500000</v>
      </c>
      <c r="H3032" s="1">
        <v>2322917.9300000002</v>
      </c>
      <c r="I3032" t="s">
        <v>8194</v>
      </c>
      <c r="J3032" t="s">
        <v>8210</v>
      </c>
    </row>
    <row r="3033" spans="1:10" x14ac:dyDescent="0.25">
      <c r="A3033">
        <v>22297835</v>
      </c>
      <c r="B3033" t="s">
        <v>5873</v>
      </c>
      <c r="C3033" s="1">
        <v>1500000</v>
      </c>
      <c r="D3033" s="1">
        <v>1000000</v>
      </c>
      <c r="G3033" s="1">
        <f>SUM(C3033:F3033)</f>
        <v>2500000</v>
      </c>
      <c r="H3033" s="1">
        <v>2000955.06</v>
      </c>
      <c r="I3033" t="s">
        <v>8182</v>
      </c>
      <c r="J3033" t="s">
        <v>8210</v>
      </c>
    </row>
    <row r="3034" spans="1:10" x14ac:dyDescent="0.25">
      <c r="A3034">
        <v>21209718</v>
      </c>
      <c r="B3034" t="s">
        <v>5501</v>
      </c>
      <c r="E3034" s="1">
        <v>500000</v>
      </c>
      <c r="F3034" s="1">
        <v>2000000</v>
      </c>
      <c r="G3034" s="1">
        <f>SUM(C3034:F3034)</f>
        <v>2500000</v>
      </c>
      <c r="H3034" s="1">
        <v>1999936.4</v>
      </c>
      <c r="I3034" t="s">
        <v>8182</v>
      </c>
      <c r="J3034" t="s">
        <v>8210</v>
      </c>
    </row>
    <row r="3035" spans="1:10" x14ac:dyDescent="0.25">
      <c r="A3035">
        <v>24737543</v>
      </c>
      <c r="B3035" t="s">
        <v>6709</v>
      </c>
      <c r="D3035" s="1">
        <v>2500000</v>
      </c>
      <c r="G3035" s="1">
        <f>SUM(C3035:F3035)</f>
        <v>2500000</v>
      </c>
      <c r="H3035" s="1">
        <v>1982352.17</v>
      </c>
      <c r="I3035" t="s">
        <v>8182</v>
      </c>
      <c r="J3035" t="s">
        <v>8210</v>
      </c>
    </row>
    <row r="3036" spans="1:10" x14ac:dyDescent="0.25">
      <c r="A3036">
        <v>22324491</v>
      </c>
      <c r="B3036" t="s">
        <v>5881</v>
      </c>
      <c r="C3036" s="1">
        <v>1500000</v>
      </c>
      <c r="D3036" s="1">
        <v>1000000</v>
      </c>
      <c r="G3036" s="1">
        <f>SUM(C3036:F3036)</f>
        <v>2500000</v>
      </c>
      <c r="H3036" s="1">
        <v>1960669.82</v>
      </c>
      <c r="I3036" t="s">
        <v>8188</v>
      </c>
      <c r="J3036" t="s">
        <v>8210</v>
      </c>
    </row>
    <row r="3037" spans="1:10" x14ac:dyDescent="0.25">
      <c r="A3037">
        <v>14111091</v>
      </c>
      <c r="B3037" t="s">
        <v>2809</v>
      </c>
      <c r="C3037" s="1">
        <v>500000</v>
      </c>
      <c r="D3037" s="1">
        <v>1000000</v>
      </c>
      <c r="F3037" s="1">
        <v>1000000</v>
      </c>
      <c r="G3037" s="1">
        <f>SUM(C3037:F3037)</f>
        <v>2500000</v>
      </c>
      <c r="H3037" s="1">
        <v>1436239.42</v>
      </c>
      <c r="I3037" t="s">
        <v>8194</v>
      </c>
      <c r="J3037" t="s">
        <v>8210</v>
      </c>
    </row>
    <row r="3038" spans="1:10" x14ac:dyDescent="0.25">
      <c r="A3038">
        <v>6680545</v>
      </c>
      <c r="B3038" t="s">
        <v>1171</v>
      </c>
      <c r="D3038" s="1">
        <v>2500000</v>
      </c>
      <c r="G3038" s="1">
        <f>SUM(C3038:F3038)</f>
        <v>2500000</v>
      </c>
      <c r="H3038" s="1">
        <v>1253899.76</v>
      </c>
      <c r="I3038" t="s">
        <v>8188</v>
      </c>
      <c r="J3038" t="s">
        <v>8210</v>
      </c>
    </row>
    <row r="3039" spans="1:10" x14ac:dyDescent="0.25">
      <c r="A3039">
        <v>23209922</v>
      </c>
      <c r="B3039" t="s">
        <v>6255</v>
      </c>
      <c r="F3039" s="1">
        <v>2500000</v>
      </c>
      <c r="G3039" s="1">
        <f>SUM(C3039:F3039)</f>
        <v>2500000</v>
      </c>
      <c r="H3039" s="1">
        <v>1204031.1100000001</v>
      </c>
      <c r="I3039" t="s">
        <v>8188</v>
      </c>
      <c r="J3039" t="s">
        <v>8210</v>
      </c>
    </row>
    <row r="3040" spans="1:10" x14ac:dyDescent="0.25">
      <c r="A3040">
        <v>15962927</v>
      </c>
      <c r="B3040" t="s">
        <v>3535</v>
      </c>
      <c r="D3040" s="1">
        <v>1000000</v>
      </c>
      <c r="F3040" s="1">
        <v>1500000</v>
      </c>
      <c r="G3040" s="1">
        <f>SUM(C3040:F3040)</f>
        <v>2500000</v>
      </c>
      <c r="H3040" s="1">
        <v>1005515.3</v>
      </c>
      <c r="I3040" t="s">
        <v>8181</v>
      </c>
      <c r="J3040" t="s">
        <v>8210</v>
      </c>
    </row>
    <row r="3041" spans="1:10" x14ac:dyDescent="0.25">
      <c r="A3041">
        <v>16088061</v>
      </c>
      <c r="B3041" t="s">
        <v>3674</v>
      </c>
      <c r="C3041" s="1">
        <v>1000000</v>
      </c>
      <c r="F3041" s="1">
        <v>1500000</v>
      </c>
      <c r="G3041" s="1">
        <f>SUM(C3041:F3041)</f>
        <v>2500000</v>
      </c>
      <c r="H3041" s="1">
        <v>167143.04999999999</v>
      </c>
      <c r="I3041" t="s">
        <v>8188</v>
      </c>
      <c r="J3041" t="s">
        <v>8210</v>
      </c>
    </row>
    <row r="3042" spans="1:10" x14ac:dyDescent="0.25">
      <c r="A3042">
        <v>9420544</v>
      </c>
      <c r="B3042" t="s">
        <v>1897</v>
      </c>
      <c r="E3042" s="1">
        <v>450000</v>
      </c>
      <c r="F3042" s="1">
        <v>2050000</v>
      </c>
      <c r="G3042" s="1">
        <f>SUM(C3042:F3042)</f>
        <v>2500000</v>
      </c>
      <c r="H3042" s="1">
        <v>0</v>
      </c>
      <c r="I3042" t="s">
        <v>8182</v>
      </c>
      <c r="J3042" t="s">
        <v>8210</v>
      </c>
    </row>
    <row r="3043" spans="1:10" x14ac:dyDescent="0.25">
      <c r="A3043">
        <v>15340983</v>
      </c>
      <c r="B3043" t="s">
        <v>3311</v>
      </c>
      <c r="D3043" s="1">
        <v>2465000</v>
      </c>
      <c r="G3043" s="1">
        <f>SUM(C3043:F3043)</f>
        <v>2465000</v>
      </c>
      <c r="H3043" s="1">
        <v>2304852.0499999998</v>
      </c>
      <c r="I3043" t="s">
        <v>8182</v>
      </c>
      <c r="J3043" t="s">
        <v>8210</v>
      </c>
    </row>
    <row r="3044" spans="1:10" x14ac:dyDescent="0.25">
      <c r="A3044">
        <v>14725333</v>
      </c>
      <c r="B3044" t="s">
        <v>3106</v>
      </c>
      <c r="C3044" s="1">
        <v>2450000</v>
      </c>
      <c r="G3044" s="1">
        <f>SUM(C3044:F3044)</f>
        <v>2450000</v>
      </c>
      <c r="H3044" s="1">
        <v>2174360.2599999998</v>
      </c>
      <c r="I3044" t="s">
        <v>8194</v>
      </c>
      <c r="J3044" t="s">
        <v>8210</v>
      </c>
    </row>
    <row r="3045" spans="1:10" x14ac:dyDescent="0.25">
      <c r="A3045">
        <v>16882500</v>
      </c>
      <c r="B3045" t="s">
        <v>3948</v>
      </c>
      <c r="C3045" s="1">
        <v>2450000</v>
      </c>
      <c r="G3045" s="1">
        <f>SUM(C3045:F3045)</f>
        <v>2450000</v>
      </c>
      <c r="H3045" s="1">
        <v>163990.44</v>
      </c>
      <c r="I3045" t="s">
        <v>8194</v>
      </c>
      <c r="J3045" t="s">
        <v>8210</v>
      </c>
    </row>
    <row r="3046" spans="1:10" x14ac:dyDescent="0.25">
      <c r="A3046">
        <v>5391275</v>
      </c>
      <c r="B3046" t="s">
        <v>794</v>
      </c>
      <c r="F3046" s="1">
        <v>2410000</v>
      </c>
      <c r="G3046" s="1">
        <f>SUM(C3046:F3046)</f>
        <v>2410000</v>
      </c>
      <c r="H3046" s="1">
        <v>0</v>
      </c>
      <c r="I3046" t="s">
        <v>8182</v>
      </c>
      <c r="J3046" t="s">
        <v>8210</v>
      </c>
    </row>
    <row r="3047" spans="1:10" x14ac:dyDescent="0.25">
      <c r="A3047">
        <v>15093807</v>
      </c>
      <c r="B3047" t="s">
        <v>3212</v>
      </c>
      <c r="C3047" s="1">
        <v>2400000</v>
      </c>
      <c r="G3047" s="1">
        <f>SUM(C3047:F3047)</f>
        <v>2400000</v>
      </c>
      <c r="H3047" s="1">
        <v>1234783.8600000001</v>
      </c>
      <c r="I3047" t="s">
        <v>8188</v>
      </c>
      <c r="J3047" t="s">
        <v>8210</v>
      </c>
    </row>
    <row r="3048" spans="1:10" x14ac:dyDescent="0.25">
      <c r="A3048">
        <v>24936330</v>
      </c>
      <c r="B3048" t="s">
        <v>6779</v>
      </c>
      <c r="D3048" s="1">
        <v>2330000</v>
      </c>
      <c r="G3048" s="1">
        <f>SUM(C3048:F3048)</f>
        <v>2330000</v>
      </c>
      <c r="H3048" s="1">
        <v>1240594.3700000001</v>
      </c>
      <c r="I3048" t="s">
        <v>8194</v>
      </c>
      <c r="J3048" t="s">
        <v>8210</v>
      </c>
    </row>
    <row r="3049" spans="1:10" x14ac:dyDescent="0.25">
      <c r="A3049">
        <v>18065653</v>
      </c>
      <c r="B3049" t="s">
        <v>4267</v>
      </c>
      <c r="D3049" s="1">
        <v>2280000</v>
      </c>
      <c r="G3049" s="1">
        <f>SUM(C3049:F3049)</f>
        <v>2280000</v>
      </c>
      <c r="H3049" s="1">
        <v>2058033.62</v>
      </c>
      <c r="I3049" t="s">
        <v>8182</v>
      </c>
      <c r="J3049" t="s">
        <v>8210</v>
      </c>
    </row>
    <row r="3050" spans="1:10" x14ac:dyDescent="0.25">
      <c r="A3050">
        <v>20297232</v>
      </c>
      <c r="B3050" t="s">
        <v>5160</v>
      </c>
      <c r="C3050" s="1">
        <v>950000</v>
      </c>
      <c r="D3050" s="1">
        <v>850000</v>
      </c>
      <c r="F3050" s="1">
        <v>475000</v>
      </c>
      <c r="G3050" s="1">
        <f>SUM(C3050:F3050)</f>
        <v>2275000</v>
      </c>
      <c r="H3050" s="1">
        <v>1775875.83</v>
      </c>
      <c r="I3050" t="s">
        <v>8188</v>
      </c>
      <c r="J3050" t="s">
        <v>8210</v>
      </c>
    </row>
    <row r="3051" spans="1:10" x14ac:dyDescent="0.25">
      <c r="A3051">
        <v>14606620</v>
      </c>
      <c r="B3051" t="s">
        <v>3089</v>
      </c>
      <c r="C3051" s="1">
        <v>920000</v>
      </c>
      <c r="F3051" s="1">
        <v>1350000</v>
      </c>
      <c r="G3051" s="1">
        <f>SUM(C3051:F3051)</f>
        <v>2270000</v>
      </c>
      <c r="H3051" s="1">
        <v>1070419.92</v>
      </c>
      <c r="I3051" t="s">
        <v>8194</v>
      </c>
      <c r="J3051" t="s">
        <v>8210</v>
      </c>
    </row>
    <row r="3052" spans="1:10" x14ac:dyDescent="0.25">
      <c r="A3052">
        <v>14113827</v>
      </c>
      <c r="B3052" t="s">
        <v>2848</v>
      </c>
      <c r="E3052" s="1">
        <v>2200000</v>
      </c>
      <c r="F3052" s="1">
        <v>60000</v>
      </c>
      <c r="G3052" s="1">
        <f>SUM(C3052:F3052)</f>
        <v>2260000</v>
      </c>
      <c r="H3052" s="1">
        <v>0</v>
      </c>
      <c r="I3052" t="s">
        <v>8194</v>
      </c>
      <c r="J3052" t="s">
        <v>8210</v>
      </c>
    </row>
    <row r="3053" spans="1:10" x14ac:dyDescent="0.25">
      <c r="A3053">
        <v>24939671</v>
      </c>
      <c r="B3053" t="s">
        <v>6782</v>
      </c>
      <c r="D3053" s="1">
        <v>2258000</v>
      </c>
      <c r="G3053" s="1">
        <f>SUM(C3053:F3053)</f>
        <v>2258000</v>
      </c>
      <c r="H3053" s="1">
        <v>1804131.87</v>
      </c>
      <c r="I3053" t="s">
        <v>8194</v>
      </c>
      <c r="J3053" t="s">
        <v>8210</v>
      </c>
    </row>
    <row r="3054" spans="1:10" x14ac:dyDescent="0.25">
      <c r="A3054">
        <v>27035517</v>
      </c>
      <c r="B3054" t="s">
        <v>7380</v>
      </c>
      <c r="F3054" s="1">
        <v>2250000</v>
      </c>
      <c r="G3054" s="1">
        <f>SUM(C3054:F3054)</f>
        <v>2250000</v>
      </c>
      <c r="H3054" s="1">
        <v>2212891.41</v>
      </c>
      <c r="I3054" t="s">
        <v>8182</v>
      </c>
      <c r="J3054" t="s">
        <v>8210</v>
      </c>
    </row>
    <row r="3055" spans="1:10" x14ac:dyDescent="0.25">
      <c r="A3055">
        <v>10343473</v>
      </c>
      <c r="B3055" t="s">
        <v>2154</v>
      </c>
      <c r="C3055" s="1">
        <v>200000</v>
      </c>
      <c r="D3055" s="1">
        <v>1300000</v>
      </c>
      <c r="F3055" s="1">
        <v>750000</v>
      </c>
      <c r="G3055" s="1">
        <f>SUM(C3055:F3055)</f>
        <v>2250000</v>
      </c>
      <c r="H3055" s="1">
        <v>1263893.1599999999</v>
      </c>
      <c r="I3055" t="s">
        <v>8188</v>
      </c>
      <c r="J3055" t="s">
        <v>8210</v>
      </c>
    </row>
    <row r="3056" spans="1:10" x14ac:dyDescent="0.25">
      <c r="A3056">
        <v>12026482</v>
      </c>
      <c r="B3056" t="s">
        <v>2407</v>
      </c>
      <c r="C3056" s="1">
        <v>1000000</v>
      </c>
      <c r="D3056" s="1">
        <v>1227000</v>
      </c>
      <c r="G3056" s="1">
        <f>SUM(C3056:F3056)</f>
        <v>2227000</v>
      </c>
      <c r="H3056" s="1">
        <v>1478723.52</v>
      </c>
      <c r="I3056" t="s">
        <v>8181</v>
      </c>
      <c r="J3056" t="s">
        <v>8210</v>
      </c>
    </row>
    <row r="3057" spans="1:10" x14ac:dyDescent="0.25">
      <c r="A3057">
        <v>3080124</v>
      </c>
      <c r="B3057" t="s">
        <v>324</v>
      </c>
      <c r="E3057" s="1">
        <v>500000</v>
      </c>
      <c r="F3057" s="1">
        <v>1725000</v>
      </c>
      <c r="G3057" s="1">
        <f>SUM(C3057:F3057)</f>
        <v>2225000</v>
      </c>
      <c r="H3057" s="1">
        <v>264318.23</v>
      </c>
      <c r="I3057" t="s">
        <v>8182</v>
      </c>
      <c r="J3057" t="s">
        <v>8210</v>
      </c>
    </row>
    <row r="3058" spans="1:10" x14ac:dyDescent="0.25">
      <c r="A3058">
        <v>14116725</v>
      </c>
      <c r="B3058" t="s">
        <v>2916</v>
      </c>
      <c r="D3058" s="1">
        <v>1000000</v>
      </c>
      <c r="E3058" s="1">
        <v>200000</v>
      </c>
      <c r="F3058" s="1">
        <v>1000000</v>
      </c>
      <c r="G3058" s="1">
        <f>SUM(C3058:F3058)</f>
        <v>2200000</v>
      </c>
      <c r="H3058" s="1">
        <v>1320361.6200000001</v>
      </c>
      <c r="I3058" t="s">
        <v>8182</v>
      </c>
      <c r="J3058" t="s">
        <v>8210</v>
      </c>
    </row>
    <row r="3059" spans="1:10" x14ac:dyDescent="0.25">
      <c r="A3059">
        <v>14255121</v>
      </c>
      <c r="B3059" t="s">
        <v>2955</v>
      </c>
      <c r="E3059" s="1">
        <v>700000</v>
      </c>
      <c r="F3059" s="1">
        <v>1500000</v>
      </c>
      <c r="G3059" s="1">
        <f>SUM(C3059:F3059)</f>
        <v>2200000</v>
      </c>
      <c r="H3059" s="1">
        <v>1316134</v>
      </c>
      <c r="I3059" t="s">
        <v>8194</v>
      </c>
      <c r="J3059" t="s">
        <v>8210</v>
      </c>
    </row>
    <row r="3060" spans="1:10" x14ac:dyDescent="0.25">
      <c r="A3060">
        <v>15183295</v>
      </c>
      <c r="B3060" t="s">
        <v>3250</v>
      </c>
      <c r="D3060" s="1">
        <v>2187000</v>
      </c>
      <c r="G3060" s="1">
        <f>SUM(C3060:F3060)</f>
        <v>2187000</v>
      </c>
      <c r="H3060" s="1">
        <v>2152740.9</v>
      </c>
      <c r="I3060" t="s">
        <v>8188</v>
      </c>
      <c r="J3060" t="s">
        <v>8210</v>
      </c>
    </row>
    <row r="3061" spans="1:10" x14ac:dyDescent="0.25">
      <c r="A3061">
        <v>21715717</v>
      </c>
      <c r="B3061" t="s">
        <v>5677</v>
      </c>
      <c r="F3061" s="1">
        <v>2170000</v>
      </c>
      <c r="G3061" s="1">
        <f>SUM(C3061:F3061)</f>
        <v>2170000</v>
      </c>
      <c r="H3061" s="1">
        <v>1548183.92</v>
      </c>
      <c r="I3061" t="s">
        <v>8188</v>
      </c>
      <c r="J3061" t="s">
        <v>8210</v>
      </c>
    </row>
    <row r="3062" spans="1:10" x14ac:dyDescent="0.25">
      <c r="A3062">
        <v>16762075</v>
      </c>
      <c r="B3062" t="s">
        <v>3906</v>
      </c>
      <c r="C3062" s="1">
        <v>720000</v>
      </c>
      <c r="D3062" s="1">
        <v>1445000</v>
      </c>
      <c r="G3062" s="1">
        <f>SUM(C3062:F3062)</f>
        <v>2165000</v>
      </c>
      <c r="H3062" s="1">
        <v>1811522.21</v>
      </c>
      <c r="I3062" t="s">
        <v>8188</v>
      </c>
      <c r="J3062" t="s">
        <v>8210</v>
      </c>
    </row>
    <row r="3063" spans="1:10" x14ac:dyDescent="0.25">
      <c r="A3063">
        <v>18442163</v>
      </c>
      <c r="B3063" t="s">
        <v>4405</v>
      </c>
      <c r="C3063" s="1">
        <v>2156250</v>
      </c>
      <c r="G3063" s="1">
        <f>SUM(C3063:F3063)</f>
        <v>2156250</v>
      </c>
      <c r="H3063" s="1">
        <v>2086017.26</v>
      </c>
      <c r="I3063" t="s">
        <v>8182</v>
      </c>
      <c r="J3063" t="s">
        <v>8210</v>
      </c>
    </row>
    <row r="3064" spans="1:10" x14ac:dyDescent="0.25">
      <c r="A3064">
        <v>13243820</v>
      </c>
      <c r="B3064" t="s">
        <v>2634</v>
      </c>
      <c r="C3064" s="1">
        <v>900000</v>
      </c>
      <c r="D3064" s="1">
        <v>255150</v>
      </c>
      <c r="F3064" s="1">
        <v>1000000</v>
      </c>
      <c r="G3064" s="1">
        <f>SUM(C3064:F3064)</f>
        <v>2155150</v>
      </c>
      <c r="H3064" s="1">
        <v>1123468.8</v>
      </c>
      <c r="I3064" t="s">
        <v>8182</v>
      </c>
      <c r="J3064" t="s">
        <v>8210</v>
      </c>
    </row>
    <row r="3065" spans="1:10" x14ac:dyDescent="0.25">
      <c r="A3065">
        <v>16183755</v>
      </c>
      <c r="B3065" t="s">
        <v>3748</v>
      </c>
      <c r="C3065" s="1">
        <v>2150000</v>
      </c>
      <c r="G3065" s="1">
        <f>SUM(C3065:F3065)</f>
        <v>2150000</v>
      </c>
      <c r="H3065" s="1">
        <v>1495613.5</v>
      </c>
      <c r="I3065" t="s">
        <v>8182</v>
      </c>
      <c r="J3065" t="s">
        <v>8210</v>
      </c>
    </row>
    <row r="3066" spans="1:10" x14ac:dyDescent="0.25">
      <c r="A3066">
        <v>7583597</v>
      </c>
      <c r="B3066" t="s">
        <v>1484</v>
      </c>
      <c r="C3066" s="1">
        <v>2100000</v>
      </c>
      <c r="G3066" s="1">
        <f>SUM(C3066:F3066)</f>
        <v>2100000</v>
      </c>
      <c r="H3066" s="1">
        <v>2101907.4</v>
      </c>
      <c r="I3066" t="s">
        <v>8188</v>
      </c>
      <c r="J3066" t="s">
        <v>8210</v>
      </c>
    </row>
    <row r="3067" spans="1:10" x14ac:dyDescent="0.25">
      <c r="A3067">
        <v>1660121</v>
      </c>
      <c r="B3067" t="s">
        <v>214</v>
      </c>
      <c r="C3067" s="1">
        <v>2100000</v>
      </c>
      <c r="G3067" s="1">
        <f>SUM(C3067:F3067)</f>
        <v>2100000</v>
      </c>
      <c r="H3067" s="1">
        <v>1890041.45</v>
      </c>
      <c r="I3067" t="s">
        <v>8188</v>
      </c>
      <c r="J3067" t="s">
        <v>8210</v>
      </c>
    </row>
    <row r="3068" spans="1:10" x14ac:dyDescent="0.25">
      <c r="A3068">
        <v>10066654</v>
      </c>
      <c r="B3068" t="s">
        <v>8011</v>
      </c>
      <c r="F3068" s="1">
        <v>2100000</v>
      </c>
      <c r="G3068" s="1">
        <f>SUM(C3068:F3068)</f>
        <v>2100000</v>
      </c>
      <c r="H3068" s="1">
        <v>1022303.92</v>
      </c>
      <c r="I3068" t="s">
        <v>8181</v>
      </c>
      <c r="J3068" t="s">
        <v>8210</v>
      </c>
    </row>
    <row r="3069" spans="1:10" x14ac:dyDescent="0.25">
      <c r="A3069">
        <v>27093214</v>
      </c>
      <c r="B3069" t="s">
        <v>7392</v>
      </c>
      <c r="D3069" s="1">
        <v>2070000</v>
      </c>
      <c r="G3069" s="1">
        <f>SUM(C3069:F3069)</f>
        <v>2070000</v>
      </c>
      <c r="H3069" s="1">
        <v>2070396.99</v>
      </c>
      <c r="I3069" t="s">
        <v>8188</v>
      </c>
      <c r="J3069" t="s">
        <v>8210</v>
      </c>
    </row>
    <row r="3070" spans="1:10" x14ac:dyDescent="0.25">
      <c r="A3070">
        <v>20720974</v>
      </c>
      <c r="B3070" t="s">
        <v>5323</v>
      </c>
      <c r="C3070" s="1">
        <v>410000</v>
      </c>
      <c r="F3070" s="1">
        <v>1655000</v>
      </c>
      <c r="G3070" s="1">
        <f>SUM(C3070:F3070)</f>
        <v>2065000</v>
      </c>
      <c r="H3070" s="1">
        <v>1718708.76</v>
      </c>
      <c r="I3070" t="s">
        <v>8188</v>
      </c>
      <c r="J3070" t="s">
        <v>8210</v>
      </c>
    </row>
    <row r="3071" spans="1:10" x14ac:dyDescent="0.25">
      <c r="A3071">
        <v>26591500</v>
      </c>
      <c r="B3071" t="s">
        <v>7251</v>
      </c>
      <c r="F3071" s="1">
        <v>2054000</v>
      </c>
      <c r="G3071" s="1">
        <f>SUM(C3071:F3071)</f>
        <v>2054000</v>
      </c>
      <c r="H3071" s="1">
        <v>0</v>
      </c>
      <c r="I3071" t="s">
        <v>8194</v>
      </c>
      <c r="J3071" t="s">
        <v>8210</v>
      </c>
    </row>
    <row r="3072" spans="1:10" x14ac:dyDescent="0.25">
      <c r="A3072">
        <v>26578388</v>
      </c>
      <c r="B3072" t="s">
        <v>7244</v>
      </c>
      <c r="D3072" s="1">
        <v>2050000</v>
      </c>
      <c r="G3072" s="1">
        <f>SUM(C3072:F3072)</f>
        <v>2050000</v>
      </c>
      <c r="H3072" s="1">
        <v>1874331.75</v>
      </c>
      <c r="I3072" t="s">
        <v>8188</v>
      </c>
      <c r="J3072" t="s">
        <v>8210</v>
      </c>
    </row>
    <row r="3073" spans="1:10" x14ac:dyDescent="0.25">
      <c r="A3073">
        <v>17365431</v>
      </c>
      <c r="B3073" t="s">
        <v>4110</v>
      </c>
      <c r="D3073" s="1">
        <v>2040654</v>
      </c>
      <c r="G3073" s="1">
        <f>SUM(C3073:F3073)</f>
        <v>2040654</v>
      </c>
      <c r="H3073" s="1">
        <v>295949.59999999998</v>
      </c>
      <c r="I3073" t="s">
        <v>8182</v>
      </c>
      <c r="J3073" t="s">
        <v>8210</v>
      </c>
    </row>
    <row r="3074" spans="1:10" x14ac:dyDescent="0.25">
      <c r="A3074">
        <v>20718450</v>
      </c>
      <c r="B3074" t="s">
        <v>5321</v>
      </c>
      <c r="D3074" s="1">
        <v>2040000</v>
      </c>
      <c r="G3074" s="1">
        <f>SUM(C3074:F3074)</f>
        <v>2040000</v>
      </c>
      <c r="H3074" s="1">
        <v>1851206.42</v>
      </c>
      <c r="I3074" t="s">
        <v>8182</v>
      </c>
      <c r="J3074" t="s">
        <v>8210</v>
      </c>
    </row>
    <row r="3075" spans="1:10" x14ac:dyDescent="0.25">
      <c r="A3075">
        <v>14439633</v>
      </c>
      <c r="B3075" t="s">
        <v>3013</v>
      </c>
      <c r="C3075" s="1">
        <v>2000000</v>
      </c>
      <c r="G3075" s="1">
        <f>SUM(C3075:F3075)</f>
        <v>2000000</v>
      </c>
      <c r="H3075" s="1">
        <v>1985102.61</v>
      </c>
      <c r="I3075" t="s">
        <v>8194</v>
      </c>
      <c r="J3075" t="s">
        <v>8210</v>
      </c>
    </row>
    <row r="3076" spans="1:10" x14ac:dyDescent="0.25">
      <c r="A3076">
        <v>14621582</v>
      </c>
      <c r="B3076" t="s">
        <v>3095</v>
      </c>
      <c r="C3076" s="1">
        <v>2000000</v>
      </c>
      <c r="G3076" s="1">
        <f>SUM(C3076:F3076)</f>
        <v>2000000</v>
      </c>
      <c r="H3076" s="1">
        <v>1726444.6</v>
      </c>
      <c r="I3076" t="s">
        <v>8182</v>
      </c>
      <c r="J3076" t="s">
        <v>8210</v>
      </c>
    </row>
    <row r="3077" spans="1:10" x14ac:dyDescent="0.25">
      <c r="A3077">
        <v>19237612</v>
      </c>
      <c r="B3077" t="s">
        <v>4667</v>
      </c>
      <c r="D3077" s="1">
        <v>1000000</v>
      </c>
      <c r="F3077" s="1">
        <v>1000000</v>
      </c>
      <c r="G3077" s="1">
        <f>SUM(C3077:F3077)</f>
        <v>2000000</v>
      </c>
      <c r="H3077" s="1">
        <v>1529907.66</v>
      </c>
      <c r="I3077" t="s">
        <v>8188</v>
      </c>
      <c r="J3077" t="s">
        <v>8210</v>
      </c>
    </row>
    <row r="3078" spans="1:10" x14ac:dyDescent="0.25">
      <c r="A3078">
        <v>20271866</v>
      </c>
      <c r="B3078" t="s">
        <v>5150</v>
      </c>
      <c r="C3078" s="1">
        <v>1000000</v>
      </c>
      <c r="D3078" s="1">
        <v>1000000</v>
      </c>
      <c r="G3078" s="1">
        <f>SUM(C3078:F3078)</f>
        <v>2000000</v>
      </c>
      <c r="H3078" s="1">
        <v>1203778.71</v>
      </c>
      <c r="I3078" t="s">
        <v>8182</v>
      </c>
      <c r="J3078" t="s">
        <v>8210</v>
      </c>
    </row>
    <row r="3079" spans="1:10" x14ac:dyDescent="0.25">
      <c r="A3079">
        <v>9742084</v>
      </c>
      <c r="B3079" t="s">
        <v>1986</v>
      </c>
      <c r="D3079" s="1">
        <v>1000000</v>
      </c>
      <c r="E3079" s="1">
        <v>1000000</v>
      </c>
      <c r="G3079" s="1">
        <f>SUM(C3079:F3079)</f>
        <v>2000000</v>
      </c>
      <c r="H3079" s="1">
        <v>1016662.91</v>
      </c>
      <c r="I3079" t="s">
        <v>8182</v>
      </c>
      <c r="J3079" t="s">
        <v>8210</v>
      </c>
    </row>
    <row r="3080" spans="1:10" x14ac:dyDescent="0.25">
      <c r="A3080">
        <v>4804552</v>
      </c>
      <c r="B3080" t="s">
        <v>610</v>
      </c>
      <c r="E3080" s="1">
        <v>1000000</v>
      </c>
      <c r="F3080" s="1">
        <v>1000000</v>
      </c>
      <c r="G3080" s="1">
        <f>SUM(C3080:F3080)</f>
        <v>2000000</v>
      </c>
      <c r="H3080" s="1">
        <v>981397.61</v>
      </c>
      <c r="I3080" t="s">
        <v>8182</v>
      </c>
      <c r="J3080" t="s">
        <v>8210</v>
      </c>
    </row>
    <row r="3081" spans="1:10" x14ac:dyDescent="0.25">
      <c r="A3081">
        <v>9834430</v>
      </c>
      <c r="B3081" t="s">
        <v>2019</v>
      </c>
      <c r="C3081" s="1">
        <v>2000000</v>
      </c>
      <c r="G3081" s="1">
        <f>SUM(C3081:F3081)</f>
        <v>2000000</v>
      </c>
      <c r="H3081" s="1">
        <v>942419.42</v>
      </c>
      <c r="I3081" t="s">
        <v>8182</v>
      </c>
      <c r="J3081" t="s">
        <v>8210</v>
      </c>
    </row>
    <row r="3082" spans="1:10" x14ac:dyDescent="0.25">
      <c r="A3082">
        <v>9882237</v>
      </c>
      <c r="B3082" t="s">
        <v>2032</v>
      </c>
      <c r="C3082" s="1">
        <v>2000000</v>
      </c>
      <c r="G3082" s="1">
        <f>SUM(C3082:F3082)</f>
        <v>2000000</v>
      </c>
      <c r="H3082" s="1">
        <v>458359.53</v>
      </c>
      <c r="I3082" t="s">
        <v>8182</v>
      </c>
      <c r="J3082" t="s">
        <v>8210</v>
      </c>
    </row>
    <row r="3083" spans="1:10" x14ac:dyDescent="0.25">
      <c r="A3083">
        <v>1604670</v>
      </c>
      <c r="B3083" t="s">
        <v>208</v>
      </c>
      <c r="C3083" s="1">
        <v>1000000</v>
      </c>
      <c r="F3083" s="1">
        <v>1000000</v>
      </c>
      <c r="G3083" s="1">
        <f>SUM(C3083:F3083)</f>
        <v>2000000</v>
      </c>
      <c r="H3083" s="1">
        <v>98318.3</v>
      </c>
      <c r="I3083" t="s">
        <v>8181</v>
      </c>
      <c r="J3083" t="s">
        <v>8210</v>
      </c>
    </row>
    <row r="3084" spans="1:10" x14ac:dyDescent="0.25">
      <c r="A3084">
        <v>25337410</v>
      </c>
      <c r="B3084" t="s">
        <v>6908</v>
      </c>
      <c r="C3084" s="1">
        <v>500000</v>
      </c>
      <c r="F3084" s="1">
        <v>1500000</v>
      </c>
      <c r="G3084" s="1">
        <f>SUM(C3084:F3084)</f>
        <v>2000000</v>
      </c>
      <c r="H3084" s="1">
        <v>3498.18</v>
      </c>
      <c r="I3084" t="s">
        <v>8182</v>
      </c>
      <c r="J3084" t="s">
        <v>8210</v>
      </c>
    </row>
    <row r="3085" spans="1:10" x14ac:dyDescent="0.25">
      <c r="A3085">
        <v>16083376</v>
      </c>
      <c r="B3085" t="s">
        <v>3624</v>
      </c>
      <c r="C3085" s="1">
        <v>2000000</v>
      </c>
      <c r="G3085" s="1">
        <f>SUM(C3085:F3085)</f>
        <v>2000000</v>
      </c>
      <c r="H3085" s="1">
        <v>0</v>
      </c>
      <c r="I3085" t="s">
        <v>8194</v>
      </c>
      <c r="J3085" t="s">
        <v>8210</v>
      </c>
    </row>
    <row r="3086" spans="1:10" x14ac:dyDescent="0.25">
      <c r="A3086">
        <v>26955777</v>
      </c>
      <c r="B3086" t="s">
        <v>7360</v>
      </c>
      <c r="E3086" s="1">
        <v>500000</v>
      </c>
      <c r="F3086" s="1">
        <v>1500000</v>
      </c>
      <c r="G3086" s="1">
        <f>SUM(C3086:F3086)</f>
        <v>2000000</v>
      </c>
      <c r="H3086" s="1">
        <v>0</v>
      </c>
      <c r="I3086" t="s">
        <v>8181</v>
      </c>
      <c r="J3086" t="s">
        <v>8210</v>
      </c>
    </row>
    <row r="3087" spans="1:10" x14ac:dyDescent="0.25">
      <c r="A3087">
        <v>15508075</v>
      </c>
      <c r="B3087" t="s">
        <v>3379</v>
      </c>
      <c r="C3087" s="1">
        <v>998000</v>
      </c>
      <c r="F3087" s="1">
        <v>1000000</v>
      </c>
      <c r="G3087" s="1">
        <f>SUM(C3087:F3087)</f>
        <v>1998000</v>
      </c>
      <c r="H3087" s="1">
        <v>985738.52</v>
      </c>
      <c r="I3087" t="s">
        <v>8188</v>
      </c>
      <c r="J3087" t="s">
        <v>8210</v>
      </c>
    </row>
    <row r="3088" spans="1:10" x14ac:dyDescent="0.25">
      <c r="A3088">
        <v>26844607</v>
      </c>
      <c r="B3088" t="s">
        <v>7297</v>
      </c>
      <c r="D3088" s="1">
        <v>1997500</v>
      </c>
      <c r="G3088" s="1">
        <f>SUM(C3088:F3088)</f>
        <v>1997500</v>
      </c>
      <c r="H3088" s="1">
        <v>1981244.24</v>
      </c>
      <c r="I3088" t="s">
        <v>8182</v>
      </c>
      <c r="J3088" t="s">
        <v>8210</v>
      </c>
    </row>
    <row r="3089" spans="1:10" x14ac:dyDescent="0.25">
      <c r="A3089">
        <v>24939320</v>
      </c>
      <c r="B3089" t="s">
        <v>6781</v>
      </c>
      <c r="D3089" s="1">
        <v>1950000</v>
      </c>
      <c r="G3089" s="1">
        <f>SUM(C3089:F3089)</f>
        <v>1950000</v>
      </c>
      <c r="H3089" s="1">
        <v>1320236.3799999999</v>
      </c>
      <c r="I3089" t="s">
        <v>8181</v>
      </c>
      <c r="J3089" t="s">
        <v>8210</v>
      </c>
    </row>
    <row r="3090" spans="1:10" x14ac:dyDescent="0.25">
      <c r="A3090">
        <v>25104600</v>
      </c>
      <c r="B3090" t="s">
        <v>6837</v>
      </c>
      <c r="D3090" s="1">
        <v>1900000</v>
      </c>
      <c r="G3090" s="1">
        <f>SUM(C3090:F3090)</f>
        <v>1900000</v>
      </c>
      <c r="H3090" s="1">
        <v>1433722.09</v>
      </c>
      <c r="I3090" t="s">
        <v>8188</v>
      </c>
      <c r="J3090" t="s">
        <v>8210</v>
      </c>
    </row>
    <row r="3091" spans="1:10" x14ac:dyDescent="0.25">
      <c r="A3091">
        <v>7631476</v>
      </c>
      <c r="B3091" t="s">
        <v>1498</v>
      </c>
      <c r="C3091" s="1">
        <v>900000</v>
      </c>
      <c r="D3091" s="1">
        <v>1000000</v>
      </c>
      <c r="G3091" s="1">
        <f>SUM(C3091:F3091)</f>
        <v>1900000</v>
      </c>
      <c r="H3091" s="1">
        <v>1046876.07</v>
      </c>
      <c r="I3091" t="s">
        <v>8181</v>
      </c>
      <c r="J3091" t="s">
        <v>8210</v>
      </c>
    </row>
    <row r="3092" spans="1:10" x14ac:dyDescent="0.25">
      <c r="A3092">
        <v>8081656</v>
      </c>
      <c r="B3092" t="s">
        <v>1648</v>
      </c>
      <c r="C3092" s="1">
        <v>1400000</v>
      </c>
      <c r="D3092" s="1">
        <v>500000</v>
      </c>
      <c r="G3092" s="1">
        <f>SUM(C3092:F3092)</f>
        <v>1900000</v>
      </c>
      <c r="H3092" s="1">
        <v>958673.08</v>
      </c>
      <c r="I3092" t="s">
        <v>8194</v>
      </c>
      <c r="J3092" t="s">
        <v>8210</v>
      </c>
    </row>
    <row r="3093" spans="1:10" x14ac:dyDescent="0.25">
      <c r="A3093">
        <v>9805601</v>
      </c>
      <c r="B3093" t="s">
        <v>2006</v>
      </c>
      <c r="E3093" s="1">
        <v>900000</v>
      </c>
      <c r="F3093" s="1">
        <v>1000000</v>
      </c>
      <c r="G3093" s="1">
        <f>SUM(C3093:F3093)</f>
        <v>1900000</v>
      </c>
      <c r="H3093" s="1">
        <v>0</v>
      </c>
      <c r="I3093" t="s">
        <v>8188</v>
      </c>
      <c r="J3093" t="s">
        <v>8210</v>
      </c>
    </row>
    <row r="3094" spans="1:10" x14ac:dyDescent="0.25">
      <c r="A3094">
        <v>25362768</v>
      </c>
      <c r="B3094" t="s">
        <v>6914</v>
      </c>
      <c r="C3094" s="1">
        <v>50000</v>
      </c>
      <c r="D3094" s="1">
        <v>1843240</v>
      </c>
      <c r="G3094" s="1">
        <f>SUM(C3094:F3094)</f>
        <v>1893240</v>
      </c>
      <c r="H3094" s="1">
        <v>1877778.33</v>
      </c>
      <c r="I3094" t="s">
        <v>8188</v>
      </c>
      <c r="J3094" t="s">
        <v>8210</v>
      </c>
    </row>
    <row r="3095" spans="1:10" x14ac:dyDescent="0.25">
      <c r="A3095">
        <v>22580462</v>
      </c>
      <c r="B3095" t="s">
        <v>5991</v>
      </c>
      <c r="C3095" s="1">
        <v>375000</v>
      </c>
      <c r="D3095" s="1">
        <v>1513000</v>
      </c>
      <c r="G3095" s="1">
        <f>SUM(C3095:F3095)</f>
        <v>1888000</v>
      </c>
      <c r="H3095" s="1">
        <v>1816698.97</v>
      </c>
      <c r="I3095" t="s">
        <v>8182</v>
      </c>
      <c r="J3095" t="s">
        <v>8210</v>
      </c>
    </row>
    <row r="3096" spans="1:10" x14ac:dyDescent="0.25">
      <c r="A3096">
        <v>3668234</v>
      </c>
      <c r="B3096" t="s">
        <v>401</v>
      </c>
      <c r="D3096" s="1">
        <v>1864300</v>
      </c>
      <c r="G3096" s="1">
        <f>SUM(C3096:F3096)</f>
        <v>1864300</v>
      </c>
      <c r="H3096" s="1">
        <v>1502454.98</v>
      </c>
      <c r="I3096" t="s">
        <v>8181</v>
      </c>
      <c r="J3096" t="s">
        <v>8210</v>
      </c>
    </row>
    <row r="3097" spans="1:10" x14ac:dyDescent="0.25">
      <c r="A3097">
        <v>11554525</v>
      </c>
      <c r="B3097" t="s">
        <v>2298</v>
      </c>
      <c r="C3097" s="1">
        <v>1856000</v>
      </c>
      <c r="G3097" s="1">
        <f>SUM(C3097:F3097)</f>
        <v>1856000</v>
      </c>
      <c r="H3097" s="1">
        <v>1092231.58</v>
      </c>
      <c r="I3097" t="s">
        <v>8182</v>
      </c>
      <c r="J3097" t="s">
        <v>8210</v>
      </c>
    </row>
    <row r="3098" spans="1:10" x14ac:dyDescent="0.25">
      <c r="A3098">
        <v>25450748</v>
      </c>
      <c r="B3098" t="s">
        <v>6947</v>
      </c>
      <c r="D3098" s="1">
        <v>1000000</v>
      </c>
      <c r="E3098" s="1">
        <v>155000</v>
      </c>
      <c r="F3098" s="1">
        <v>700000</v>
      </c>
      <c r="G3098" s="1">
        <f>SUM(C3098:F3098)</f>
        <v>1855000</v>
      </c>
      <c r="H3098" s="1">
        <v>1005228.41</v>
      </c>
      <c r="I3098" t="s">
        <v>8181</v>
      </c>
      <c r="J3098" t="s">
        <v>8210</v>
      </c>
    </row>
    <row r="3099" spans="1:10" x14ac:dyDescent="0.25">
      <c r="A3099">
        <v>15352897</v>
      </c>
      <c r="B3099" t="s">
        <v>3315</v>
      </c>
      <c r="D3099" s="1">
        <v>1840000</v>
      </c>
      <c r="G3099" s="1">
        <f>SUM(C3099:F3099)</f>
        <v>1840000</v>
      </c>
      <c r="H3099" s="1">
        <v>1531347.19</v>
      </c>
      <c r="I3099" t="s">
        <v>8182</v>
      </c>
      <c r="J3099" t="s">
        <v>8210</v>
      </c>
    </row>
    <row r="3100" spans="1:10" x14ac:dyDescent="0.25">
      <c r="A3100">
        <v>20607582</v>
      </c>
      <c r="B3100" t="s">
        <v>5278</v>
      </c>
      <c r="D3100" s="1">
        <v>1000000</v>
      </c>
      <c r="E3100" s="1">
        <v>800000</v>
      </c>
      <c r="G3100" s="1">
        <f>SUM(C3100:F3100)</f>
        <v>1800000</v>
      </c>
      <c r="H3100" s="1">
        <v>1021539.96</v>
      </c>
      <c r="I3100" t="s">
        <v>8188</v>
      </c>
      <c r="J3100" t="s">
        <v>8210</v>
      </c>
    </row>
    <row r="3101" spans="1:10" x14ac:dyDescent="0.25">
      <c r="A3101">
        <v>16086234</v>
      </c>
      <c r="B3101" t="s">
        <v>3655</v>
      </c>
      <c r="C3101" s="1">
        <v>250000</v>
      </c>
      <c r="D3101" s="1">
        <v>600000</v>
      </c>
      <c r="F3101" s="1">
        <v>950000</v>
      </c>
      <c r="G3101" s="1">
        <f>SUM(C3101:F3101)</f>
        <v>1800000</v>
      </c>
      <c r="H3101" s="1">
        <v>618695.71</v>
      </c>
      <c r="I3101" t="s">
        <v>8181</v>
      </c>
      <c r="J3101" t="s">
        <v>8210</v>
      </c>
    </row>
    <row r="3102" spans="1:10" x14ac:dyDescent="0.25">
      <c r="A3102">
        <v>16090024</v>
      </c>
      <c r="B3102" t="s">
        <v>3710</v>
      </c>
      <c r="E3102" s="1">
        <v>1800000</v>
      </c>
      <c r="G3102" s="1">
        <f>SUM(C3102:F3102)</f>
        <v>1800000</v>
      </c>
      <c r="H3102" s="1">
        <v>0</v>
      </c>
      <c r="I3102" t="s">
        <v>8182</v>
      </c>
      <c r="J3102" t="s">
        <v>8210</v>
      </c>
    </row>
    <row r="3103" spans="1:10" x14ac:dyDescent="0.25">
      <c r="A3103">
        <v>24720224</v>
      </c>
      <c r="B3103" t="s">
        <v>6701</v>
      </c>
      <c r="D3103" s="1">
        <v>1777000</v>
      </c>
      <c r="G3103" s="1">
        <f>SUM(C3103:F3103)</f>
        <v>1777000</v>
      </c>
      <c r="H3103" s="1">
        <v>1744804.21</v>
      </c>
      <c r="I3103" t="s">
        <v>8188</v>
      </c>
      <c r="J3103" t="s">
        <v>8210</v>
      </c>
    </row>
    <row r="3104" spans="1:10" x14ac:dyDescent="0.25">
      <c r="A3104">
        <v>22499806</v>
      </c>
      <c r="B3104" t="s">
        <v>5953</v>
      </c>
      <c r="D3104" s="1">
        <v>1767000</v>
      </c>
      <c r="G3104" s="1">
        <f>SUM(C3104:F3104)</f>
        <v>1767000</v>
      </c>
      <c r="H3104" s="1">
        <v>1667428.62</v>
      </c>
      <c r="I3104" t="s">
        <v>8181</v>
      </c>
      <c r="J3104" t="s">
        <v>8210</v>
      </c>
    </row>
    <row r="3105" spans="1:10" x14ac:dyDescent="0.25">
      <c r="A3105">
        <v>24834865</v>
      </c>
      <c r="B3105" t="s">
        <v>6749</v>
      </c>
      <c r="D3105" s="1">
        <v>1740000</v>
      </c>
      <c r="G3105" s="1">
        <f>SUM(C3105:F3105)</f>
        <v>1740000</v>
      </c>
      <c r="H3105" s="1">
        <v>1400831.22</v>
      </c>
      <c r="I3105" t="s">
        <v>8181</v>
      </c>
      <c r="J3105" t="s">
        <v>8210</v>
      </c>
    </row>
    <row r="3106" spans="1:10" x14ac:dyDescent="0.25">
      <c r="A3106">
        <v>23112096</v>
      </c>
      <c r="B3106" t="s">
        <v>6212</v>
      </c>
      <c r="C3106" s="1">
        <v>250000</v>
      </c>
      <c r="D3106" s="1">
        <v>470000</v>
      </c>
      <c r="F3106" s="1">
        <v>1000000</v>
      </c>
      <c r="G3106" s="1">
        <f>SUM(C3106:F3106)</f>
        <v>1720000</v>
      </c>
      <c r="H3106" s="1">
        <v>122308.66</v>
      </c>
      <c r="I3106" t="s">
        <v>8188</v>
      </c>
      <c r="J3106" t="s">
        <v>8210</v>
      </c>
    </row>
    <row r="3107" spans="1:10" x14ac:dyDescent="0.25">
      <c r="A3107">
        <v>9889147</v>
      </c>
      <c r="B3107" t="s">
        <v>2035</v>
      </c>
      <c r="C3107" s="1">
        <v>1200000</v>
      </c>
      <c r="D3107" s="1">
        <v>500000</v>
      </c>
      <c r="G3107" s="1">
        <f>SUM(C3107:F3107)</f>
        <v>1700000</v>
      </c>
      <c r="H3107" s="1">
        <v>510777.16</v>
      </c>
      <c r="I3107" t="s">
        <v>8182</v>
      </c>
      <c r="J3107" t="s">
        <v>8210</v>
      </c>
    </row>
    <row r="3108" spans="1:10" x14ac:dyDescent="0.25">
      <c r="A3108">
        <v>26028428</v>
      </c>
      <c r="B3108" t="s">
        <v>7110</v>
      </c>
      <c r="C3108" s="1">
        <v>1700000</v>
      </c>
      <c r="G3108" s="1">
        <f>SUM(C3108:F3108)</f>
        <v>1700000</v>
      </c>
      <c r="H3108" s="1">
        <v>156231.60999999999</v>
      </c>
      <c r="I3108" t="s">
        <v>8194</v>
      </c>
      <c r="J3108" t="s">
        <v>8210</v>
      </c>
    </row>
    <row r="3109" spans="1:10" x14ac:dyDescent="0.25">
      <c r="A3109">
        <v>16084776</v>
      </c>
      <c r="B3109" t="s">
        <v>3634</v>
      </c>
      <c r="E3109" s="1">
        <v>200000</v>
      </c>
      <c r="F3109" s="1">
        <v>1500000</v>
      </c>
      <c r="G3109" s="1">
        <f>SUM(C3109:F3109)</f>
        <v>1700000</v>
      </c>
      <c r="H3109" s="1">
        <v>0</v>
      </c>
      <c r="I3109" t="s">
        <v>8181</v>
      </c>
      <c r="J3109" t="s">
        <v>8210</v>
      </c>
    </row>
    <row r="3110" spans="1:10" x14ac:dyDescent="0.25">
      <c r="A3110">
        <v>16905910</v>
      </c>
      <c r="B3110" t="s">
        <v>3962</v>
      </c>
      <c r="D3110" s="1">
        <v>1672000</v>
      </c>
      <c r="G3110" s="1">
        <f>SUM(C3110:F3110)</f>
        <v>1672000</v>
      </c>
      <c r="H3110" s="1">
        <v>1260171.22</v>
      </c>
      <c r="I3110" t="s">
        <v>8188</v>
      </c>
      <c r="J3110" t="s">
        <v>8210</v>
      </c>
    </row>
    <row r="3111" spans="1:10" x14ac:dyDescent="0.25">
      <c r="A3111">
        <v>20913167</v>
      </c>
      <c r="B3111" t="s">
        <v>5389</v>
      </c>
      <c r="D3111" s="1">
        <v>1668000</v>
      </c>
      <c r="G3111" s="1">
        <f>SUM(C3111:F3111)</f>
        <v>1668000</v>
      </c>
      <c r="H3111" s="1">
        <v>1156778.78</v>
      </c>
      <c r="I3111" t="s">
        <v>8182</v>
      </c>
      <c r="J3111" t="s">
        <v>8210</v>
      </c>
    </row>
    <row r="3112" spans="1:10" x14ac:dyDescent="0.25">
      <c r="A3112">
        <v>25489803</v>
      </c>
      <c r="B3112" t="s">
        <v>6967</v>
      </c>
      <c r="D3112" s="1">
        <v>1652000</v>
      </c>
      <c r="G3112" s="1">
        <f>SUM(C3112:F3112)</f>
        <v>1652000</v>
      </c>
      <c r="H3112" s="1">
        <v>899279.74</v>
      </c>
      <c r="I3112" t="s">
        <v>8181</v>
      </c>
      <c r="J3112" t="s">
        <v>8210</v>
      </c>
    </row>
    <row r="3113" spans="1:10" x14ac:dyDescent="0.25">
      <c r="A3113">
        <v>7764202</v>
      </c>
      <c r="B3113" t="s">
        <v>1549</v>
      </c>
      <c r="E3113" s="1">
        <v>450000</v>
      </c>
      <c r="F3113" s="1">
        <v>1200000</v>
      </c>
      <c r="G3113" s="1">
        <f>SUM(C3113:F3113)</f>
        <v>1650000</v>
      </c>
      <c r="H3113" s="1">
        <v>689359.07</v>
      </c>
      <c r="I3113" t="s">
        <v>8182</v>
      </c>
      <c r="J3113" t="s">
        <v>8210</v>
      </c>
    </row>
    <row r="3114" spans="1:10" x14ac:dyDescent="0.25">
      <c r="A3114">
        <v>7848393</v>
      </c>
      <c r="B3114" t="s">
        <v>1584</v>
      </c>
      <c r="C3114" s="1">
        <v>1650000</v>
      </c>
      <c r="G3114" s="1">
        <f>SUM(C3114:F3114)</f>
        <v>1650000</v>
      </c>
      <c r="H3114" s="1">
        <v>218358.31</v>
      </c>
      <c r="I3114" t="s">
        <v>8181</v>
      </c>
      <c r="J3114" t="s">
        <v>8210</v>
      </c>
    </row>
    <row r="3115" spans="1:10" x14ac:dyDescent="0.25">
      <c r="A3115">
        <v>16589049</v>
      </c>
      <c r="B3115" t="s">
        <v>3857</v>
      </c>
      <c r="D3115" s="1">
        <v>1150000</v>
      </c>
      <c r="F3115" s="1">
        <v>500000</v>
      </c>
      <c r="G3115" s="1">
        <f>SUM(C3115:F3115)</f>
        <v>1650000</v>
      </c>
      <c r="H3115" s="1">
        <v>0</v>
      </c>
      <c r="I3115" t="s">
        <v>8188</v>
      </c>
      <c r="J3115" t="s">
        <v>8210</v>
      </c>
    </row>
    <row r="3116" spans="1:10" x14ac:dyDescent="0.25">
      <c r="A3116">
        <v>14085777</v>
      </c>
      <c r="B3116" t="s">
        <v>2804</v>
      </c>
      <c r="C3116" s="1">
        <v>500000</v>
      </c>
      <c r="F3116" s="1">
        <v>1125000</v>
      </c>
      <c r="G3116" s="1">
        <f>SUM(C3116:F3116)</f>
        <v>1625000</v>
      </c>
      <c r="H3116" s="1">
        <v>1619291.76</v>
      </c>
      <c r="I3116" t="s">
        <v>8181</v>
      </c>
      <c r="J3116" t="s">
        <v>8210</v>
      </c>
    </row>
    <row r="3117" spans="1:10" x14ac:dyDescent="0.25">
      <c r="A3117">
        <v>27229489</v>
      </c>
      <c r="B3117" t="s">
        <v>7410</v>
      </c>
      <c r="D3117" s="1">
        <v>1620000</v>
      </c>
      <c r="G3117" s="1">
        <f>SUM(C3117:F3117)</f>
        <v>1620000</v>
      </c>
      <c r="H3117" s="1">
        <v>1611615.2</v>
      </c>
      <c r="I3117" t="s">
        <v>8188</v>
      </c>
      <c r="J3117" t="s">
        <v>8210</v>
      </c>
    </row>
    <row r="3118" spans="1:10" x14ac:dyDescent="0.25">
      <c r="A3118">
        <v>15960237</v>
      </c>
      <c r="B3118" t="s">
        <v>3534</v>
      </c>
      <c r="C3118" s="1">
        <v>600000</v>
      </c>
      <c r="D3118" s="1">
        <v>1000000</v>
      </c>
      <c r="G3118" s="1">
        <f>SUM(C3118:F3118)</f>
        <v>1600000</v>
      </c>
      <c r="H3118" s="1">
        <v>1611546.03</v>
      </c>
      <c r="I3118" t="s">
        <v>8182</v>
      </c>
      <c r="J3118" t="s">
        <v>8210</v>
      </c>
    </row>
    <row r="3119" spans="1:10" x14ac:dyDescent="0.25">
      <c r="A3119">
        <v>24795081</v>
      </c>
      <c r="B3119" t="s">
        <v>6732</v>
      </c>
      <c r="D3119" s="1">
        <v>1600000</v>
      </c>
      <c r="G3119" s="1">
        <f>SUM(C3119:F3119)</f>
        <v>1600000</v>
      </c>
      <c r="H3119" s="1">
        <v>1481191.98</v>
      </c>
      <c r="I3119" t="s">
        <v>8188</v>
      </c>
      <c r="J3119" t="s">
        <v>8210</v>
      </c>
    </row>
    <row r="3120" spans="1:10" x14ac:dyDescent="0.25">
      <c r="A3120">
        <v>7796720</v>
      </c>
      <c r="B3120" t="s">
        <v>1567</v>
      </c>
      <c r="D3120" s="1">
        <v>1200000</v>
      </c>
      <c r="E3120" s="1">
        <v>400000</v>
      </c>
      <c r="G3120" s="1">
        <f>SUM(C3120:F3120)</f>
        <v>1600000</v>
      </c>
      <c r="H3120" s="1">
        <v>362464.25</v>
      </c>
      <c r="I3120" t="s">
        <v>8182</v>
      </c>
      <c r="J3120" t="s">
        <v>8210</v>
      </c>
    </row>
    <row r="3121" spans="1:10" x14ac:dyDescent="0.25">
      <c r="A3121">
        <v>19636462</v>
      </c>
      <c r="B3121" t="s">
        <v>4847</v>
      </c>
      <c r="C3121" s="1">
        <v>1600000</v>
      </c>
      <c r="G3121" s="1">
        <f>SUM(C3121:F3121)</f>
        <v>1600000</v>
      </c>
      <c r="H3121" s="1">
        <v>226988.88</v>
      </c>
      <c r="I3121" t="s">
        <v>8194</v>
      </c>
      <c r="J3121" t="s">
        <v>8210</v>
      </c>
    </row>
    <row r="3122" spans="1:10" x14ac:dyDescent="0.25">
      <c r="A3122">
        <v>17247656</v>
      </c>
      <c r="B3122" t="s">
        <v>4065</v>
      </c>
      <c r="E3122" s="1">
        <v>1600000</v>
      </c>
      <c r="G3122" s="1">
        <f>SUM(C3122:F3122)</f>
        <v>1600000</v>
      </c>
      <c r="H3122" s="1">
        <v>0</v>
      </c>
      <c r="I3122" t="s">
        <v>8181</v>
      </c>
      <c r="J3122" t="s">
        <v>8210</v>
      </c>
    </row>
    <row r="3123" spans="1:10" x14ac:dyDescent="0.25">
      <c r="A3123">
        <v>11196028</v>
      </c>
      <c r="B3123" t="s">
        <v>2248</v>
      </c>
      <c r="D3123" s="1">
        <v>1598000</v>
      </c>
      <c r="G3123" s="1">
        <f>SUM(C3123:F3123)</f>
        <v>1598000</v>
      </c>
      <c r="H3123" s="1">
        <v>951784.49</v>
      </c>
      <c r="I3123" t="s">
        <v>8182</v>
      </c>
      <c r="J3123" t="s">
        <v>8210</v>
      </c>
    </row>
    <row r="3124" spans="1:10" x14ac:dyDescent="0.25">
      <c r="A3124">
        <v>21612652</v>
      </c>
      <c r="B3124" t="s">
        <v>5632</v>
      </c>
      <c r="C3124" s="1">
        <v>300000</v>
      </c>
      <c r="F3124" s="1">
        <v>1267000</v>
      </c>
      <c r="G3124" s="1">
        <f>SUM(C3124:F3124)</f>
        <v>1567000</v>
      </c>
      <c r="H3124" s="1">
        <v>867058.68</v>
      </c>
      <c r="I3124" t="s">
        <v>8194</v>
      </c>
      <c r="J3124" t="s">
        <v>8210</v>
      </c>
    </row>
    <row r="3125" spans="1:10" x14ac:dyDescent="0.25">
      <c r="A3125">
        <v>15021474</v>
      </c>
      <c r="B3125" t="s">
        <v>3189</v>
      </c>
      <c r="E3125" s="1">
        <v>1450000</v>
      </c>
      <c r="F3125" s="1">
        <v>100000</v>
      </c>
      <c r="G3125" s="1">
        <f>SUM(C3125:F3125)</f>
        <v>1550000</v>
      </c>
      <c r="H3125" s="1">
        <v>0</v>
      </c>
      <c r="I3125" t="s">
        <v>8188</v>
      </c>
      <c r="J3125" t="s">
        <v>8210</v>
      </c>
    </row>
    <row r="3126" spans="1:10" x14ac:dyDescent="0.25">
      <c r="A3126">
        <v>16510920</v>
      </c>
      <c r="B3126" t="s">
        <v>3832</v>
      </c>
      <c r="D3126" s="1">
        <v>1530000</v>
      </c>
      <c r="G3126" s="1">
        <f>SUM(C3126:F3126)</f>
        <v>1530000</v>
      </c>
      <c r="H3126" s="1">
        <v>1417643.26</v>
      </c>
      <c r="I3126" t="s">
        <v>8182</v>
      </c>
      <c r="J3126" t="s">
        <v>8210</v>
      </c>
    </row>
    <row r="3127" spans="1:10" x14ac:dyDescent="0.25">
      <c r="A3127">
        <v>23472304</v>
      </c>
      <c r="B3127" t="s">
        <v>6331</v>
      </c>
      <c r="F3127" s="1">
        <v>1520000</v>
      </c>
      <c r="G3127" s="1">
        <f>SUM(C3127:F3127)</f>
        <v>1520000</v>
      </c>
      <c r="H3127" s="1">
        <v>0</v>
      </c>
      <c r="I3127" t="s">
        <v>8182</v>
      </c>
      <c r="J3127" t="s">
        <v>8210</v>
      </c>
    </row>
    <row r="3128" spans="1:10" x14ac:dyDescent="0.25">
      <c r="A3128">
        <v>18522403</v>
      </c>
      <c r="B3128" t="s">
        <v>4442</v>
      </c>
      <c r="C3128" s="1">
        <v>1500000</v>
      </c>
      <c r="G3128" s="1">
        <f>SUM(C3128:F3128)</f>
        <v>1500000</v>
      </c>
      <c r="H3128" s="1">
        <v>1116235.27</v>
      </c>
      <c r="I3128" t="s">
        <v>8182</v>
      </c>
      <c r="J3128" t="s">
        <v>8210</v>
      </c>
    </row>
    <row r="3129" spans="1:10" x14ac:dyDescent="0.25">
      <c r="A3129">
        <v>10370910</v>
      </c>
      <c r="B3129" t="s">
        <v>2158</v>
      </c>
      <c r="D3129" s="1">
        <v>1500000</v>
      </c>
      <c r="G3129" s="1">
        <f>SUM(C3129:F3129)</f>
        <v>1500000</v>
      </c>
      <c r="H3129" s="1">
        <v>592399.43000000005</v>
      </c>
      <c r="I3129" t="s">
        <v>8194</v>
      </c>
      <c r="J3129" t="s">
        <v>8210</v>
      </c>
    </row>
    <row r="3130" spans="1:10" x14ac:dyDescent="0.25">
      <c r="A3130">
        <v>5585545</v>
      </c>
      <c r="B3130" t="s">
        <v>855</v>
      </c>
      <c r="F3130" s="1">
        <v>1500000</v>
      </c>
      <c r="G3130" s="1">
        <f>SUM(C3130:F3130)</f>
        <v>1500000</v>
      </c>
      <c r="H3130" s="1">
        <v>447172.07</v>
      </c>
      <c r="I3130" t="s">
        <v>8194</v>
      </c>
      <c r="J3130" t="s">
        <v>8210</v>
      </c>
    </row>
    <row r="3131" spans="1:10" x14ac:dyDescent="0.25">
      <c r="A3131">
        <v>10405371</v>
      </c>
      <c r="B3131" t="s">
        <v>2175</v>
      </c>
      <c r="D3131" s="1">
        <v>1500000</v>
      </c>
      <c r="G3131" s="1">
        <f>SUM(C3131:F3131)</f>
        <v>1500000</v>
      </c>
      <c r="H3131" s="1">
        <v>424580.92</v>
      </c>
      <c r="I3131" t="s">
        <v>8194</v>
      </c>
      <c r="J3131" t="s">
        <v>8210</v>
      </c>
    </row>
    <row r="3132" spans="1:10" x14ac:dyDescent="0.25">
      <c r="A3132">
        <v>18282657</v>
      </c>
      <c r="B3132" t="s">
        <v>4341</v>
      </c>
      <c r="D3132" s="1">
        <v>1500000</v>
      </c>
      <c r="G3132" s="1">
        <f>SUM(C3132:F3132)</f>
        <v>1500000</v>
      </c>
      <c r="H3132" s="1">
        <v>398870.4</v>
      </c>
      <c r="I3132" t="s">
        <v>8188</v>
      </c>
      <c r="J3132" t="s">
        <v>8210</v>
      </c>
    </row>
    <row r="3133" spans="1:10" x14ac:dyDescent="0.25">
      <c r="A3133">
        <v>26991152</v>
      </c>
      <c r="B3133" t="s">
        <v>7369</v>
      </c>
      <c r="E3133" s="1">
        <v>500000</v>
      </c>
      <c r="F3133" s="1">
        <v>1000000</v>
      </c>
      <c r="G3133" s="1">
        <f>SUM(C3133:F3133)</f>
        <v>1500000</v>
      </c>
      <c r="H3133" s="1">
        <v>368850.39</v>
      </c>
      <c r="I3133" t="s">
        <v>8181</v>
      </c>
      <c r="J3133" t="s">
        <v>8210</v>
      </c>
    </row>
    <row r="3134" spans="1:10" x14ac:dyDescent="0.25">
      <c r="A3134">
        <v>18141336</v>
      </c>
      <c r="B3134" t="s">
        <v>4290</v>
      </c>
      <c r="C3134" s="1">
        <v>1500000</v>
      </c>
      <c r="G3134" s="1">
        <f>SUM(C3134:F3134)</f>
        <v>1500000</v>
      </c>
      <c r="H3134" s="1">
        <v>334922.08</v>
      </c>
      <c r="I3134" t="s">
        <v>8181</v>
      </c>
      <c r="J3134" t="s">
        <v>8210</v>
      </c>
    </row>
    <row r="3135" spans="1:10" x14ac:dyDescent="0.25">
      <c r="A3135">
        <v>26015497</v>
      </c>
      <c r="B3135" t="s">
        <v>7108</v>
      </c>
      <c r="E3135" s="1">
        <v>500000</v>
      </c>
      <c r="F3135" s="1">
        <v>1000000</v>
      </c>
      <c r="G3135" s="1">
        <f>SUM(C3135:F3135)</f>
        <v>1500000</v>
      </c>
      <c r="H3135" s="1">
        <v>0</v>
      </c>
      <c r="I3135" t="s">
        <v>8182</v>
      </c>
      <c r="J3135" t="s">
        <v>8210</v>
      </c>
    </row>
    <row r="3136" spans="1:10" x14ac:dyDescent="0.25">
      <c r="A3136">
        <v>17798617</v>
      </c>
      <c r="B3136" t="s">
        <v>4201</v>
      </c>
      <c r="E3136" s="1">
        <v>200000</v>
      </c>
      <c r="F3136" s="1">
        <v>1300000</v>
      </c>
      <c r="G3136" s="1">
        <f>SUM(C3136:F3136)</f>
        <v>1500000</v>
      </c>
      <c r="H3136" s="1">
        <v>0</v>
      </c>
      <c r="I3136" t="s">
        <v>8182</v>
      </c>
      <c r="J3136" t="s">
        <v>8210</v>
      </c>
    </row>
    <row r="3137" spans="1:10" x14ac:dyDescent="0.25">
      <c r="A3137">
        <v>20265119</v>
      </c>
      <c r="B3137" t="s">
        <v>5147</v>
      </c>
      <c r="F3137" s="1">
        <v>1500000</v>
      </c>
      <c r="G3137" s="1">
        <f>SUM(C3137:F3137)</f>
        <v>1500000</v>
      </c>
      <c r="H3137" s="1">
        <v>0</v>
      </c>
      <c r="I3137" t="s">
        <v>8181</v>
      </c>
      <c r="J3137" t="s">
        <v>8210</v>
      </c>
    </row>
    <row r="3138" spans="1:10" x14ac:dyDescent="0.25">
      <c r="A3138">
        <v>18918008</v>
      </c>
      <c r="B3138" t="s">
        <v>7958</v>
      </c>
      <c r="F3138" s="1">
        <v>1500000</v>
      </c>
      <c r="G3138" s="1">
        <f>SUM(C3138:F3138)</f>
        <v>1500000</v>
      </c>
      <c r="H3138" s="1">
        <v>0</v>
      </c>
      <c r="I3138" t="s">
        <v>8188</v>
      </c>
      <c r="J3138" t="s">
        <v>8210</v>
      </c>
    </row>
    <row r="3139" spans="1:10" x14ac:dyDescent="0.25">
      <c r="A3139">
        <v>8940653</v>
      </c>
      <c r="B3139" t="s">
        <v>1722</v>
      </c>
      <c r="F3139" s="1">
        <v>1500000</v>
      </c>
      <c r="G3139" s="1">
        <f>SUM(C3139:F3139)</f>
        <v>1500000</v>
      </c>
      <c r="H3139" s="1">
        <v>0</v>
      </c>
      <c r="I3139" t="s">
        <v>8188</v>
      </c>
      <c r="J3139" t="s">
        <v>8210</v>
      </c>
    </row>
    <row r="3140" spans="1:10" x14ac:dyDescent="0.25">
      <c r="A3140">
        <v>20067739</v>
      </c>
      <c r="B3140" t="s">
        <v>5044</v>
      </c>
      <c r="F3140" s="1">
        <v>1500000</v>
      </c>
      <c r="G3140" s="1">
        <f>SUM(C3140:F3140)</f>
        <v>1500000</v>
      </c>
      <c r="H3140" s="1">
        <v>0</v>
      </c>
      <c r="I3140" t="s">
        <v>8188</v>
      </c>
      <c r="J3140" t="s">
        <v>8210</v>
      </c>
    </row>
    <row r="3141" spans="1:10" x14ac:dyDescent="0.25">
      <c r="A3141">
        <v>22214776</v>
      </c>
      <c r="B3141" t="s">
        <v>5846</v>
      </c>
      <c r="C3141" s="1">
        <v>690000</v>
      </c>
      <c r="D3141" s="1">
        <v>800000</v>
      </c>
      <c r="G3141" s="1">
        <f>SUM(C3141:F3141)</f>
        <v>1490000</v>
      </c>
      <c r="H3141" s="1">
        <v>1401247.79</v>
      </c>
      <c r="I3141" t="s">
        <v>8182</v>
      </c>
      <c r="J3141" t="s">
        <v>8210</v>
      </c>
    </row>
    <row r="3142" spans="1:10" x14ac:dyDescent="0.25">
      <c r="A3142">
        <v>16561880</v>
      </c>
      <c r="B3142" t="s">
        <v>3845</v>
      </c>
      <c r="D3142" s="1">
        <v>1441850</v>
      </c>
      <c r="G3142" s="1">
        <f>SUM(C3142:F3142)</f>
        <v>1441850</v>
      </c>
      <c r="H3142" s="1">
        <v>1084528.43</v>
      </c>
      <c r="I3142" t="s">
        <v>8188</v>
      </c>
      <c r="J3142" t="s">
        <v>8210</v>
      </c>
    </row>
    <row r="3143" spans="1:10" x14ac:dyDescent="0.25">
      <c r="A3143">
        <v>23517031</v>
      </c>
      <c r="B3143" t="s">
        <v>6345</v>
      </c>
      <c r="D3143" s="1">
        <v>1440000</v>
      </c>
      <c r="G3143" s="1">
        <f>SUM(C3143:F3143)</f>
        <v>1440000</v>
      </c>
      <c r="H3143" s="1">
        <v>1154057.6100000001</v>
      </c>
      <c r="I3143" t="s">
        <v>8182</v>
      </c>
      <c r="J3143" t="s">
        <v>8210</v>
      </c>
    </row>
    <row r="3144" spans="1:10" x14ac:dyDescent="0.25">
      <c r="A3144">
        <v>14116545</v>
      </c>
      <c r="B3144" t="s">
        <v>2915</v>
      </c>
      <c r="C3144" s="1">
        <v>1179650.24</v>
      </c>
      <c r="F3144" s="1">
        <v>250000</v>
      </c>
      <c r="G3144" s="1">
        <f>SUM(C3144:F3144)</f>
        <v>1429650.24</v>
      </c>
      <c r="H3144" s="1">
        <v>1181217.3600000001</v>
      </c>
      <c r="I3144" t="s">
        <v>8188</v>
      </c>
      <c r="J3144" t="s">
        <v>8210</v>
      </c>
    </row>
    <row r="3145" spans="1:10" x14ac:dyDescent="0.25">
      <c r="A3145">
        <v>10091273</v>
      </c>
      <c r="B3145" t="s">
        <v>2088</v>
      </c>
      <c r="C3145" s="1">
        <v>0</v>
      </c>
      <c r="D3145" s="1">
        <v>1400000</v>
      </c>
      <c r="G3145" s="1">
        <f>SUM(C3145:F3145)</f>
        <v>1400000</v>
      </c>
      <c r="H3145" s="1">
        <v>1370868.84</v>
      </c>
      <c r="I3145" t="s">
        <v>8182</v>
      </c>
      <c r="J3145" t="s">
        <v>8210</v>
      </c>
    </row>
    <row r="3146" spans="1:10" x14ac:dyDescent="0.25">
      <c r="A3146">
        <v>26164043</v>
      </c>
      <c r="B3146" t="s">
        <v>7141</v>
      </c>
      <c r="D3146" s="1">
        <v>1400000</v>
      </c>
      <c r="G3146" s="1">
        <f>SUM(C3146:F3146)</f>
        <v>1400000</v>
      </c>
      <c r="H3146" s="1">
        <v>660460.14</v>
      </c>
      <c r="I3146" t="s">
        <v>8181</v>
      </c>
      <c r="J3146" t="s">
        <v>8210</v>
      </c>
    </row>
    <row r="3147" spans="1:10" x14ac:dyDescent="0.25">
      <c r="A3147">
        <v>5445013</v>
      </c>
      <c r="B3147" t="s">
        <v>811</v>
      </c>
      <c r="C3147" s="1">
        <v>699999.44</v>
      </c>
      <c r="F3147" s="1">
        <v>700000</v>
      </c>
      <c r="G3147" s="1">
        <f>SUM(C3147:F3147)</f>
        <v>1399999.44</v>
      </c>
      <c r="H3147" s="1">
        <v>1031775.37</v>
      </c>
      <c r="I3147" t="s">
        <v>8194</v>
      </c>
      <c r="J3147" t="s">
        <v>8210</v>
      </c>
    </row>
    <row r="3148" spans="1:10" x14ac:dyDescent="0.25">
      <c r="A3148">
        <v>24142563</v>
      </c>
      <c r="B3148" t="s">
        <v>6522</v>
      </c>
      <c r="F3148" s="1">
        <v>1375000</v>
      </c>
      <c r="G3148" s="1">
        <f>SUM(C3148:F3148)</f>
        <v>1375000</v>
      </c>
      <c r="H3148" s="1">
        <v>0</v>
      </c>
      <c r="I3148" t="s">
        <v>8182</v>
      </c>
      <c r="J3148" t="s">
        <v>8210</v>
      </c>
    </row>
    <row r="3149" spans="1:10" x14ac:dyDescent="0.25">
      <c r="A3149">
        <v>24954923</v>
      </c>
      <c r="B3149" t="s">
        <v>6789</v>
      </c>
      <c r="D3149" s="1">
        <v>1230000</v>
      </c>
      <c r="E3149" s="1">
        <v>140000</v>
      </c>
      <c r="G3149" s="1">
        <f>SUM(C3149:F3149)</f>
        <v>1370000</v>
      </c>
      <c r="H3149" s="1">
        <v>454852.92</v>
      </c>
      <c r="I3149" t="s">
        <v>8188</v>
      </c>
      <c r="J3149" t="s">
        <v>8210</v>
      </c>
    </row>
    <row r="3150" spans="1:10" x14ac:dyDescent="0.25">
      <c r="A3150">
        <v>20038492</v>
      </c>
      <c r="B3150" t="s">
        <v>5022</v>
      </c>
      <c r="D3150" s="1">
        <v>1360000</v>
      </c>
      <c r="G3150" s="1">
        <f>SUM(C3150:F3150)</f>
        <v>1360000</v>
      </c>
      <c r="H3150" s="1">
        <v>890753.44</v>
      </c>
      <c r="I3150" t="s">
        <v>8181</v>
      </c>
      <c r="J3150" t="s">
        <v>8210</v>
      </c>
    </row>
    <row r="3151" spans="1:10" x14ac:dyDescent="0.25">
      <c r="A3151">
        <v>16892255</v>
      </c>
      <c r="B3151" t="s">
        <v>3955</v>
      </c>
      <c r="D3151" s="1">
        <v>1000000</v>
      </c>
      <c r="F3151" s="1">
        <v>350000</v>
      </c>
      <c r="G3151" s="1">
        <f>SUM(C3151:F3151)</f>
        <v>1350000</v>
      </c>
      <c r="H3151" s="1">
        <v>1020962.1</v>
      </c>
      <c r="I3151" t="s">
        <v>8188</v>
      </c>
      <c r="J3151" t="s">
        <v>8210</v>
      </c>
    </row>
    <row r="3152" spans="1:10" x14ac:dyDescent="0.25">
      <c r="A3152">
        <v>19451733</v>
      </c>
      <c r="B3152" t="s">
        <v>4773</v>
      </c>
      <c r="D3152" s="1">
        <v>1000000</v>
      </c>
      <c r="E3152" s="1">
        <v>350000</v>
      </c>
      <c r="G3152" s="1">
        <f>SUM(C3152:F3152)</f>
        <v>1350000</v>
      </c>
      <c r="H3152" s="1">
        <v>972466.18</v>
      </c>
      <c r="I3152" t="s">
        <v>8188</v>
      </c>
      <c r="J3152" t="s">
        <v>8210</v>
      </c>
    </row>
    <row r="3153" spans="1:10" x14ac:dyDescent="0.25">
      <c r="A3153">
        <v>1414919</v>
      </c>
      <c r="B3153" t="s">
        <v>79</v>
      </c>
      <c r="E3153" s="1">
        <v>1350000</v>
      </c>
      <c r="G3153" s="1">
        <f>SUM(C3153:F3153)</f>
        <v>1350000</v>
      </c>
      <c r="H3153" s="1">
        <v>0</v>
      </c>
      <c r="I3153" t="s">
        <v>8181</v>
      </c>
      <c r="J3153" t="s">
        <v>8210</v>
      </c>
    </row>
    <row r="3154" spans="1:10" x14ac:dyDescent="0.25">
      <c r="A3154">
        <v>17600002</v>
      </c>
      <c r="B3154" t="s">
        <v>4163</v>
      </c>
      <c r="D3154" s="1">
        <v>1340000</v>
      </c>
      <c r="G3154" s="1">
        <f>SUM(C3154:F3154)</f>
        <v>1340000</v>
      </c>
      <c r="H3154" s="1">
        <v>320827.3</v>
      </c>
      <c r="I3154" t="s">
        <v>8194</v>
      </c>
      <c r="J3154" t="s">
        <v>8210</v>
      </c>
    </row>
    <row r="3155" spans="1:10" x14ac:dyDescent="0.25">
      <c r="A3155">
        <v>14239237</v>
      </c>
      <c r="B3155" t="s">
        <v>2946</v>
      </c>
      <c r="C3155" s="1">
        <v>1330000</v>
      </c>
      <c r="G3155" s="1">
        <f>SUM(C3155:F3155)</f>
        <v>1330000</v>
      </c>
      <c r="H3155" s="1">
        <v>1237186.3799999999</v>
      </c>
      <c r="I3155" t="s">
        <v>8188</v>
      </c>
      <c r="J3155" t="s">
        <v>8210</v>
      </c>
    </row>
    <row r="3156" spans="1:10" x14ac:dyDescent="0.25">
      <c r="A3156">
        <v>21095502</v>
      </c>
      <c r="B3156" t="s">
        <v>5457</v>
      </c>
      <c r="D3156" s="1">
        <v>1329000</v>
      </c>
      <c r="G3156" s="1">
        <f>SUM(C3156:F3156)</f>
        <v>1329000</v>
      </c>
      <c r="H3156" s="1">
        <v>1217230.3799999999</v>
      </c>
      <c r="I3156" t="s">
        <v>8182</v>
      </c>
      <c r="J3156" t="s">
        <v>8210</v>
      </c>
    </row>
    <row r="3157" spans="1:10" x14ac:dyDescent="0.25">
      <c r="A3157">
        <v>19347160</v>
      </c>
      <c r="B3157" t="s">
        <v>4719</v>
      </c>
      <c r="C3157" s="1">
        <v>750000</v>
      </c>
      <c r="D3157" s="1">
        <v>578000</v>
      </c>
      <c r="G3157" s="1">
        <f>SUM(C3157:F3157)</f>
        <v>1328000</v>
      </c>
      <c r="H3157" s="1">
        <v>1148971.95</v>
      </c>
      <c r="I3157" t="s">
        <v>8181</v>
      </c>
      <c r="J3157" t="s">
        <v>8210</v>
      </c>
    </row>
    <row r="3158" spans="1:10" x14ac:dyDescent="0.25">
      <c r="A3158">
        <v>16631820</v>
      </c>
      <c r="B3158" t="s">
        <v>3869</v>
      </c>
      <c r="C3158" s="1">
        <v>750000</v>
      </c>
      <c r="D3158" s="1">
        <v>500000</v>
      </c>
      <c r="F3158" s="1">
        <v>72000</v>
      </c>
      <c r="G3158" s="1">
        <f>SUM(C3158:F3158)</f>
        <v>1322000</v>
      </c>
      <c r="H3158" s="1">
        <v>762021.82</v>
      </c>
      <c r="I3158" t="s">
        <v>8182</v>
      </c>
      <c r="J3158" t="s">
        <v>8210</v>
      </c>
    </row>
    <row r="3159" spans="1:10" x14ac:dyDescent="0.25">
      <c r="A3159">
        <v>3598317</v>
      </c>
      <c r="B3159" t="s">
        <v>389</v>
      </c>
      <c r="D3159" s="1">
        <v>1000000</v>
      </c>
      <c r="F3159" s="1">
        <v>320000</v>
      </c>
      <c r="G3159" s="1">
        <f>SUM(C3159:F3159)</f>
        <v>1320000</v>
      </c>
      <c r="H3159" s="1">
        <v>1005037.16</v>
      </c>
      <c r="I3159" t="s">
        <v>8181</v>
      </c>
      <c r="J3159" t="s">
        <v>8210</v>
      </c>
    </row>
    <row r="3160" spans="1:10" x14ac:dyDescent="0.25">
      <c r="A3160">
        <v>19993107</v>
      </c>
      <c r="B3160" t="s">
        <v>4995</v>
      </c>
      <c r="C3160" s="1">
        <v>0</v>
      </c>
      <c r="D3160" s="1">
        <v>750000</v>
      </c>
      <c r="E3160" s="1">
        <v>570000</v>
      </c>
      <c r="G3160" s="1">
        <f>SUM(C3160:F3160)</f>
        <v>1320000</v>
      </c>
      <c r="H3160" s="1">
        <v>761565.4</v>
      </c>
      <c r="I3160" t="s">
        <v>8188</v>
      </c>
      <c r="J3160" t="s">
        <v>8210</v>
      </c>
    </row>
    <row r="3161" spans="1:10" x14ac:dyDescent="0.25">
      <c r="A3161">
        <v>10062745</v>
      </c>
      <c r="B3161" t="s">
        <v>2079</v>
      </c>
      <c r="D3161" s="1">
        <v>1000000</v>
      </c>
      <c r="E3161" s="1">
        <v>314000</v>
      </c>
      <c r="G3161" s="1">
        <f>SUM(C3161:F3161)</f>
        <v>1314000</v>
      </c>
      <c r="H3161" s="1">
        <v>1018430.75</v>
      </c>
      <c r="I3161" t="s">
        <v>8182</v>
      </c>
      <c r="J3161" t="s">
        <v>8210</v>
      </c>
    </row>
    <row r="3162" spans="1:10" x14ac:dyDescent="0.25">
      <c r="A3162">
        <v>9143312</v>
      </c>
      <c r="B3162" t="s">
        <v>1811</v>
      </c>
      <c r="D3162" s="1">
        <v>1000000</v>
      </c>
      <c r="E3162" s="1">
        <v>300000</v>
      </c>
      <c r="G3162" s="1">
        <f>SUM(C3162:F3162)</f>
        <v>1300000</v>
      </c>
      <c r="H3162" s="1">
        <v>1003889.62</v>
      </c>
      <c r="I3162" t="s">
        <v>8181</v>
      </c>
      <c r="J3162" t="s">
        <v>8210</v>
      </c>
    </row>
    <row r="3163" spans="1:10" x14ac:dyDescent="0.25">
      <c r="A3163">
        <v>5981112</v>
      </c>
      <c r="B3163" t="s">
        <v>981</v>
      </c>
      <c r="C3163" s="1">
        <v>190000</v>
      </c>
      <c r="D3163" s="1">
        <v>1107401.95</v>
      </c>
      <c r="G3163" s="1">
        <f>SUM(C3163:F3163)</f>
        <v>1297401.95</v>
      </c>
      <c r="H3163" s="1">
        <v>1065350.1100000001</v>
      </c>
      <c r="I3163" t="s">
        <v>8188</v>
      </c>
      <c r="J3163" t="s">
        <v>8210</v>
      </c>
    </row>
    <row r="3164" spans="1:10" x14ac:dyDescent="0.25">
      <c r="A3164">
        <v>23116534</v>
      </c>
      <c r="B3164" t="s">
        <v>6214</v>
      </c>
      <c r="D3164" s="1">
        <v>500000</v>
      </c>
      <c r="E3164" s="1">
        <v>750000</v>
      </c>
      <c r="G3164" s="1">
        <f>SUM(C3164:F3164)</f>
        <v>1250000</v>
      </c>
      <c r="H3164" s="1">
        <v>503068.5</v>
      </c>
      <c r="I3164" t="s">
        <v>8181</v>
      </c>
      <c r="J3164" t="s">
        <v>8210</v>
      </c>
    </row>
    <row r="3165" spans="1:10" x14ac:dyDescent="0.25">
      <c r="A3165">
        <v>9784195</v>
      </c>
      <c r="B3165" t="s">
        <v>1994</v>
      </c>
      <c r="D3165" s="1">
        <v>500000</v>
      </c>
      <c r="E3165" s="1">
        <v>250000</v>
      </c>
      <c r="F3165" s="1">
        <v>500000</v>
      </c>
      <c r="G3165" s="1">
        <f>SUM(C3165:F3165)</f>
        <v>1250000</v>
      </c>
      <c r="H3165" s="1">
        <v>500247.94</v>
      </c>
      <c r="I3165" t="s">
        <v>8182</v>
      </c>
      <c r="J3165" t="s">
        <v>8210</v>
      </c>
    </row>
    <row r="3166" spans="1:10" x14ac:dyDescent="0.25">
      <c r="A3166">
        <v>19919385</v>
      </c>
      <c r="B3166" t="s">
        <v>4962</v>
      </c>
      <c r="C3166" s="1">
        <v>130000</v>
      </c>
      <c r="D3166" s="1">
        <v>650000</v>
      </c>
      <c r="F3166" s="1">
        <v>465000</v>
      </c>
      <c r="G3166" s="1">
        <f>SUM(C3166:F3166)</f>
        <v>1245000</v>
      </c>
      <c r="H3166" s="1">
        <v>1133087.76</v>
      </c>
      <c r="I3166" t="s">
        <v>8188</v>
      </c>
      <c r="J3166" t="s">
        <v>8210</v>
      </c>
    </row>
    <row r="3167" spans="1:10" x14ac:dyDescent="0.25">
      <c r="A3167">
        <v>3103750</v>
      </c>
      <c r="B3167" t="s">
        <v>328</v>
      </c>
      <c r="C3167" s="1">
        <v>1226000</v>
      </c>
      <c r="G3167" s="1">
        <f>SUM(C3167:F3167)</f>
        <v>1226000</v>
      </c>
      <c r="H3167" s="1">
        <v>1171188.3799999999</v>
      </c>
      <c r="I3167" t="s">
        <v>8194</v>
      </c>
      <c r="J3167" t="s">
        <v>8210</v>
      </c>
    </row>
    <row r="3168" spans="1:10" x14ac:dyDescent="0.25">
      <c r="A3168">
        <v>14370326</v>
      </c>
      <c r="B3168" t="s">
        <v>2985</v>
      </c>
      <c r="C3168" s="1">
        <v>1225000</v>
      </c>
      <c r="G3168" s="1">
        <f>SUM(C3168:F3168)</f>
        <v>1225000</v>
      </c>
      <c r="H3168" s="1">
        <v>1159340.8999999999</v>
      </c>
      <c r="I3168" t="s">
        <v>8188</v>
      </c>
      <c r="J3168" t="s">
        <v>8210</v>
      </c>
    </row>
    <row r="3169" spans="1:10" x14ac:dyDescent="0.25">
      <c r="A3169">
        <v>17005726</v>
      </c>
      <c r="B3169" t="s">
        <v>3995</v>
      </c>
      <c r="C3169" s="1">
        <v>1215000</v>
      </c>
      <c r="G3169" s="1">
        <f>SUM(C3169:F3169)</f>
        <v>1215000</v>
      </c>
      <c r="H3169" s="1">
        <v>911725.88</v>
      </c>
      <c r="I3169" t="s">
        <v>8188</v>
      </c>
      <c r="J3169" t="s">
        <v>8210</v>
      </c>
    </row>
    <row r="3170" spans="1:10" x14ac:dyDescent="0.25">
      <c r="A3170">
        <v>16149655</v>
      </c>
      <c r="B3170" t="s">
        <v>3737</v>
      </c>
      <c r="E3170" s="1">
        <v>910000</v>
      </c>
      <c r="F3170" s="1">
        <v>300000</v>
      </c>
      <c r="G3170" s="1">
        <f>SUM(C3170:F3170)</f>
        <v>1210000</v>
      </c>
      <c r="H3170" s="1">
        <v>0</v>
      </c>
      <c r="I3170" t="s">
        <v>8194</v>
      </c>
      <c r="J3170" t="s">
        <v>8210</v>
      </c>
    </row>
    <row r="3171" spans="1:10" x14ac:dyDescent="0.25">
      <c r="A3171">
        <v>26919068</v>
      </c>
      <c r="B3171" t="s">
        <v>7318</v>
      </c>
      <c r="D3171" s="1">
        <v>1200000</v>
      </c>
      <c r="G3171" s="1">
        <f>SUM(C3171:F3171)</f>
        <v>1200000</v>
      </c>
      <c r="H3171" s="1">
        <v>1103512.52</v>
      </c>
      <c r="I3171" t="s">
        <v>8188</v>
      </c>
      <c r="J3171" t="s">
        <v>8210</v>
      </c>
    </row>
    <row r="3172" spans="1:10" x14ac:dyDescent="0.25">
      <c r="A3172">
        <v>19571724</v>
      </c>
      <c r="B3172" t="s">
        <v>4823</v>
      </c>
      <c r="C3172" s="1">
        <v>1200000</v>
      </c>
      <c r="G3172" s="1">
        <f>SUM(C3172:F3172)</f>
        <v>1200000</v>
      </c>
      <c r="H3172" s="1">
        <v>981843.7</v>
      </c>
      <c r="I3172" t="s">
        <v>8182</v>
      </c>
      <c r="J3172" t="s">
        <v>8210</v>
      </c>
    </row>
    <row r="3173" spans="1:10" x14ac:dyDescent="0.25">
      <c r="A3173">
        <v>10399710</v>
      </c>
      <c r="B3173" t="s">
        <v>2171</v>
      </c>
      <c r="C3173" s="1">
        <v>500000</v>
      </c>
      <c r="F3173" s="1">
        <v>700000</v>
      </c>
      <c r="G3173" s="1">
        <f>SUM(C3173:F3173)</f>
        <v>1200000</v>
      </c>
      <c r="H3173" s="1">
        <v>448820.49</v>
      </c>
      <c r="I3173" t="s">
        <v>8181</v>
      </c>
      <c r="J3173" t="s">
        <v>8210</v>
      </c>
    </row>
    <row r="3174" spans="1:10" x14ac:dyDescent="0.25">
      <c r="A3174">
        <v>16573460</v>
      </c>
      <c r="B3174" t="s">
        <v>3850</v>
      </c>
      <c r="E3174" s="1">
        <v>1200000</v>
      </c>
      <c r="G3174" s="1">
        <f>SUM(C3174:F3174)</f>
        <v>1200000</v>
      </c>
      <c r="H3174" s="1">
        <v>0</v>
      </c>
      <c r="I3174" t="s">
        <v>8181</v>
      </c>
      <c r="J3174" t="s">
        <v>8210</v>
      </c>
    </row>
    <row r="3175" spans="1:10" x14ac:dyDescent="0.25">
      <c r="A3175">
        <v>16082117</v>
      </c>
      <c r="B3175" t="s">
        <v>3589</v>
      </c>
      <c r="E3175" s="1">
        <v>1180000</v>
      </c>
      <c r="F3175" s="1">
        <v>20000</v>
      </c>
      <c r="G3175" s="1">
        <f>SUM(C3175:F3175)</f>
        <v>1200000</v>
      </c>
      <c r="H3175" s="1">
        <v>0</v>
      </c>
      <c r="I3175" t="s">
        <v>8188</v>
      </c>
      <c r="J3175" t="s">
        <v>8210</v>
      </c>
    </row>
    <row r="3176" spans="1:10" x14ac:dyDescent="0.25">
      <c r="A3176">
        <v>3809106</v>
      </c>
      <c r="B3176" t="s">
        <v>422</v>
      </c>
      <c r="E3176" s="1">
        <v>200000</v>
      </c>
      <c r="F3176" s="1">
        <v>1000000</v>
      </c>
      <c r="G3176" s="1">
        <f>SUM(C3176:F3176)</f>
        <v>1200000</v>
      </c>
      <c r="H3176" s="1">
        <v>0</v>
      </c>
      <c r="I3176" t="s">
        <v>8188</v>
      </c>
      <c r="J3176" t="s">
        <v>8210</v>
      </c>
    </row>
    <row r="3177" spans="1:10" x14ac:dyDescent="0.25">
      <c r="A3177">
        <v>5994717</v>
      </c>
      <c r="B3177" t="s">
        <v>985</v>
      </c>
      <c r="F3177" s="1">
        <v>1200000</v>
      </c>
      <c r="G3177" s="1">
        <f>SUM(C3177:F3177)</f>
        <v>1200000</v>
      </c>
      <c r="H3177" s="1">
        <v>0</v>
      </c>
      <c r="I3177" t="s">
        <v>8182</v>
      </c>
      <c r="J3177" t="s">
        <v>8210</v>
      </c>
    </row>
    <row r="3178" spans="1:10" x14ac:dyDescent="0.25">
      <c r="A3178">
        <v>24675997</v>
      </c>
      <c r="B3178" t="s">
        <v>7934</v>
      </c>
      <c r="F3178" s="1">
        <v>1200000</v>
      </c>
      <c r="G3178" s="1">
        <f>SUM(C3178:F3178)</f>
        <v>1200000</v>
      </c>
      <c r="H3178" s="1">
        <v>0</v>
      </c>
      <c r="I3178" t="s">
        <v>8194</v>
      </c>
      <c r="J3178" t="s">
        <v>8210</v>
      </c>
    </row>
    <row r="3179" spans="1:10" x14ac:dyDescent="0.25">
      <c r="A3179">
        <v>20216667</v>
      </c>
      <c r="B3179" t="s">
        <v>5114</v>
      </c>
      <c r="C3179" s="1">
        <v>50000</v>
      </c>
      <c r="D3179" s="1">
        <v>664000</v>
      </c>
      <c r="F3179" s="1">
        <v>475000</v>
      </c>
      <c r="G3179" s="1">
        <f>SUM(C3179:F3179)</f>
        <v>1189000</v>
      </c>
      <c r="H3179" s="1">
        <v>506641.81</v>
      </c>
      <c r="I3179" t="s">
        <v>8188</v>
      </c>
      <c r="J3179" t="s">
        <v>8210</v>
      </c>
    </row>
    <row r="3180" spans="1:10" x14ac:dyDescent="0.25">
      <c r="A3180">
        <v>22502318</v>
      </c>
      <c r="B3180" t="s">
        <v>5954</v>
      </c>
      <c r="D3180" s="1">
        <v>1178000</v>
      </c>
      <c r="G3180" s="1">
        <f>SUM(C3180:F3180)</f>
        <v>1178000</v>
      </c>
      <c r="H3180" s="1">
        <v>1111619.08</v>
      </c>
      <c r="I3180" t="s">
        <v>8181</v>
      </c>
      <c r="J3180" t="s">
        <v>8210</v>
      </c>
    </row>
    <row r="3181" spans="1:10" x14ac:dyDescent="0.25">
      <c r="A3181">
        <v>24894297</v>
      </c>
      <c r="B3181" t="s">
        <v>6769</v>
      </c>
      <c r="D3181" s="1">
        <v>800000</v>
      </c>
      <c r="E3181" s="1">
        <v>360000</v>
      </c>
      <c r="G3181" s="1">
        <f>SUM(C3181:F3181)</f>
        <v>1160000</v>
      </c>
      <c r="H3181" s="1">
        <v>816772.95</v>
      </c>
      <c r="I3181" t="s">
        <v>8194</v>
      </c>
      <c r="J3181" t="s">
        <v>8210</v>
      </c>
    </row>
    <row r="3182" spans="1:10" x14ac:dyDescent="0.25">
      <c r="A3182">
        <v>7657386</v>
      </c>
      <c r="B3182" t="s">
        <v>1509</v>
      </c>
      <c r="D3182" s="1">
        <v>671000</v>
      </c>
      <c r="E3182" s="1">
        <v>480000</v>
      </c>
      <c r="G3182" s="1">
        <f>SUM(C3182:F3182)</f>
        <v>1151000</v>
      </c>
      <c r="H3182" s="1">
        <v>553214.06999999995</v>
      </c>
      <c r="I3182" t="s">
        <v>8181</v>
      </c>
      <c r="J3182" t="s">
        <v>8210</v>
      </c>
    </row>
    <row r="3183" spans="1:10" x14ac:dyDescent="0.25">
      <c r="A3183">
        <v>24795448</v>
      </c>
      <c r="B3183" t="s">
        <v>6733</v>
      </c>
      <c r="D3183" s="1">
        <v>350000</v>
      </c>
      <c r="E3183" s="1">
        <v>800000</v>
      </c>
      <c r="G3183" s="1">
        <f>SUM(C3183:F3183)</f>
        <v>1150000</v>
      </c>
      <c r="H3183" s="1">
        <v>279968.42</v>
      </c>
      <c r="I3183" t="s">
        <v>8194</v>
      </c>
      <c r="J3183" t="s">
        <v>8210</v>
      </c>
    </row>
    <row r="3184" spans="1:10" x14ac:dyDescent="0.25">
      <c r="A3184">
        <v>20574592</v>
      </c>
      <c r="B3184" t="s">
        <v>5263</v>
      </c>
      <c r="D3184" s="1">
        <v>1140000</v>
      </c>
      <c r="G3184" s="1">
        <f>SUM(C3184:F3184)</f>
        <v>1140000</v>
      </c>
      <c r="H3184" s="1">
        <v>530706.16</v>
      </c>
      <c r="I3184" t="s">
        <v>8182</v>
      </c>
      <c r="J3184" t="s">
        <v>8210</v>
      </c>
    </row>
    <row r="3185" spans="1:10" x14ac:dyDescent="0.25">
      <c r="A3185">
        <v>24590983</v>
      </c>
      <c r="B3185" t="s">
        <v>6667</v>
      </c>
      <c r="D3185" s="1">
        <v>1120000</v>
      </c>
      <c r="G3185" s="1">
        <f>SUM(C3185:F3185)</f>
        <v>1120000</v>
      </c>
      <c r="H3185" s="1">
        <v>693429.8</v>
      </c>
      <c r="I3185" t="s">
        <v>8194</v>
      </c>
      <c r="J3185" t="s">
        <v>8210</v>
      </c>
    </row>
    <row r="3186" spans="1:10" x14ac:dyDescent="0.25">
      <c r="A3186">
        <v>7118241</v>
      </c>
      <c r="B3186" t="s">
        <v>1305</v>
      </c>
      <c r="D3186" s="1">
        <v>500000</v>
      </c>
      <c r="E3186" s="1">
        <v>600000</v>
      </c>
      <c r="G3186" s="1">
        <f>SUM(C3186:F3186)</f>
        <v>1100000</v>
      </c>
      <c r="H3186" s="1">
        <v>503404.11</v>
      </c>
      <c r="I3186" t="s">
        <v>8181</v>
      </c>
      <c r="J3186" t="s">
        <v>8210</v>
      </c>
    </row>
    <row r="3187" spans="1:10" x14ac:dyDescent="0.25">
      <c r="A3187">
        <v>14043082</v>
      </c>
      <c r="B3187" t="s">
        <v>2795</v>
      </c>
      <c r="D3187" s="1">
        <v>1100000</v>
      </c>
      <c r="G3187" s="1">
        <f>SUM(C3187:F3187)</f>
        <v>1100000</v>
      </c>
      <c r="H3187" s="1">
        <v>50271.51</v>
      </c>
      <c r="I3187" t="s">
        <v>8181</v>
      </c>
      <c r="J3187" t="s">
        <v>8210</v>
      </c>
    </row>
    <row r="3188" spans="1:10" x14ac:dyDescent="0.25">
      <c r="A3188">
        <v>5044569</v>
      </c>
      <c r="B3188" t="s">
        <v>670</v>
      </c>
      <c r="E3188" s="1">
        <v>950000</v>
      </c>
      <c r="F3188" s="1">
        <v>150000</v>
      </c>
      <c r="G3188" s="1">
        <f>SUM(C3188:F3188)</f>
        <v>1100000</v>
      </c>
      <c r="H3188" s="1">
        <v>0</v>
      </c>
      <c r="I3188" t="s">
        <v>8181</v>
      </c>
      <c r="J3188" t="s">
        <v>8210</v>
      </c>
    </row>
    <row r="3189" spans="1:10" x14ac:dyDescent="0.25">
      <c r="A3189">
        <v>14116461</v>
      </c>
      <c r="B3189" t="s">
        <v>2913</v>
      </c>
      <c r="E3189" s="1">
        <v>200000</v>
      </c>
      <c r="F3189" s="1">
        <v>900000</v>
      </c>
      <c r="G3189" s="1">
        <f>SUM(C3189:F3189)</f>
        <v>1100000</v>
      </c>
      <c r="H3189" s="1">
        <v>0</v>
      </c>
      <c r="I3189" t="s">
        <v>8188</v>
      </c>
      <c r="J3189" t="s">
        <v>8210</v>
      </c>
    </row>
    <row r="3190" spans="1:10" x14ac:dyDescent="0.25">
      <c r="A3190">
        <v>5463660</v>
      </c>
      <c r="B3190" t="s">
        <v>817</v>
      </c>
      <c r="D3190" s="1">
        <v>1081000</v>
      </c>
      <c r="G3190" s="1">
        <f>SUM(C3190:F3190)</f>
        <v>1081000</v>
      </c>
      <c r="H3190" s="1">
        <v>1023627.87</v>
      </c>
      <c r="I3190" t="s">
        <v>8194</v>
      </c>
      <c r="J3190" t="s">
        <v>8210</v>
      </c>
    </row>
    <row r="3191" spans="1:10" x14ac:dyDescent="0.25">
      <c r="A3191">
        <v>23263414</v>
      </c>
      <c r="B3191" t="s">
        <v>6269</v>
      </c>
      <c r="D3191" s="1">
        <v>1080000</v>
      </c>
      <c r="G3191" s="1">
        <f>SUM(C3191:F3191)</f>
        <v>1080000</v>
      </c>
      <c r="H3191" s="1">
        <v>851240.79</v>
      </c>
      <c r="I3191" t="s">
        <v>8188</v>
      </c>
      <c r="J3191" t="s">
        <v>8210</v>
      </c>
    </row>
    <row r="3192" spans="1:10" x14ac:dyDescent="0.25">
      <c r="A3192">
        <v>18941257</v>
      </c>
      <c r="B3192" t="s">
        <v>4604</v>
      </c>
      <c r="D3192" s="1">
        <v>1068000</v>
      </c>
      <c r="G3192" s="1">
        <f>SUM(C3192:F3192)</f>
        <v>1068000</v>
      </c>
      <c r="H3192" s="1">
        <v>994757.33</v>
      </c>
      <c r="I3192" t="s">
        <v>8188</v>
      </c>
      <c r="J3192" t="s">
        <v>8210</v>
      </c>
    </row>
    <row r="3193" spans="1:10" x14ac:dyDescent="0.25">
      <c r="A3193">
        <v>15139822</v>
      </c>
      <c r="B3193" t="s">
        <v>3234</v>
      </c>
      <c r="C3193" s="1">
        <v>210000</v>
      </c>
      <c r="D3193" s="1">
        <v>840000</v>
      </c>
      <c r="G3193" s="1">
        <f>SUM(C3193:F3193)</f>
        <v>1050000</v>
      </c>
      <c r="H3193" s="1">
        <v>632248.15</v>
      </c>
      <c r="I3193" t="s">
        <v>8181</v>
      </c>
      <c r="J3193" t="s">
        <v>8210</v>
      </c>
    </row>
    <row r="3194" spans="1:10" x14ac:dyDescent="0.25">
      <c r="A3194">
        <v>16159905</v>
      </c>
      <c r="B3194" t="s">
        <v>3743</v>
      </c>
      <c r="E3194" s="1">
        <v>650000</v>
      </c>
      <c r="F3194" s="1">
        <v>400000</v>
      </c>
      <c r="G3194" s="1">
        <f>SUM(C3194:F3194)</f>
        <v>1050000</v>
      </c>
      <c r="H3194" s="1">
        <v>0</v>
      </c>
      <c r="I3194" t="s">
        <v>8194</v>
      </c>
      <c r="J3194" t="s">
        <v>8210</v>
      </c>
    </row>
    <row r="3195" spans="1:10" x14ac:dyDescent="0.25">
      <c r="A3195">
        <v>15822082</v>
      </c>
      <c r="B3195" t="s">
        <v>3479</v>
      </c>
      <c r="C3195" s="1">
        <v>1045000</v>
      </c>
      <c r="G3195" s="1">
        <f>SUM(C3195:F3195)</f>
        <v>1045000</v>
      </c>
      <c r="H3195" s="1">
        <v>928247.83</v>
      </c>
      <c r="I3195" t="s">
        <v>8194</v>
      </c>
      <c r="J3195" t="s">
        <v>8210</v>
      </c>
    </row>
    <row r="3196" spans="1:10" x14ac:dyDescent="0.25">
      <c r="A3196">
        <v>1402658</v>
      </c>
      <c r="B3196" t="s">
        <v>62</v>
      </c>
      <c r="C3196" s="1">
        <v>438400</v>
      </c>
      <c r="D3196" s="1">
        <v>600000</v>
      </c>
      <c r="G3196" s="1">
        <f>SUM(C3196:F3196)</f>
        <v>1038400</v>
      </c>
      <c r="H3196" s="1">
        <v>667339.82999999996</v>
      </c>
      <c r="I3196" t="s">
        <v>8194</v>
      </c>
      <c r="J3196" t="s">
        <v>8210</v>
      </c>
    </row>
    <row r="3197" spans="1:10" x14ac:dyDescent="0.25">
      <c r="A3197">
        <v>5934605</v>
      </c>
      <c r="B3197" t="s">
        <v>962</v>
      </c>
      <c r="E3197" s="1">
        <v>500000</v>
      </c>
      <c r="F3197" s="1">
        <v>530000</v>
      </c>
      <c r="G3197" s="1">
        <f>SUM(C3197:F3197)</f>
        <v>1030000</v>
      </c>
      <c r="H3197" s="1">
        <v>0</v>
      </c>
      <c r="I3197" t="s">
        <v>8182</v>
      </c>
      <c r="J3197" t="s">
        <v>8210</v>
      </c>
    </row>
    <row r="3198" spans="1:10" x14ac:dyDescent="0.25">
      <c r="A3198">
        <v>11742303</v>
      </c>
      <c r="B3198" t="s">
        <v>2329</v>
      </c>
      <c r="D3198" s="1">
        <v>826000</v>
      </c>
      <c r="E3198" s="1">
        <v>200000</v>
      </c>
      <c r="G3198" s="1">
        <f>SUM(C3198:F3198)</f>
        <v>1026000</v>
      </c>
      <c r="H3198" s="1">
        <v>120989.68</v>
      </c>
      <c r="I3198" t="s">
        <v>8181</v>
      </c>
      <c r="J3198" t="s">
        <v>8210</v>
      </c>
    </row>
    <row r="3199" spans="1:10" x14ac:dyDescent="0.25">
      <c r="A3199">
        <v>26628119</v>
      </c>
      <c r="B3199" t="s">
        <v>7258</v>
      </c>
      <c r="D3199" s="1">
        <v>1020000</v>
      </c>
      <c r="G3199" s="1">
        <f>SUM(C3199:F3199)</f>
        <v>1020000</v>
      </c>
      <c r="H3199" s="1">
        <v>1001243.5</v>
      </c>
      <c r="I3199" t="s">
        <v>8182</v>
      </c>
      <c r="J3199" t="s">
        <v>8210</v>
      </c>
    </row>
    <row r="3200" spans="1:10" x14ac:dyDescent="0.25">
      <c r="A3200">
        <v>24016661</v>
      </c>
      <c r="B3200" t="s">
        <v>6469</v>
      </c>
      <c r="D3200" s="1">
        <v>1000000</v>
      </c>
      <c r="G3200" s="1">
        <f>SUM(C3200:F3200)</f>
        <v>1000000</v>
      </c>
      <c r="H3200" s="1">
        <v>1022425.91</v>
      </c>
      <c r="I3200" t="s">
        <v>8182</v>
      </c>
      <c r="J3200" t="s">
        <v>8210</v>
      </c>
    </row>
    <row r="3201" spans="1:10" x14ac:dyDescent="0.25">
      <c r="A3201">
        <v>14970539</v>
      </c>
      <c r="B3201" t="s">
        <v>3171</v>
      </c>
      <c r="D3201" s="1">
        <v>1000000</v>
      </c>
      <c r="G3201" s="1">
        <f>SUM(C3201:F3201)</f>
        <v>1000000</v>
      </c>
      <c r="H3201" s="1">
        <v>1022209.36</v>
      </c>
      <c r="I3201" t="s">
        <v>8182</v>
      </c>
      <c r="J3201" t="s">
        <v>8210</v>
      </c>
    </row>
    <row r="3202" spans="1:10" x14ac:dyDescent="0.25">
      <c r="A3202">
        <v>18594285</v>
      </c>
      <c r="B3202" t="s">
        <v>4472</v>
      </c>
      <c r="D3202" s="1">
        <v>1000000</v>
      </c>
      <c r="G3202" s="1">
        <f>SUM(C3202:F3202)</f>
        <v>1000000</v>
      </c>
      <c r="H3202" s="1">
        <v>1022209.36</v>
      </c>
      <c r="I3202" t="s">
        <v>8188</v>
      </c>
      <c r="J3202" t="s">
        <v>8210</v>
      </c>
    </row>
    <row r="3203" spans="1:10" x14ac:dyDescent="0.25">
      <c r="A3203">
        <v>6329498</v>
      </c>
      <c r="B3203" t="s">
        <v>1096</v>
      </c>
      <c r="D3203" s="1">
        <v>1000000</v>
      </c>
      <c r="G3203" s="1">
        <f>SUM(C3203:F3203)</f>
        <v>1000000</v>
      </c>
      <c r="H3203" s="1">
        <v>1022113.73</v>
      </c>
      <c r="I3203" t="s">
        <v>8188</v>
      </c>
      <c r="J3203" t="s">
        <v>8210</v>
      </c>
    </row>
    <row r="3204" spans="1:10" x14ac:dyDescent="0.25">
      <c r="A3204">
        <v>22744299</v>
      </c>
      <c r="B3204" t="s">
        <v>6064</v>
      </c>
      <c r="D3204" s="1">
        <v>1000000</v>
      </c>
      <c r="G3204" s="1">
        <f>SUM(C3204:F3204)</f>
        <v>1000000</v>
      </c>
      <c r="H3204" s="1">
        <v>1022018.1</v>
      </c>
      <c r="I3204" t="s">
        <v>8181</v>
      </c>
      <c r="J3204" t="s">
        <v>8210</v>
      </c>
    </row>
    <row r="3205" spans="1:10" x14ac:dyDescent="0.25">
      <c r="A3205">
        <v>19288545</v>
      </c>
      <c r="B3205" t="s">
        <v>4692</v>
      </c>
      <c r="D3205" s="1">
        <v>1000000</v>
      </c>
      <c r="G3205" s="1">
        <f>SUM(C3205:F3205)</f>
        <v>1000000</v>
      </c>
      <c r="H3205" s="1">
        <v>1020966.19</v>
      </c>
      <c r="I3205" t="s">
        <v>8182</v>
      </c>
      <c r="J3205" t="s">
        <v>8210</v>
      </c>
    </row>
    <row r="3206" spans="1:10" x14ac:dyDescent="0.25">
      <c r="A3206">
        <v>22229125</v>
      </c>
      <c r="B3206" t="s">
        <v>5853</v>
      </c>
      <c r="D3206" s="1">
        <v>1000000</v>
      </c>
      <c r="G3206" s="1">
        <f>SUM(C3206:F3206)</f>
        <v>1000000</v>
      </c>
      <c r="H3206" s="1">
        <v>1020870.56</v>
      </c>
      <c r="I3206" t="s">
        <v>8182</v>
      </c>
      <c r="J3206" t="s">
        <v>8210</v>
      </c>
    </row>
    <row r="3207" spans="1:10" x14ac:dyDescent="0.25">
      <c r="A3207">
        <v>23692568</v>
      </c>
      <c r="B3207" t="s">
        <v>6396</v>
      </c>
      <c r="D3207" s="1">
        <v>1000000</v>
      </c>
      <c r="G3207" s="1">
        <f>SUM(C3207:F3207)</f>
        <v>1000000</v>
      </c>
      <c r="H3207" s="1">
        <v>1020870.56</v>
      </c>
      <c r="I3207" t="s">
        <v>8181</v>
      </c>
      <c r="J3207" t="s">
        <v>8210</v>
      </c>
    </row>
    <row r="3208" spans="1:10" x14ac:dyDescent="0.25">
      <c r="A3208">
        <v>16259626</v>
      </c>
      <c r="B3208" t="s">
        <v>3768</v>
      </c>
      <c r="D3208" s="1">
        <v>1000000</v>
      </c>
      <c r="G3208" s="1">
        <f>SUM(C3208:F3208)</f>
        <v>1000000</v>
      </c>
      <c r="H3208" s="1">
        <v>1020679.3</v>
      </c>
      <c r="I3208" t="s">
        <v>8181</v>
      </c>
      <c r="J3208" t="s">
        <v>8210</v>
      </c>
    </row>
    <row r="3209" spans="1:10" x14ac:dyDescent="0.25">
      <c r="A3209">
        <v>18373128</v>
      </c>
      <c r="B3209" t="s">
        <v>4380</v>
      </c>
      <c r="D3209" s="1">
        <v>1000000</v>
      </c>
      <c r="G3209" s="1">
        <f>SUM(C3209:F3209)</f>
        <v>1000000</v>
      </c>
      <c r="H3209" s="1">
        <v>1020105.54</v>
      </c>
      <c r="I3209" t="s">
        <v>8182</v>
      </c>
      <c r="J3209" t="s">
        <v>8210</v>
      </c>
    </row>
    <row r="3210" spans="1:10" x14ac:dyDescent="0.25">
      <c r="A3210">
        <v>20748816</v>
      </c>
      <c r="B3210" t="s">
        <v>5335</v>
      </c>
      <c r="D3210" s="1">
        <v>1000000</v>
      </c>
      <c r="G3210" s="1">
        <f>SUM(C3210:F3210)</f>
        <v>1000000</v>
      </c>
      <c r="H3210" s="1">
        <v>1019723.02</v>
      </c>
      <c r="I3210" t="s">
        <v>8181</v>
      </c>
      <c r="J3210" t="s">
        <v>8210</v>
      </c>
    </row>
    <row r="3211" spans="1:10" x14ac:dyDescent="0.25">
      <c r="A3211">
        <v>26943381</v>
      </c>
      <c r="B3211" t="s">
        <v>7328</v>
      </c>
      <c r="D3211" s="1">
        <v>1000000</v>
      </c>
      <c r="G3211" s="1">
        <f>SUM(C3211:F3211)</f>
        <v>1000000</v>
      </c>
      <c r="H3211" s="1">
        <v>1019723.02</v>
      </c>
      <c r="I3211" t="s">
        <v>8181</v>
      </c>
      <c r="J3211" t="s">
        <v>8210</v>
      </c>
    </row>
    <row r="3212" spans="1:10" x14ac:dyDescent="0.25">
      <c r="A3212">
        <v>23580698</v>
      </c>
      <c r="B3212" t="s">
        <v>6369</v>
      </c>
      <c r="D3212" s="1">
        <v>1000000</v>
      </c>
      <c r="G3212" s="1">
        <f>SUM(C3212:F3212)</f>
        <v>1000000</v>
      </c>
      <c r="H3212" s="1">
        <v>1019053.62</v>
      </c>
      <c r="I3212" t="s">
        <v>8182</v>
      </c>
      <c r="J3212" t="s">
        <v>8210</v>
      </c>
    </row>
    <row r="3213" spans="1:10" x14ac:dyDescent="0.25">
      <c r="A3213">
        <v>16207053</v>
      </c>
      <c r="B3213" t="s">
        <v>3757</v>
      </c>
      <c r="D3213" s="1">
        <v>1000000</v>
      </c>
      <c r="G3213" s="1">
        <f>SUM(C3213:F3213)</f>
        <v>1000000</v>
      </c>
      <c r="H3213" s="1">
        <v>1018430.75</v>
      </c>
      <c r="I3213" t="s">
        <v>8182</v>
      </c>
      <c r="J3213" t="s">
        <v>8210</v>
      </c>
    </row>
    <row r="3214" spans="1:10" x14ac:dyDescent="0.25">
      <c r="A3214">
        <v>5533167</v>
      </c>
      <c r="B3214" t="s">
        <v>843</v>
      </c>
      <c r="D3214" s="1">
        <v>1000000</v>
      </c>
      <c r="G3214" s="1">
        <f>SUM(C3214:F3214)</f>
        <v>1000000</v>
      </c>
      <c r="H3214" s="1">
        <v>1018192.97</v>
      </c>
      <c r="I3214" t="s">
        <v>8181</v>
      </c>
      <c r="J3214" t="s">
        <v>8210</v>
      </c>
    </row>
    <row r="3215" spans="1:10" x14ac:dyDescent="0.25">
      <c r="A3215">
        <v>4841994</v>
      </c>
      <c r="B3215" t="s">
        <v>621</v>
      </c>
      <c r="D3215" s="1">
        <v>1000000</v>
      </c>
      <c r="G3215" s="1">
        <f>SUM(C3215:F3215)</f>
        <v>1000000</v>
      </c>
      <c r="H3215" s="1">
        <v>1015611</v>
      </c>
      <c r="I3215" t="s">
        <v>8181</v>
      </c>
      <c r="J3215" t="s">
        <v>8210</v>
      </c>
    </row>
    <row r="3216" spans="1:10" x14ac:dyDescent="0.25">
      <c r="A3216">
        <v>19779202</v>
      </c>
      <c r="B3216" t="s">
        <v>4900</v>
      </c>
      <c r="D3216" s="1">
        <v>1000000</v>
      </c>
      <c r="G3216" s="1">
        <f>SUM(C3216:F3216)</f>
        <v>1000000</v>
      </c>
      <c r="H3216" s="1">
        <v>1006375.95</v>
      </c>
      <c r="I3216" t="s">
        <v>8182</v>
      </c>
      <c r="J3216" t="s">
        <v>8210</v>
      </c>
    </row>
    <row r="3217" spans="1:10" x14ac:dyDescent="0.25">
      <c r="A3217">
        <v>16743862</v>
      </c>
      <c r="B3217" t="s">
        <v>3900</v>
      </c>
      <c r="D3217" s="1">
        <v>1000000</v>
      </c>
      <c r="G3217" s="1">
        <f>SUM(C3217:F3217)</f>
        <v>1000000</v>
      </c>
      <c r="H3217" s="1">
        <v>1005706.55</v>
      </c>
      <c r="I3217" t="s">
        <v>8188</v>
      </c>
      <c r="J3217" t="s">
        <v>8210</v>
      </c>
    </row>
    <row r="3218" spans="1:10" x14ac:dyDescent="0.25">
      <c r="A3218">
        <v>22833605</v>
      </c>
      <c r="B3218" t="s">
        <v>6113</v>
      </c>
      <c r="D3218" s="1">
        <v>1000000</v>
      </c>
      <c r="G3218" s="1">
        <f>SUM(C3218:F3218)</f>
        <v>1000000</v>
      </c>
      <c r="H3218" s="1">
        <v>1005515.3</v>
      </c>
      <c r="I3218" t="s">
        <v>8188</v>
      </c>
      <c r="J3218" t="s">
        <v>8210</v>
      </c>
    </row>
    <row r="3219" spans="1:10" x14ac:dyDescent="0.25">
      <c r="A3219">
        <v>6142611</v>
      </c>
      <c r="B3219" t="s">
        <v>1041</v>
      </c>
      <c r="D3219" s="1">
        <v>1000000</v>
      </c>
      <c r="G3219" s="1">
        <f>SUM(C3219:F3219)</f>
        <v>1000000</v>
      </c>
      <c r="H3219" s="1">
        <v>1005228.41</v>
      </c>
      <c r="I3219" t="s">
        <v>8182</v>
      </c>
      <c r="J3219" t="s">
        <v>8210</v>
      </c>
    </row>
    <row r="3220" spans="1:10" x14ac:dyDescent="0.25">
      <c r="A3220">
        <v>20814850</v>
      </c>
      <c r="B3220" t="s">
        <v>5361</v>
      </c>
      <c r="D3220" s="1">
        <v>1000000</v>
      </c>
      <c r="G3220" s="1">
        <f>SUM(C3220:F3220)</f>
        <v>1000000</v>
      </c>
      <c r="H3220" s="1">
        <v>1005132.78</v>
      </c>
      <c r="I3220" t="s">
        <v>8182</v>
      </c>
      <c r="J3220" t="s">
        <v>8210</v>
      </c>
    </row>
    <row r="3221" spans="1:10" x14ac:dyDescent="0.25">
      <c r="A3221">
        <v>26942443</v>
      </c>
      <c r="B3221" t="s">
        <v>7324</v>
      </c>
      <c r="D3221" s="1">
        <v>1000000</v>
      </c>
      <c r="G3221" s="1">
        <f>SUM(C3221:F3221)</f>
        <v>1000000</v>
      </c>
      <c r="H3221" s="1">
        <v>1005037.16</v>
      </c>
      <c r="I3221" t="s">
        <v>8181</v>
      </c>
      <c r="J3221" t="s">
        <v>8210</v>
      </c>
    </row>
    <row r="3222" spans="1:10" x14ac:dyDescent="0.25">
      <c r="A3222">
        <v>9354032</v>
      </c>
      <c r="B3222" t="s">
        <v>1877</v>
      </c>
      <c r="D3222" s="1">
        <v>1000000</v>
      </c>
      <c r="G3222" s="1">
        <f>SUM(C3222:F3222)</f>
        <v>1000000</v>
      </c>
      <c r="H3222" s="1">
        <v>1004941.53</v>
      </c>
      <c r="I3222" t="s">
        <v>8181</v>
      </c>
      <c r="J3222" t="s">
        <v>8210</v>
      </c>
    </row>
    <row r="3223" spans="1:10" x14ac:dyDescent="0.25">
      <c r="A3223">
        <v>21565443</v>
      </c>
      <c r="B3223" t="s">
        <v>5609</v>
      </c>
      <c r="D3223" s="1">
        <v>1000000</v>
      </c>
      <c r="G3223" s="1">
        <f>SUM(C3223:F3223)</f>
        <v>1000000</v>
      </c>
      <c r="H3223" s="1">
        <v>1004367.76</v>
      </c>
      <c r="I3223" t="s">
        <v>8181</v>
      </c>
      <c r="J3223" t="s">
        <v>8210</v>
      </c>
    </row>
    <row r="3224" spans="1:10" x14ac:dyDescent="0.25">
      <c r="A3224">
        <v>9676344</v>
      </c>
      <c r="B3224" t="s">
        <v>1966</v>
      </c>
      <c r="D3224" s="1">
        <v>1000000</v>
      </c>
      <c r="G3224" s="1">
        <f>SUM(C3224:F3224)</f>
        <v>1000000</v>
      </c>
      <c r="H3224" s="1">
        <v>1003889.62</v>
      </c>
      <c r="I3224" t="s">
        <v>8181</v>
      </c>
      <c r="J3224" t="s">
        <v>8210</v>
      </c>
    </row>
    <row r="3225" spans="1:10" x14ac:dyDescent="0.25">
      <c r="A3225">
        <v>26388811</v>
      </c>
      <c r="B3225" t="s">
        <v>7899</v>
      </c>
      <c r="F3225" s="1">
        <v>1000000</v>
      </c>
      <c r="G3225" s="1">
        <f>SUM(C3225:F3225)</f>
        <v>1000000</v>
      </c>
      <c r="H3225" s="1">
        <v>1000000</v>
      </c>
      <c r="I3225" t="s">
        <v>8182</v>
      </c>
      <c r="J3225" t="s">
        <v>8210</v>
      </c>
    </row>
    <row r="3226" spans="1:10" x14ac:dyDescent="0.25">
      <c r="A3226">
        <v>22239223</v>
      </c>
      <c r="B3226" t="s">
        <v>5856</v>
      </c>
      <c r="C3226" s="1">
        <v>1000000</v>
      </c>
      <c r="G3226" s="1">
        <f>SUM(C3226:F3226)</f>
        <v>1000000</v>
      </c>
      <c r="H3226" s="1">
        <v>992578.93</v>
      </c>
      <c r="I3226" t="s">
        <v>8181</v>
      </c>
      <c r="J3226" t="s">
        <v>8210</v>
      </c>
    </row>
    <row r="3227" spans="1:10" x14ac:dyDescent="0.25">
      <c r="A3227">
        <v>14315209</v>
      </c>
      <c r="B3227" t="s">
        <v>2974</v>
      </c>
      <c r="D3227" s="1">
        <v>1000000</v>
      </c>
      <c r="G3227" s="1">
        <f>SUM(C3227:F3227)</f>
        <v>1000000</v>
      </c>
      <c r="H3227" s="1">
        <v>990064.41</v>
      </c>
      <c r="I3227" t="s">
        <v>8181</v>
      </c>
      <c r="J3227" t="s">
        <v>8210</v>
      </c>
    </row>
    <row r="3228" spans="1:10" x14ac:dyDescent="0.25">
      <c r="A3228">
        <v>16276020</v>
      </c>
      <c r="B3228" t="s">
        <v>3772</v>
      </c>
      <c r="D3228" s="1">
        <v>1000000</v>
      </c>
      <c r="G3228" s="1">
        <f>SUM(C3228:F3228)</f>
        <v>1000000</v>
      </c>
      <c r="H3228" s="1">
        <v>989681.89</v>
      </c>
      <c r="I3228" t="s">
        <v>8188</v>
      </c>
      <c r="J3228" t="s">
        <v>8210</v>
      </c>
    </row>
    <row r="3229" spans="1:10" x14ac:dyDescent="0.25">
      <c r="A3229">
        <v>10776837</v>
      </c>
      <c r="B3229" t="s">
        <v>2197</v>
      </c>
      <c r="D3229" s="1">
        <v>1000000</v>
      </c>
      <c r="G3229" s="1">
        <f>SUM(C3229:F3229)</f>
        <v>1000000</v>
      </c>
      <c r="H3229" s="1">
        <v>988343.1</v>
      </c>
      <c r="I3229" t="s">
        <v>8181</v>
      </c>
      <c r="J3229" t="s">
        <v>8210</v>
      </c>
    </row>
    <row r="3230" spans="1:10" x14ac:dyDescent="0.25">
      <c r="A3230">
        <v>20718668</v>
      </c>
      <c r="B3230" t="s">
        <v>5322</v>
      </c>
      <c r="D3230" s="1">
        <v>1000000</v>
      </c>
      <c r="G3230" s="1">
        <f>SUM(C3230:F3230)</f>
        <v>1000000</v>
      </c>
      <c r="H3230" s="1">
        <v>973137.57</v>
      </c>
      <c r="I3230" t="s">
        <v>8182</v>
      </c>
      <c r="J3230" t="s">
        <v>8210</v>
      </c>
    </row>
    <row r="3231" spans="1:10" x14ac:dyDescent="0.25">
      <c r="A3231">
        <v>23111822</v>
      </c>
      <c r="B3231" t="s">
        <v>6211</v>
      </c>
      <c r="D3231" s="1">
        <v>1000000</v>
      </c>
      <c r="G3231" s="1">
        <f>SUM(C3231:F3231)</f>
        <v>1000000</v>
      </c>
      <c r="H3231" s="1">
        <v>973137.57</v>
      </c>
      <c r="I3231" t="s">
        <v>8188</v>
      </c>
      <c r="J3231" t="s">
        <v>8210</v>
      </c>
    </row>
    <row r="3232" spans="1:10" x14ac:dyDescent="0.25">
      <c r="A3232">
        <v>13219754</v>
      </c>
      <c r="B3232" t="s">
        <v>2627</v>
      </c>
      <c r="C3232" s="1">
        <v>1000000</v>
      </c>
      <c r="G3232" s="1">
        <f>SUM(C3232:F3232)</f>
        <v>1000000</v>
      </c>
      <c r="H3232" s="1">
        <v>909973.86</v>
      </c>
      <c r="I3232" t="s">
        <v>8181</v>
      </c>
      <c r="J3232" t="s">
        <v>8210</v>
      </c>
    </row>
    <row r="3233" spans="1:10" x14ac:dyDescent="0.25">
      <c r="A3233">
        <v>20753564</v>
      </c>
      <c r="B3233" t="s">
        <v>5337</v>
      </c>
      <c r="C3233" s="1">
        <v>1000000</v>
      </c>
      <c r="G3233" s="1">
        <f>SUM(C3233:F3233)</f>
        <v>1000000</v>
      </c>
      <c r="H3233" s="1">
        <v>766635.64</v>
      </c>
      <c r="I3233" t="s">
        <v>8181</v>
      </c>
      <c r="J3233" t="s">
        <v>8210</v>
      </c>
    </row>
    <row r="3234" spans="1:10" x14ac:dyDescent="0.25">
      <c r="A3234">
        <v>16727456</v>
      </c>
      <c r="B3234" t="s">
        <v>3895</v>
      </c>
      <c r="D3234" s="1">
        <v>1000000</v>
      </c>
      <c r="G3234" s="1">
        <f>SUM(C3234:F3234)</f>
        <v>1000000</v>
      </c>
      <c r="H3234" s="1">
        <v>673414.5</v>
      </c>
      <c r="I3234" t="s">
        <v>8182</v>
      </c>
      <c r="J3234" t="s">
        <v>8210</v>
      </c>
    </row>
    <row r="3235" spans="1:10" x14ac:dyDescent="0.25">
      <c r="A3235">
        <v>24279366</v>
      </c>
      <c r="B3235" t="s">
        <v>6577</v>
      </c>
      <c r="C3235" s="1">
        <v>1000000</v>
      </c>
      <c r="G3235" s="1">
        <f>SUM(C3235:F3235)</f>
        <v>1000000</v>
      </c>
      <c r="H3235" s="1">
        <v>617798.85</v>
      </c>
      <c r="I3235" t="s">
        <v>8188</v>
      </c>
      <c r="J3235" t="s">
        <v>8210</v>
      </c>
    </row>
    <row r="3236" spans="1:10" x14ac:dyDescent="0.25">
      <c r="A3236">
        <v>22851643</v>
      </c>
      <c r="B3236" t="s">
        <v>6120</v>
      </c>
      <c r="C3236" s="1">
        <v>500000</v>
      </c>
      <c r="F3236" s="1">
        <v>500000</v>
      </c>
      <c r="G3236" s="1">
        <f>SUM(C3236:F3236)</f>
        <v>1000000</v>
      </c>
      <c r="H3236" s="1">
        <v>492620.13</v>
      </c>
      <c r="I3236" t="s">
        <v>8188</v>
      </c>
      <c r="J3236" t="s">
        <v>8210</v>
      </c>
    </row>
    <row r="3237" spans="1:10" x14ac:dyDescent="0.25">
      <c r="A3237">
        <v>14114456</v>
      </c>
      <c r="B3237" t="s">
        <v>2866</v>
      </c>
      <c r="D3237" s="1">
        <v>1000000</v>
      </c>
      <c r="G3237" s="1">
        <f>SUM(C3237:F3237)</f>
        <v>1000000</v>
      </c>
      <c r="H3237" s="1">
        <v>94521.58</v>
      </c>
      <c r="I3237" t="s">
        <v>8188</v>
      </c>
      <c r="J3237" t="s">
        <v>8210</v>
      </c>
    </row>
    <row r="3238" spans="1:10" x14ac:dyDescent="0.25">
      <c r="A3238">
        <v>16902817</v>
      </c>
      <c r="B3238" t="s">
        <v>3961</v>
      </c>
      <c r="C3238" s="1">
        <v>0</v>
      </c>
      <c r="D3238" s="1">
        <v>1000000</v>
      </c>
      <c r="G3238" s="1">
        <f>SUM(C3238:F3238)</f>
        <v>1000000</v>
      </c>
      <c r="H3238" s="1">
        <v>2043.72</v>
      </c>
      <c r="I3238" t="s">
        <v>8182</v>
      </c>
      <c r="J3238" t="s">
        <v>8210</v>
      </c>
    </row>
    <row r="3239" spans="1:10" x14ac:dyDescent="0.25">
      <c r="A3239">
        <v>1737635</v>
      </c>
      <c r="B3239" t="s">
        <v>228</v>
      </c>
      <c r="E3239" s="1">
        <v>1000000</v>
      </c>
      <c r="G3239" s="1">
        <f>SUM(C3239:F3239)</f>
        <v>1000000</v>
      </c>
      <c r="H3239" s="1">
        <v>0</v>
      </c>
      <c r="I3239" t="s">
        <v>8182</v>
      </c>
      <c r="J3239" t="s">
        <v>8210</v>
      </c>
    </row>
    <row r="3240" spans="1:10" x14ac:dyDescent="0.25">
      <c r="A3240">
        <v>1987867</v>
      </c>
      <c r="B3240" t="s">
        <v>254</v>
      </c>
      <c r="E3240" s="1">
        <v>1000000</v>
      </c>
      <c r="G3240" s="1">
        <f>SUM(C3240:F3240)</f>
        <v>1000000</v>
      </c>
      <c r="H3240" s="1">
        <v>0</v>
      </c>
      <c r="I3240" t="s">
        <v>8181</v>
      </c>
      <c r="J3240" t="s">
        <v>8210</v>
      </c>
    </row>
    <row r="3241" spans="1:10" x14ac:dyDescent="0.25">
      <c r="A3241">
        <v>17998713</v>
      </c>
      <c r="B3241" t="s">
        <v>4257</v>
      </c>
      <c r="E3241" s="1">
        <v>1000000</v>
      </c>
      <c r="G3241" s="1">
        <f>SUM(C3241:F3241)</f>
        <v>1000000</v>
      </c>
      <c r="H3241" s="1">
        <v>0</v>
      </c>
      <c r="I3241" t="s">
        <v>8182</v>
      </c>
      <c r="J3241" t="s">
        <v>8210</v>
      </c>
    </row>
    <row r="3242" spans="1:10" x14ac:dyDescent="0.25">
      <c r="A3242">
        <v>19388683</v>
      </c>
      <c r="B3242" t="s">
        <v>4737</v>
      </c>
      <c r="E3242" s="1">
        <v>1000000</v>
      </c>
      <c r="G3242" s="1">
        <f>SUM(C3242:F3242)</f>
        <v>1000000</v>
      </c>
      <c r="H3242" s="1">
        <v>0</v>
      </c>
      <c r="I3242" t="s">
        <v>8182</v>
      </c>
      <c r="J3242" t="s">
        <v>8210</v>
      </c>
    </row>
    <row r="3243" spans="1:10" x14ac:dyDescent="0.25">
      <c r="A3243">
        <v>20900952</v>
      </c>
      <c r="B3243" t="s">
        <v>5383</v>
      </c>
      <c r="E3243" s="1">
        <v>1000000</v>
      </c>
      <c r="G3243" s="1">
        <f>SUM(C3243:F3243)</f>
        <v>1000000</v>
      </c>
      <c r="H3243" s="1">
        <v>0</v>
      </c>
      <c r="I3243" t="s">
        <v>8194</v>
      </c>
      <c r="J3243" t="s">
        <v>8210</v>
      </c>
    </row>
    <row r="3244" spans="1:10" x14ac:dyDescent="0.25">
      <c r="A3244">
        <v>21824140</v>
      </c>
      <c r="B3244" t="s">
        <v>5723</v>
      </c>
      <c r="F3244" s="1">
        <v>1000000</v>
      </c>
      <c r="G3244" s="1">
        <f>SUM(C3244:F3244)</f>
        <v>1000000</v>
      </c>
      <c r="H3244" s="1">
        <v>0</v>
      </c>
      <c r="I3244" t="s">
        <v>8182</v>
      </c>
      <c r="J3244" t="s">
        <v>8210</v>
      </c>
    </row>
    <row r="3245" spans="1:10" x14ac:dyDescent="0.25">
      <c r="A3245">
        <v>27092310</v>
      </c>
      <c r="B3245" t="s">
        <v>7391</v>
      </c>
      <c r="F3245" s="1">
        <v>1000000</v>
      </c>
      <c r="G3245" s="1">
        <f>SUM(C3245:F3245)</f>
        <v>1000000</v>
      </c>
      <c r="H3245" s="1">
        <v>0</v>
      </c>
      <c r="I3245" t="s">
        <v>8182</v>
      </c>
      <c r="J3245" t="s">
        <v>8210</v>
      </c>
    </row>
    <row r="3246" spans="1:10" x14ac:dyDescent="0.25">
      <c r="A3246">
        <v>24413377</v>
      </c>
      <c r="B3246" t="s">
        <v>6611</v>
      </c>
      <c r="F3246" s="1">
        <v>1000000</v>
      </c>
      <c r="G3246" s="1">
        <f>SUM(C3246:F3246)</f>
        <v>1000000</v>
      </c>
      <c r="H3246" s="1">
        <v>0</v>
      </c>
      <c r="I3246" t="s">
        <v>8182</v>
      </c>
      <c r="J3246" t="s">
        <v>8210</v>
      </c>
    </row>
    <row r="3247" spans="1:10" x14ac:dyDescent="0.25">
      <c r="A3247">
        <v>20015943</v>
      </c>
      <c r="B3247" t="s">
        <v>5009</v>
      </c>
      <c r="F3247" s="1">
        <v>1000000</v>
      </c>
      <c r="G3247" s="1">
        <f>SUM(C3247:F3247)</f>
        <v>1000000</v>
      </c>
      <c r="H3247" s="1">
        <v>0</v>
      </c>
      <c r="I3247" t="s">
        <v>8182</v>
      </c>
      <c r="J3247" t="s">
        <v>8210</v>
      </c>
    </row>
    <row r="3248" spans="1:10" x14ac:dyDescent="0.25">
      <c r="A3248">
        <v>9815086</v>
      </c>
      <c r="B3248" t="s">
        <v>2010</v>
      </c>
      <c r="F3248" s="1">
        <v>1000000</v>
      </c>
      <c r="G3248" s="1">
        <f>SUM(C3248:F3248)</f>
        <v>1000000</v>
      </c>
      <c r="H3248" s="1">
        <v>0</v>
      </c>
      <c r="I3248" t="s">
        <v>8194</v>
      </c>
      <c r="J3248" t="s">
        <v>8210</v>
      </c>
    </row>
    <row r="3249" spans="1:10" x14ac:dyDescent="0.25">
      <c r="A3249">
        <v>14229958</v>
      </c>
      <c r="B3249" t="s">
        <v>2944</v>
      </c>
      <c r="F3249" s="1">
        <v>1000000</v>
      </c>
      <c r="G3249" s="1">
        <f>SUM(C3249:F3249)</f>
        <v>1000000</v>
      </c>
      <c r="H3249" s="1">
        <v>0</v>
      </c>
      <c r="I3249" t="s">
        <v>8188</v>
      </c>
      <c r="J3249" t="s">
        <v>8210</v>
      </c>
    </row>
    <row r="3250" spans="1:10" x14ac:dyDescent="0.25">
      <c r="A3250">
        <v>23274200</v>
      </c>
      <c r="B3250" t="s">
        <v>6272</v>
      </c>
      <c r="F3250" s="1">
        <v>1000000</v>
      </c>
      <c r="G3250" s="1">
        <f>SUM(C3250:F3250)</f>
        <v>1000000</v>
      </c>
      <c r="H3250" s="1">
        <v>0</v>
      </c>
      <c r="I3250" t="s">
        <v>8188</v>
      </c>
      <c r="J3250" t="s">
        <v>8210</v>
      </c>
    </row>
    <row r="3251" spans="1:10" x14ac:dyDescent="0.25">
      <c r="A3251">
        <v>26229012</v>
      </c>
      <c r="B3251" t="s">
        <v>7151</v>
      </c>
      <c r="D3251" s="1">
        <v>992000</v>
      </c>
      <c r="G3251" s="1">
        <f>SUM(C3251:F3251)</f>
        <v>992000</v>
      </c>
      <c r="H3251" s="1">
        <v>996647.29</v>
      </c>
      <c r="I3251" t="s">
        <v>8188</v>
      </c>
      <c r="J3251" t="s">
        <v>8210</v>
      </c>
    </row>
    <row r="3252" spans="1:10" x14ac:dyDescent="0.25">
      <c r="A3252">
        <v>18276026</v>
      </c>
      <c r="B3252" t="s">
        <v>4339</v>
      </c>
      <c r="C3252" s="1">
        <v>200000</v>
      </c>
      <c r="D3252" s="1">
        <v>770000</v>
      </c>
      <c r="G3252" s="1">
        <f>SUM(C3252:F3252)</f>
        <v>970000</v>
      </c>
      <c r="H3252" s="1">
        <v>883962.57</v>
      </c>
      <c r="I3252" t="s">
        <v>8188</v>
      </c>
      <c r="J3252" t="s">
        <v>8210</v>
      </c>
    </row>
    <row r="3253" spans="1:10" x14ac:dyDescent="0.25">
      <c r="A3253">
        <v>18419014</v>
      </c>
      <c r="B3253" t="s">
        <v>4395</v>
      </c>
      <c r="D3253" s="1">
        <v>960500</v>
      </c>
      <c r="G3253" s="1">
        <f>SUM(C3253:F3253)</f>
        <v>960500</v>
      </c>
      <c r="H3253" s="1">
        <v>480929.84</v>
      </c>
      <c r="I3253" t="s">
        <v>8182</v>
      </c>
      <c r="J3253" t="s">
        <v>8210</v>
      </c>
    </row>
    <row r="3254" spans="1:10" x14ac:dyDescent="0.25">
      <c r="A3254">
        <v>19921969</v>
      </c>
      <c r="B3254" t="s">
        <v>4963</v>
      </c>
      <c r="D3254" s="1">
        <v>500000</v>
      </c>
      <c r="E3254" s="1">
        <v>460000</v>
      </c>
      <c r="G3254" s="1">
        <f>SUM(C3254:F3254)</f>
        <v>960000</v>
      </c>
      <c r="H3254" s="1">
        <v>242531.67</v>
      </c>
      <c r="I3254" t="s">
        <v>8194</v>
      </c>
      <c r="J3254" t="s">
        <v>8210</v>
      </c>
    </row>
    <row r="3255" spans="1:10" x14ac:dyDescent="0.25">
      <c r="A3255">
        <v>15157023</v>
      </c>
      <c r="B3255" t="s">
        <v>3239</v>
      </c>
      <c r="D3255" s="1">
        <v>957000</v>
      </c>
      <c r="G3255" s="1">
        <f>SUM(C3255:F3255)</f>
        <v>957000</v>
      </c>
      <c r="H3255" s="1">
        <v>767361.81</v>
      </c>
      <c r="I3255" t="s">
        <v>8188</v>
      </c>
      <c r="J3255" t="s">
        <v>8210</v>
      </c>
    </row>
    <row r="3256" spans="1:10" x14ac:dyDescent="0.25">
      <c r="A3256">
        <v>20934823</v>
      </c>
      <c r="B3256" t="s">
        <v>5399</v>
      </c>
      <c r="D3256" s="1">
        <v>950000</v>
      </c>
      <c r="G3256" s="1">
        <f>SUM(C3256:F3256)</f>
        <v>950000</v>
      </c>
      <c r="H3256" s="1">
        <v>695339.22</v>
      </c>
      <c r="I3256" t="s">
        <v>8182</v>
      </c>
      <c r="J3256" t="s">
        <v>8210</v>
      </c>
    </row>
    <row r="3257" spans="1:10" x14ac:dyDescent="0.25">
      <c r="A3257">
        <v>15778798</v>
      </c>
      <c r="B3257" t="s">
        <v>3465</v>
      </c>
      <c r="D3257" s="1">
        <v>950000</v>
      </c>
      <c r="G3257" s="1">
        <f>SUM(C3257:F3257)</f>
        <v>950000</v>
      </c>
      <c r="H3257" s="1">
        <v>142482.92000000001</v>
      </c>
      <c r="I3257" t="s">
        <v>8194</v>
      </c>
      <c r="J3257" t="s">
        <v>8210</v>
      </c>
    </row>
    <row r="3258" spans="1:10" x14ac:dyDescent="0.25">
      <c r="A3258">
        <v>7292544</v>
      </c>
      <c r="B3258" t="s">
        <v>1354</v>
      </c>
      <c r="E3258" s="1">
        <v>950000</v>
      </c>
      <c r="G3258" s="1">
        <f>SUM(C3258:F3258)</f>
        <v>950000</v>
      </c>
      <c r="H3258" s="1">
        <v>0</v>
      </c>
      <c r="I3258" t="s">
        <v>8182</v>
      </c>
      <c r="J3258" t="s">
        <v>8210</v>
      </c>
    </row>
    <row r="3259" spans="1:10" x14ac:dyDescent="0.25">
      <c r="A3259">
        <v>14115785</v>
      </c>
      <c r="B3259" t="s">
        <v>2901</v>
      </c>
      <c r="E3259" s="1">
        <v>775000</v>
      </c>
      <c r="F3259" s="1">
        <v>175000</v>
      </c>
      <c r="G3259" s="1">
        <f>SUM(C3259:F3259)</f>
        <v>950000</v>
      </c>
      <c r="H3259" s="1">
        <v>0</v>
      </c>
      <c r="I3259" t="s">
        <v>8181</v>
      </c>
      <c r="J3259" t="s">
        <v>8210</v>
      </c>
    </row>
    <row r="3260" spans="1:10" x14ac:dyDescent="0.25">
      <c r="A3260">
        <v>24624369</v>
      </c>
      <c r="B3260" t="s">
        <v>6673</v>
      </c>
      <c r="D3260" s="1">
        <v>927500</v>
      </c>
      <c r="G3260" s="1">
        <f>SUM(C3260:F3260)</f>
        <v>927500</v>
      </c>
      <c r="H3260" s="1">
        <v>857264.63</v>
      </c>
      <c r="I3260" t="s">
        <v>8181</v>
      </c>
      <c r="J3260" t="s">
        <v>8210</v>
      </c>
    </row>
    <row r="3261" spans="1:10" x14ac:dyDescent="0.25">
      <c r="A3261">
        <v>26230058</v>
      </c>
      <c r="B3261" t="s">
        <v>7152</v>
      </c>
      <c r="C3261" s="1">
        <v>925000</v>
      </c>
      <c r="G3261" s="1">
        <f>SUM(C3261:F3261)</f>
        <v>925000</v>
      </c>
      <c r="H3261" s="1">
        <v>218941.69</v>
      </c>
      <c r="I3261" t="s">
        <v>8188</v>
      </c>
      <c r="J3261" t="s">
        <v>8210</v>
      </c>
    </row>
    <row r="3262" spans="1:10" x14ac:dyDescent="0.25">
      <c r="A3262">
        <v>26392330</v>
      </c>
      <c r="B3262" t="s">
        <v>7199</v>
      </c>
      <c r="D3262" s="1">
        <v>924000</v>
      </c>
      <c r="G3262" s="1">
        <f>SUM(C3262:F3262)</f>
        <v>924000</v>
      </c>
      <c r="H3262" s="1">
        <v>593956.71</v>
      </c>
      <c r="I3262" t="s">
        <v>8194</v>
      </c>
      <c r="J3262" t="s">
        <v>8210</v>
      </c>
    </row>
    <row r="3263" spans="1:10" x14ac:dyDescent="0.25">
      <c r="A3263">
        <v>9800955</v>
      </c>
      <c r="B3263" t="s">
        <v>2004</v>
      </c>
      <c r="D3263" s="1">
        <v>920000</v>
      </c>
      <c r="G3263" s="1">
        <f>SUM(C3263:F3263)</f>
        <v>920000</v>
      </c>
      <c r="H3263" s="1">
        <v>0</v>
      </c>
      <c r="I3263" t="s">
        <v>8181</v>
      </c>
      <c r="J3263" t="s">
        <v>8210</v>
      </c>
    </row>
    <row r="3264" spans="1:10" x14ac:dyDescent="0.25">
      <c r="A3264">
        <v>6294384</v>
      </c>
      <c r="B3264" t="s">
        <v>1083</v>
      </c>
      <c r="C3264" s="1">
        <v>900000</v>
      </c>
      <c r="G3264" s="1">
        <f>SUM(C3264:F3264)</f>
        <v>900000</v>
      </c>
      <c r="H3264" s="1">
        <v>879581.73</v>
      </c>
      <c r="I3264" t="s">
        <v>8188</v>
      </c>
      <c r="J3264" t="s">
        <v>8210</v>
      </c>
    </row>
    <row r="3265" spans="1:10" x14ac:dyDescent="0.25">
      <c r="A3265">
        <v>16085823</v>
      </c>
      <c r="B3265" t="s">
        <v>3647</v>
      </c>
      <c r="F3265" s="1">
        <v>900000</v>
      </c>
      <c r="G3265" s="1">
        <f>SUM(C3265:F3265)</f>
        <v>900000</v>
      </c>
      <c r="H3265" s="1">
        <v>0</v>
      </c>
      <c r="I3265" t="s">
        <v>8188</v>
      </c>
      <c r="J3265" t="s">
        <v>8210</v>
      </c>
    </row>
    <row r="3266" spans="1:10" x14ac:dyDescent="0.25">
      <c r="A3266">
        <v>16087715</v>
      </c>
      <c r="B3266" t="s">
        <v>3669</v>
      </c>
      <c r="D3266" s="1">
        <v>894000</v>
      </c>
      <c r="G3266" s="1">
        <f>SUM(C3266:F3266)</f>
        <v>894000</v>
      </c>
      <c r="H3266" s="1">
        <v>546266.22</v>
      </c>
      <c r="I3266" t="s">
        <v>8194</v>
      </c>
      <c r="J3266" t="s">
        <v>8210</v>
      </c>
    </row>
    <row r="3267" spans="1:10" x14ac:dyDescent="0.25">
      <c r="A3267">
        <v>22924302</v>
      </c>
      <c r="B3267" t="s">
        <v>6141</v>
      </c>
      <c r="D3267" s="1">
        <v>880600</v>
      </c>
      <c r="G3267" s="1">
        <f>SUM(C3267:F3267)</f>
        <v>880600</v>
      </c>
      <c r="H3267" s="1">
        <v>828290.72</v>
      </c>
      <c r="I3267" t="s">
        <v>8182</v>
      </c>
      <c r="J3267" t="s">
        <v>8210</v>
      </c>
    </row>
    <row r="3268" spans="1:10" x14ac:dyDescent="0.25">
      <c r="A3268">
        <v>22536529</v>
      </c>
      <c r="B3268" t="s">
        <v>5971</v>
      </c>
      <c r="D3268" s="1">
        <v>850000</v>
      </c>
      <c r="G3268" s="1">
        <f>SUM(C3268:F3268)</f>
        <v>850000</v>
      </c>
      <c r="H3268" s="1">
        <v>403468.33</v>
      </c>
      <c r="I3268" t="s">
        <v>8181</v>
      </c>
      <c r="J3268" t="s">
        <v>8210</v>
      </c>
    </row>
    <row r="3269" spans="1:10" x14ac:dyDescent="0.25">
      <c r="A3269">
        <v>15896675</v>
      </c>
      <c r="B3269" t="s">
        <v>3507</v>
      </c>
      <c r="D3269" s="1">
        <v>841000</v>
      </c>
      <c r="G3269" s="1">
        <f>SUM(C3269:F3269)</f>
        <v>841000</v>
      </c>
      <c r="H3269" s="1">
        <v>524523.94999999995</v>
      </c>
      <c r="I3269" t="s">
        <v>8194</v>
      </c>
      <c r="J3269" t="s">
        <v>8210</v>
      </c>
    </row>
    <row r="3270" spans="1:10" x14ac:dyDescent="0.25">
      <c r="A3270">
        <v>27146409</v>
      </c>
      <c r="B3270" t="s">
        <v>7400</v>
      </c>
      <c r="D3270" s="1">
        <v>840000</v>
      </c>
      <c r="G3270" s="1">
        <f>SUM(C3270:F3270)</f>
        <v>840000</v>
      </c>
      <c r="H3270" s="1">
        <v>841067.84</v>
      </c>
      <c r="I3270" t="s">
        <v>8181</v>
      </c>
      <c r="J3270" t="s">
        <v>8210</v>
      </c>
    </row>
    <row r="3271" spans="1:10" x14ac:dyDescent="0.25">
      <c r="A3271">
        <v>26838781</v>
      </c>
      <c r="B3271" t="s">
        <v>7296</v>
      </c>
      <c r="F3271" s="1">
        <v>837200</v>
      </c>
      <c r="G3271" s="1">
        <f>SUM(C3271:F3271)</f>
        <v>837200</v>
      </c>
      <c r="H3271" s="1">
        <v>0</v>
      </c>
      <c r="I3271" t="s">
        <v>8182</v>
      </c>
      <c r="J3271" t="s">
        <v>8210</v>
      </c>
    </row>
    <row r="3272" spans="1:10" x14ac:dyDescent="0.25">
      <c r="A3272">
        <v>20295897</v>
      </c>
      <c r="B3272" t="s">
        <v>5159</v>
      </c>
      <c r="C3272" s="1">
        <v>833334</v>
      </c>
      <c r="G3272" s="1">
        <f>SUM(C3272:F3272)</f>
        <v>833334</v>
      </c>
      <c r="H3272" s="1">
        <v>0</v>
      </c>
      <c r="I3272" t="s">
        <v>8182</v>
      </c>
      <c r="J3272" t="s">
        <v>8210</v>
      </c>
    </row>
    <row r="3273" spans="1:10" x14ac:dyDescent="0.25">
      <c r="A3273">
        <v>25384649</v>
      </c>
      <c r="B3273" t="s">
        <v>6921</v>
      </c>
      <c r="C3273" s="1">
        <v>118750</v>
      </c>
      <c r="D3273" s="1">
        <v>700000</v>
      </c>
      <c r="G3273" s="1">
        <f>SUM(C3273:F3273)</f>
        <v>818750</v>
      </c>
      <c r="H3273" s="1">
        <v>750889.84</v>
      </c>
      <c r="I3273" t="s">
        <v>8182</v>
      </c>
      <c r="J3273" t="s">
        <v>8210</v>
      </c>
    </row>
    <row r="3274" spans="1:10" x14ac:dyDescent="0.25">
      <c r="A3274">
        <v>11322375</v>
      </c>
      <c r="B3274" t="s">
        <v>2278</v>
      </c>
      <c r="D3274" s="1">
        <v>815000</v>
      </c>
      <c r="G3274" s="1">
        <f>SUM(C3274:F3274)</f>
        <v>815000</v>
      </c>
      <c r="H3274" s="1">
        <v>457528.89</v>
      </c>
      <c r="I3274" t="s">
        <v>8181</v>
      </c>
      <c r="J3274" t="s">
        <v>8210</v>
      </c>
    </row>
    <row r="3275" spans="1:10" x14ac:dyDescent="0.25">
      <c r="A3275">
        <v>16322803</v>
      </c>
      <c r="B3275" t="s">
        <v>3781</v>
      </c>
      <c r="D3275" s="1">
        <v>810000</v>
      </c>
      <c r="G3275" s="1">
        <f>SUM(C3275:F3275)</f>
        <v>810000</v>
      </c>
      <c r="H3275" s="1">
        <v>630964.13</v>
      </c>
      <c r="I3275" t="s">
        <v>8194</v>
      </c>
      <c r="J3275" t="s">
        <v>8210</v>
      </c>
    </row>
    <row r="3276" spans="1:10" x14ac:dyDescent="0.25">
      <c r="A3276">
        <v>25468044</v>
      </c>
      <c r="B3276" t="s">
        <v>6958</v>
      </c>
      <c r="D3276" s="1">
        <v>800000</v>
      </c>
      <c r="G3276" s="1">
        <f>SUM(C3276:F3276)</f>
        <v>800000</v>
      </c>
      <c r="H3276" s="1">
        <v>814171.86</v>
      </c>
      <c r="I3276" t="s">
        <v>8194</v>
      </c>
      <c r="J3276" t="s">
        <v>8210</v>
      </c>
    </row>
    <row r="3277" spans="1:10" x14ac:dyDescent="0.25">
      <c r="A3277">
        <v>23038206</v>
      </c>
      <c r="B3277" t="s">
        <v>6182</v>
      </c>
      <c r="D3277" s="1">
        <v>800000</v>
      </c>
      <c r="G3277" s="1">
        <f>SUM(C3277:F3277)</f>
        <v>800000</v>
      </c>
      <c r="H3277" s="1">
        <v>803286.87</v>
      </c>
      <c r="I3277" t="s">
        <v>8188</v>
      </c>
      <c r="J3277" t="s">
        <v>8210</v>
      </c>
    </row>
    <row r="3278" spans="1:10" x14ac:dyDescent="0.25">
      <c r="A3278">
        <v>18659798</v>
      </c>
      <c r="B3278" t="s">
        <v>4505</v>
      </c>
      <c r="D3278" s="1">
        <v>800000</v>
      </c>
      <c r="G3278" s="1">
        <f>SUM(C3278:F3278)</f>
        <v>800000</v>
      </c>
      <c r="H3278" s="1">
        <v>790827.08</v>
      </c>
      <c r="I3278" t="s">
        <v>8194</v>
      </c>
      <c r="J3278" t="s">
        <v>8210</v>
      </c>
    </row>
    <row r="3279" spans="1:10" x14ac:dyDescent="0.25">
      <c r="A3279">
        <v>4192081</v>
      </c>
      <c r="B3279" t="s">
        <v>487</v>
      </c>
      <c r="C3279" s="1">
        <v>800000</v>
      </c>
      <c r="G3279" s="1">
        <f>SUM(C3279:F3279)</f>
        <v>800000</v>
      </c>
      <c r="H3279" s="1">
        <v>679715.94</v>
      </c>
      <c r="I3279" t="s">
        <v>8181</v>
      </c>
      <c r="J3279" t="s">
        <v>8210</v>
      </c>
    </row>
    <row r="3280" spans="1:10" x14ac:dyDescent="0.25">
      <c r="A3280">
        <v>14112633</v>
      </c>
      <c r="B3280" t="s">
        <v>2831</v>
      </c>
      <c r="C3280" s="1">
        <v>300000</v>
      </c>
      <c r="F3280" s="1">
        <v>500000</v>
      </c>
      <c r="G3280" s="1">
        <f>SUM(C3280:F3280)</f>
        <v>800000</v>
      </c>
      <c r="H3280" s="1">
        <v>290333.18</v>
      </c>
      <c r="I3280" t="s">
        <v>8182</v>
      </c>
      <c r="J3280" t="s">
        <v>8210</v>
      </c>
    </row>
    <row r="3281" spans="1:10" x14ac:dyDescent="0.25">
      <c r="A3281">
        <v>14317134</v>
      </c>
      <c r="B3281" t="s">
        <v>2975</v>
      </c>
      <c r="C3281" s="1">
        <v>800000</v>
      </c>
      <c r="G3281" s="1">
        <f>SUM(C3281:F3281)</f>
        <v>800000</v>
      </c>
      <c r="H3281" s="1">
        <v>274933.45</v>
      </c>
      <c r="I3281" t="s">
        <v>8181</v>
      </c>
      <c r="J3281" t="s">
        <v>8210</v>
      </c>
    </row>
    <row r="3282" spans="1:10" x14ac:dyDescent="0.25">
      <c r="A3282">
        <v>10227120</v>
      </c>
      <c r="B3282" t="s">
        <v>2129</v>
      </c>
      <c r="C3282" s="1">
        <v>800000</v>
      </c>
      <c r="G3282" s="1">
        <f>SUM(C3282:F3282)</f>
        <v>800000</v>
      </c>
      <c r="H3282" s="1">
        <v>237444.53</v>
      </c>
      <c r="I3282" t="s">
        <v>8181</v>
      </c>
      <c r="J3282" t="s">
        <v>8210</v>
      </c>
    </row>
    <row r="3283" spans="1:10" x14ac:dyDescent="0.25">
      <c r="A3283">
        <v>15198067</v>
      </c>
      <c r="B3283" t="s">
        <v>3260</v>
      </c>
      <c r="F3283" s="1">
        <v>800000</v>
      </c>
      <c r="G3283" s="1">
        <f>SUM(C3283:F3283)</f>
        <v>800000</v>
      </c>
      <c r="H3283" s="1">
        <v>133833.82999999999</v>
      </c>
      <c r="I3283" t="s">
        <v>8194</v>
      </c>
      <c r="J3283" t="s">
        <v>8210</v>
      </c>
    </row>
    <row r="3284" spans="1:10" x14ac:dyDescent="0.25">
      <c r="A3284">
        <v>6669768</v>
      </c>
      <c r="B3284" t="s">
        <v>1169</v>
      </c>
      <c r="D3284" s="1">
        <v>800000</v>
      </c>
      <c r="G3284" s="1">
        <f>SUM(C3284:F3284)</f>
        <v>800000</v>
      </c>
      <c r="H3284" s="1">
        <v>0</v>
      </c>
      <c r="I3284" t="s">
        <v>8182</v>
      </c>
      <c r="J3284" t="s">
        <v>8210</v>
      </c>
    </row>
    <row r="3285" spans="1:10" x14ac:dyDescent="0.25">
      <c r="A3285">
        <v>19804838</v>
      </c>
      <c r="B3285" t="s">
        <v>4912</v>
      </c>
      <c r="D3285" s="1">
        <v>800000</v>
      </c>
      <c r="G3285" s="1">
        <f>SUM(C3285:F3285)</f>
        <v>800000</v>
      </c>
      <c r="H3285" s="1">
        <v>0</v>
      </c>
      <c r="I3285" t="s">
        <v>8181</v>
      </c>
      <c r="J3285" t="s">
        <v>8210</v>
      </c>
    </row>
    <row r="3286" spans="1:10" x14ac:dyDescent="0.25">
      <c r="A3286">
        <v>16564698</v>
      </c>
      <c r="B3286" t="s">
        <v>3847</v>
      </c>
      <c r="E3286" s="1">
        <v>800000</v>
      </c>
      <c r="G3286" s="1">
        <f>SUM(C3286:F3286)</f>
        <v>800000</v>
      </c>
      <c r="H3286" s="1">
        <v>0</v>
      </c>
      <c r="I3286" t="s">
        <v>8181</v>
      </c>
      <c r="J3286" t="s">
        <v>8210</v>
      </c>
    </row>
    <row r="3287" spans="1:10" x14ac:dyDescent="0.25">
      <c r="A3287">
        <v>24462217</v>
      </c>
      <c r="B3287" t="s">
        <v>6627</v>
      </c>
      <c r="F3287" s="1">
        <v>800000</v>
      </c>
      <c r="G3287" s="1">
        <f>SUM(C3287:F3287)</f>
        <v>800000</v>
      </c>
      <c r="H3287" s="1">
        <v>0</v>
      </c>
      <c r="I3287" t="s">
        <v>8188</v>
      </c>
      <c r="J3287" t="s">
        <v>8210</v>
      </c>
    </row>
    <row r="3288" spans="1:10" x14ac:dyDescent="0.25">
      <c r="A3288">
        <v>22721054</v>
      </c>
      <c r="B3288" t="s">
        <v>6056</v>
      </c>
      <c r="F3288" s="1">
        <v>780000</v>
      </c>
      <c r="G3288" s="1">
        <f>SUM(C3288:F3288)</f>
        <v>780000</v>
      </c>
      <c r="H3288" s="1">
        <v>521753.76</v>
      </c>
      <c r="I3288" t="s">
        <v>8181</v>
      </c>
      <c r="J3288" t="s">
        <v>8210</v>
      </c>
    </row>
    <row r="3289" spans="1:10" x14ac:dyDescent="0.25">
      <c r="A3289">
        <v>20202168</v>
      </c>
      <c r="B3289" t="s">
        <v>5106</v>
      </c>
      <c r="D3289" s="1">
        <v>768200</v>
      </c>
      <c r="G3289" s="1">
        <f>SUM(C3289:F3289)</f>
        <v>768200</v>
      </c>
      <c r="H3289" s="1">
        <v>135244.12</v>
      </c>
      <c r="I3289" t="s">
        <v>8194</v>
      </c>
      <c r="J3289" t="s">
        <v>8210</v>
      </c>
    </row>
    <row r="3290" spans="1:10" x14ac:dyDescent="0.25">
      <c r="A3290">
        <v>11355386</v>
      </c>
      <c r="B3290" t="s">
        <v>2281</v>
      </c>
      <c r="C3290" s="1">
        <v>768000</v>
      </c>
      <c r="G3290" s="1">
        <f>SUM(C3290:F3290)</f>
        <v>768000</v>
      </c>
      <c r="H3290" s="1">
        <v>773108.53</v>
      </c>
      <c r="I3290" t="s">
        <v>8181</v>
      </c>
      <c r="J3290" t="s">
        <v>8210</v>
      </c>
    </row>
    <row r="3291" spans="1:10" x14ac:dyDescent="0.25">
      <c r="A3291">
        <v>17006177</v>
      </c>
      <c r="B3291" t="s">
        <v>3996</v>
      </c>
      <c r="C3291" s="1">
        <v>520000</v>
      </c>
      <c r="F3291" s="1">
        <v>241000</v>
      </c>
      <c r="G3291" s="1">
        <f>SUM(C3291:F3291)</f>
        <v>761000</v>
      </c>
      <c r="H3291" s="1">
        <v>244243.79</v>
      </c>
      <c r="I3291" t="s">
        <v>8182</v>
      </c>
      <c r="J3291" t="s">
        <v>8210</v>
      </c>
    </row>
    <row r="3292" spans="1:10" x14ac:dyDescent="0.25">
      <c r="A3292">
        <v>19551678</v>
      </c>
      <c r="B3292" t="s">
        <v>4815</v>
      </c>
      <c r="D3292" s="1">
        <v>360000</v>
      </c>
      <c r="E3292" s="1">
        <v>150000</v>
      </c>
      <c r="F3292" s="1">
        <v>250000</v>
      </c>
      <c r="G3292" s="1">
        <f>SUM(C3292:F3292)</f>
        <v>760000</v>
      </c>
      <c r="H3292" s="1">
        <v>169631.13</v>
      </c>
      <c r="I3292" t="s">
        <v>8188</v>
      </c>
      <c r="J3292" t="s">
        <v>8210</v>
      </c>
    </row>
    <row r="3293" spans="1:10" x14ac:dyDescent="0.25">
      <c r="A3293">
        <v>7581352</v>
      </c>
      <c r="B3293" t="s">
        <v>1480</v>
      </c>
      <c r="D3293" s="1">
        <v>758000</v>
      </c>
      <c r="G3293" s="1">
        <f>SUM(C3293:F3293)</f>
        <v>758000</v>
      </c>
      <c r="H3293" s="1">
        <v>648709.71</v>
      </c>
      <c r="I3293" t="s">
        <v>8188</v>
      </c>
      <c r="J3293" t="s">
        <v>8210</v>
      </c>
    </row>
    <row r="3294" spans="1:10" x14ac:dyDescent="0.25">
      <c r="A3294">
        <v>25159518</v>
      </c>
      <c r="B3294" t="s">
        <v>6861</v>
      </c>
      <c r="C3294" s="1">
        <v>750000</v>
      </c>
      <c r="G3294" s="1">
        <f>SUM(C3294:F3294)</f>
        <v>750000</v>
      </c>
      <c r="H3294" s="1">
        <v>594967.31999999995</v>
      </c>
      <c r="I3294" t="s">
        <v>8182</v>
      </c>
      <c r="J3294" t="s">
        <v>8210</v>
      </c>
    </row>
    <row r="3295" spans="1:10" x14ac:dyDescent="0.25">
      <c r="A3295">
        <v>13102956</v>
      </c>
      <c r="B3295" t="s">
        <v>2593</v>
      </c>
      <c r="D3295" s="1">
        <v>500000</v>
      </c>
      <c r="E3295" s="1">
        <v>250000</v>
      </c>
      <c r="G3295" s="1">
        <f>SUM(C3295:F3295)</f>
        <v>750000</v>
      </c>
      <c r="H3295" s="1">
        <v>502470.28</v>
      </c>
      <c r="I3295" t="s">
        <v>8181</v>
      </c>
      <c r="J3295" t="s">
        <v>8210</v>
      </c>
    </row>
    <row r="3296" spans="1:10" x14ac:dyDescent="0.25">
      <c r="A3296">
        <v>21182287</v>
      </c>
      <c r="B3296" t="s">
        <v>5493</v>
      </c>
      <c r="D3296" s="1">
        <v>750000</v>
      </c>
      <c r="G3296" s="1">
        <f>SUM(C3296:F3296)</f>
        <v>750000</v>
      </c>
      <c r="H3296" s="1">
        <v>217329.9</v>
      </c>
      <c r="I3296" t="s">
        <v>8182</v>
      </c>
      <c r="J3296" t="s">
        <v>8210</v>
      </c>
    </row>
    <row r="3297" spans="1:10" x14ac:dyDescent="0.25">
      <c r="A3297">
        <v>4540207</v>
      </c>
      <c r="B3297" t="s">
        <v>565</v>
      </c>
      <c r="F3297" s="1">
        <v>750000</v>
      </c>
      <c r="G3297" s="1">
        <f>SUM(C3297:F3297)</f>
        <v>750000</v>
      </c>
      <c r="H3297" s="1">
        <v>0</v>
      </c>
      <c r="I3297" t="s">
        <v>8182</v>
      </c>
      <c r="J3297" t="s">
        <v>8210</v>
      </c>
    </row>
    <row r="3298" spans="1:10" x14ac:dyDescent="0.25">
      <c r="A3298">
        <v>17148470</v>
      </c>
      <c r="B3298" t="s">
        <v>4034</v>
      </c>
      <c r="F3298" s="1">
        <v>750000</v>
      </c>
      <c r="G3298" s="1">
        <f>SUM(C3298:F3298)</f>
        <v>750000</v>
      </c>
      <c r="H3298" s="1">
        <v>0</v>
      </c>
      <c r="I3298" t="s">
        <v>8188</v>
      </c>
      <c r="J3298" t="s">
        <v>8210</v>
      </c>
    </row>
    <row r="3299" spans="1:10" x14ac:dyDescent="0.25">
      <c r="A3299">
        <v>18836299</v>
      </c>
      <c r="B3299" t="s">
        <v>4579</v>
      </c>
      <c r="E3299" s="1">
        <v>730000</v>
      </c>
      <c r="G3299" s="1">
        <f>SUM(C3299:F3299)</f>
        <v>730000</v>
      </c>
      <c r="H3299" s="1">
        <v>0</v>
      </c>
      <c r="I3299" t="s">
        <v>8194</v>
      </c>
      <c r="J3299" t="s">
        <v>8210</v>
      </c>
    </row>
    <row r="3300" spans="1:10" x14ac:dyDescent="0.25">
      <c r="A3300">
        <v>1503192</v>
      </c>
      <c r="B3300" t="s">
        <v>165</v>
      </c>
      <c r="C3300" s="1">
        <v>420000</v>
      </c>
      <c r="F3300" s="1">
        <v>300000</v>
      </c>
      <c r="G3300" s="1">
        <f>SUM(C3300:F3300)</f>
        <v>720000</v>
      </c>
      <c r="H3300" s="1">
        <v>357328.17</v>
      </c>
      <c r="I3300" t="s">
        <v>8188</v>
      </c>
      <c r="J3300" t="s">
        <v>8210</v>
      </c>
    </row>
    <row r="3301" spans="1:10" x14ac:dyDescent="0.25">
      <c r="A3301">
        <v>16440023</v>
      </c>
      <c r="B3301" t="s">
        <v>3817</v>
      </c>
      <c r="D3301" s="1">
        <v>700857</v>
      </c>
      <c r="G3301" s="1">
        <f>SUM(C3301:F3301)</f>
        <v>700857</v>
      </c>
      <c r="H3301" s="1">
        <v>613675.72</v>
      </c>
      <c r="I3301" t="s">
        <v>8182</v>
      </c>
      <c r="J3301" t="s">
        <v>8210</v>
      </c>
    </row>
    <row r="3302" spans="1:10" x14ac:dyDescent="0.25">
      <c r="A3302">
        <v>26411752</v>
      </c>
      <c r="B3302" t="s">
        <v>7203</v>
      </c>
      <c r="D3302" s="1">
        <v>700000</v>
      </c>
      <c r="G3302" s="1">
        <f>SUM(C3302:F3302)</f>
        <v>700000</v>
      </c>
      <c r="H3302" s="1">
        <v>715219.96</v>
      </c>
      <c r="I3302" t="s">
        <v>8182</v>
      </c>
      <c r="J3302" t="s">
        <v>8210</v>
      </c>
    </row>
    <row r="3303" spans="1:10" x14ac:dyDescent="0.25">
      <c r="A3303">
        <v>6062567</v>
      </c>
      <c r="B3303" t="s">
        <v>1012</v>
      </c>
      <c r="C3303" s="1">
        <v>700000</v>
      </c>
      <c r="G3303" s="1">
        <f>SUM(C3303:F3303)</f>
        <v>700000</v>
      </c>
      <c r="H3303" s="1">
        <v>713789.31</v>
      </c>
      <c r="I3303" t="s">
        <v>8181</v>
      </c>
      <c r="J3303" t="s">
        <v>8210</v>
      </c>
    </row>
    <row r="3304" spans="1:10" x14ac:dyDescent="0.25">
      <c r="A3304">
        <v>26945562</v>
      </c>
      <c r="B3304" t="s">
        <v>7340</v>
      </c>
      <c r="D3304" s="1">
        <v>700000</v>
      </c>
      <c r="G3304" s="1">
        <f>SUM(C3304:F3304)</f>
        <v>700000</v>
      </c>
      <c r="H3304" s="1">
        <v>703627.57</v>
      </c>
      <c r="I3304" t="s">
        <v>8188</v>
      </c>
      <c r="J3304" t="s">
        <v>8210</v>
      </c>
    </row>
    <row r="3305" spans="1:10" x14ac:dyDescent="0.25">
      <c r="A3305">
        <v>26945543</v>
      </c>
      <c r="B3305" t="s">
        <v>7339</v>
      </c>
      <c r="D3305" s="1">
        <v>700000</v>
      </c>
      <c r="G3305" s="1">
        <f>SUM(C3305:F3305)</f>
        <v>700000</v>
      </c>
      <c r="H3305" s="1">
        <v>703217.3</v>
      </c>
      <c r="I3305" t="s">
        <v>8188</v>
      </c>
      <c r="J3305" t="s">
        <v>8210</v>
      </c>
    </row>
    <row r="3306" spans="1:10" x14ac:dyDescent="0.25">
      <c r="A3306">
        <v>16118239</v>
      </c>
      <c r="B3306" t="s">
        <v>3723</v>
      </c>
      <c r="C3306" s="1">
        <v>700000</v>
      </c>
      <c r="G3306" s="1">
        <f>SUM(C3306:F3306)</f>
        <v>700000</v>
      </c>
      <c r="H3306" s="1">
        <v>615413.21</v>
      </c>
      <c r="I3306" t="s">
        <v>8182</v>
      </c>
      <c r="J3306" t="s">
        <v>8210</v>
      </c>
    </row>
    <row r="3307" spans="1:10" x14ac:dyDescent="0.25">
      <c r="A3307">
        <v>16629019</v>
      </c>
      <c r="B3307" t="s">
        <v>3867</v>
      </c>
      <c r="C3307" s="1">
        <v>500000</v>
      </c>
      <c r="D3307" s="1">
        <v>200000</v>
      </c>
      <c r="G3307" s="1">
        <f>SUM(C3307:F3307)</f>
        <v>700000</v>
      </c>
      <c r="H3307" s="1">
        <v>524055.83</v>
      </c>
      <c r="I3307" t="s">
        <v>8188</v>
      </c>
      <c r="J3307" t="s">
        <v>8210</v>
      </c>
    </row>
    <row r="3308" spans="1:10" x14ac:dyDescent="0.25">
      <c r="A3308">
        <v>24057486</v>
      </c>
      <c r="B3308" t="s">
        <v>6486</v>
      </c>
      <c r="D3308" s="1">
        <v>700000</v>
      </c>
      <c r="G3308" s="1">
        <f>SUM(C3308:F3308)</f>
        <v>700000</v>
      </c>
      <c r="H3308" s="1">
        <v>433147.04</v>
      </c>
      <c r="I3308" t="s">
        <v>8182</v>
      </c>
      <c r="J3308" t="s">
        <v>8210</v>
      </c>
    </row>
    <row r="3309" spans="1:10" x14ac:dyDescent="0.25">
      <c r="A3309">
        <v>18228355</v>
      </c>
      <c r="B3309" t="s">
        <v>4322</v>
      </c>
      <c r="C3309" s="1">
        <v>700000</v>
      </c>
      <c r="G3309" s="1">
        <f>SUM(C3309:F3309)</f>
        <v>700000</v>
      </c>
      <c r="H3309" s="1">
        <v>370723.47</v>
      </c>
      <c r="I3309" t="s">
        <v>8181</v>
      </c>
      <c r="J3309" t="s">
        <v>8210</v>
      </c>
    </row>
    <row r="3310" spans="1:10" x14ac:dyDescent="0.25">
      <c r="A3310">
        <v>13395921</v>
      </c>
      <c r="B3310" t="s">
        <v>2691</v>
      </c>
      <c r="C3310" s="1">
        <v>700000</v>
      </c>
      <c r="G3310" s="1">
        <f>SUM(C3310:F3310)</f>
        <v>700000</v>
      </c>
      <c r="H3310" s="1">
        <v>51539.56</v>
      </c>
      <c r="I3310" t="s">
        <v>8188</v>
      </c>
      <c r="J3310" t="s">
        <v>8210</v>
      </c>
    </row>
    <row r="3311" spans="1:10" x14ac:dyDescent="0.25">
      <c r="A3311">
        <v>20147233</v>
      </c>
      <c r="B3311" t="s">
        <v>5084</v>
      </c>
      <c r="D3311" s="1">
        <v>700000</v>
      </c>
      <c r="G3311" s="1">
        <f>SUM(C3311:F3311)</f>
        <v>700000</v>
      </c>
      <c r="H3311" s="1">
        <v>0</v>
      </c>
      <c r="I3311" t="s">
        <v>8181</v>
      </c>
      <c r="J3311" t="s">
        <v>8210</v>
      </c>
    </row>
    <row r="3312" spans="1:10" x14ac:dyDescent="0.25">
      <c r="A3312">
        <v>23182048</v>
      </c>
      <c r="B3312" t="s">
        <v>6242</v>
      </c>
      <c r="E3312" s="1">
        <v>350000</v>
      </c>
      <c r="F3312" s="1">
        <v>350000</v>
      </c>
      <c r="G3312" s="1">
        <f>SUM(C3312:F3312)</f>
        <v>700000</v>
      </c>
      <c r="H3312" s="1">
        <v>0</v>
      </c>
      <c r="I3312" t="s">
        <v>8194</v>
      </c>
      <c r="J3312" t="s">
        <v>8210</v>
      </c>
    </row>
    <row r="3313" spans="1:10" x14ac:dyDescent="0.25">
      <c r="A3313">
        <v>16089279</v>
      </c>
      <c r="B3313" t="s">
        <v>3693</v>
      </c>
      <c r="E3313" s="1">
        <v>0</v>
      </c>
      <c r="F3313" s="1">
        <v>700000</v>
      </c>
      <c r="G3313" s="1">
        <f>SUM(C3313:F3313)</f>
        <v>700000</v>
      </c>
      <c r="H3313" s="1">
        <v>0</v>
      </c>
      <c r="I3313" t="s">
        <v>8181</v>
      </c>
      <c r="J3313" t="s">
        <v>8210</v>
      </c>
    </row>
    <row r="3314" spans="1:10" x14ac:dyDescent="0.25">
      <c r="A3314">
        <v>21465584</v>
      </c>
      <c r="B3314" t="s">
        <v>5575</v>
      </c>
      <c r="F3314" s="1">
        <v>700000</v>
      </c>
      <c r="G3314" s="1">
        <f>SUM(C3314:F3314)</f>
        <v>700000</v>
      </c>
      <c r="H3314" s="1">
        <v>0</v>
      </c>
      <c r="I3314" t="s">
        <v>8182</v>
      </c>
      <c r="J3314" t="s">
        <v>8210</v>
      </c>
    </row>
    <row r="3315" spans="1:10" x14ac:dyDescent="0.25">
      <c r="A3315">
        <v>9338342</v>
      </c>
      <c r="B3315" t="s">
        <v>1871</v>
      </c>
      <c r="F3315" s="1">
        <v>700000</v>
      </c>
      <c r="G3315" s="1">
        <f>SUM(C3315:F3315)</f>
        <v>700000</v>
      </c>
      <c r="H3315" s="1">
        <v>0</v>
      </c>
      <c r="I3315" t="s">
        <v>8181</v>
      </c>
      <c r="J3315" t="s">
        <v>8210</v>
      </c>
    </row>
    <row r="3316" spans="1:10" x14ac:dyDescent="0.25">
      <c r="A3316">
        <v>12283715</v>
      </c>
      <c r="B3316" t="s">
        <v>2497</v>
      </c>
      <c r="D3316" s="1">
        <v>698000</v>
      </c>
      <c r="G3316" s="1">
        <f>SUM(C3316:F3316)</f>
        <v>698000</v>
      </c>
      <c r="H3316" s="1">
        <v>686927.61</v>
      </c>
      <c r="I3316" t="s">
        <v>8188</v>
      </c>
      <c r="J3316" t="s">
        <v>8210</v>
      </c>
    </row>
    <row r="3317" spans="1:10" x14ac:dyDescent="0.25">
      <c r="A3317">
        <v>25474083</v>
      </c>
      <c r="B3317" t="s">
        <v>6962</v>
      </c>
      <c r="C3317" s="1">
        <v>80000</v>
      </c>
      <c r="D3317" s="1">
        <v>600000</v>
      </c>
      <c r="G3317" s="1">
        <f>SUM(C3317:F3317)</f>
        <v>680000</v>
      </c>
      <c r="H3317" s="1">
        <v>615892.79</v>
      </c>
      <c r="I3317" t="s">
        <v>8181</v>
      </c>
      <c r="J3317" t="s">
        <v>8210</v>
      </c>
    </row>
    <row r="3318" spans="1:10" x14ac:dyDescent="0.25">
      <c r="A3318">
        <v>1459357</v>
      </c>
      <c r="B3318" t="s">
        <v>112</v>
      </c>
      <c r="E3318" s="1">
        <v>170000</v>
      </c>
      <c r="F3318" s="1">
        <v>500000</v>
      </c>
      <c r="G3318" s="1">
        <f>SUM(C3318:F3318)</f>
        <v>670000</v>
      </c>
      <c r="H3318" s="1">
        <v>434185.44</v>
      </c>
      <c r="I3318" t="s">
        <v>8182</v>
      </c>
      <c r="J3318" t="s">
        <v>8210</v>
      </c>
    </row>
    <row r="3319" spans="1:10" x14ac:dyDescent="0.25">
      <c r="A3319">
        <v>9216983</v>
      </c>
      <c r="B3319" t="s">
        <v>1836</v>
      </c>
      <c r="C3319" s="1">
        <v>450000</v>
      </c>
      <c r="E3319" s="1">
        <v>200000</v>
      </c>
      <c r="G3319" s="1">
        <f>SUM(C3319:F3319)</f>
        <v>650000</v>
      </c>
      <c r="H3319" s="1">
        <v>438462.6</v>
      </c>
      <c r="I3319" t="s">
        <v>8181</v>
      </c>
      <c r="J3319" t="s">
        <v>8210</v>
      </c>
    </row>
    <row r="3320" spans="1:10" x14ac:dyDescent="0.25">
      <c r="A3320">
        <v>25791372</v>
      </c>
      <c r="B3320" t="s">
        <v>7057</v>
      </c>
      <c r="F3320" s="1">
        <v>650000</v>
      </c>
      <c r="G3320" s="1">
        <f>SUM(C3320:F3320)</f>
        <v>650000</v>
      </c>
      <c r="H3320" s="1">
        <v>0</v>
      </c>
      <c r="I3320" t="s">
        <v>8182</v>
      </c>
      <c r="J3320" t="s">
        <v>8210</v>
      </c>
    </row>
    <row r="3321" spans="1:10" x14ac:dyDescent="0.25">
      <c r="A3321">
        <v>16087731</v>
      </c>
      <c r="B3321" t="s">
        <v>3670</v>
      </c>
      <c r="C3321" s="1">
        <v>430000</v>
      </c>
      <c r="F3321" s="1">
        <v>200000</v>
      </c>
      <c r="G3321" s="1">
        <f>SUM(C3321:F3321)</f>
        <v>630000</v>
      </c>
      <c r="H3321" s="1">
        <v>38907.78</v>
      </c>
      <c r="I3321" t="s">
        <v>8188</v>
      </c>
      <c r="J3321" t="s">
        <v>8210</v>
      </c>
    </row>
    <row r="3322" spans="1:10" x14ac:dyDescent="0.25">
      <c r="A3322">
        <v>14995002</v>
      </c>
      <c r="B3322" t="s">
        <v>3177</v>
      </c>
      <c r="C3322" s="1">
        <v>0</v>
      </c>
      <c r="E3322" s="1">
        <v>630000</v>
      </c>
      <c r="G3322" s="1">
        <f>SUM(C3322:F3322)</f>
        <v>630000</v>
      </c>
      <c r="H3322" s="1">
        <v>0</v>
      </c>
      <c r="I3322" t="s">
        <v>8181</v>
      </c>
      <c r="J3322" t="s">
        <v>8210</v>
      </c>
    </row>
    <row r="3323" spans="1:10" x14ac:dyDescent="0.25">
      <c r="A3323">
        <v>18614888</v>
      </c>
      <c r="B3323" t="s">
        <v>4484</v>
      </c>
      <c r="D3323" s="1">
        <v>614400</v>
      </c>
      <c r="G3323" s="1">
        <f>SUM(C3323:F3323)</f>
        <v>614400</v>
      </c>
      <c r="H3323" s="1">
        <v>383349.46</v>
      </c>
      <c r="I3323" t="s">
        <v>8194</v>
      </c>
      <c r="J3323" t="s">
        <v>8210</v>
      </c>
    </row>
    <row r="3324" spans="1:10" x14ac:dyDescent="0.25">
      <c r="A3324">
        <v>15347864</v>
      </c>
      <c r="B3324" t="s">
        <v>7820</v>
      </c>
      <c r="F3324" s="1">
        <v>610300</v>
      </c>
      <c r="G3324" s="1">
        <f>SUM(C3324:F3324)</f>
        <v>610300</v>
      </c>
      <c r="H3324" s="1">
        <v>0</v>
      </c>
      <c r="I3324" t="s">
        <v>8182</v>
      </c>
      <c r="J3324" t="s">
        <v>8210</v>
      </c>
    </row>
    <row r="3325" spans="1:10" x14ac:dyDescent="0.25">
      <c r="A3325">
        <v>9354034</v>
      </c>
      <c r="B3325" t="s">
        <v>1878</v>
      </c>
      <c r="D3325" s="1">
        <v>600000</v>
      </c>
      <c r="G3325" s="1">
        <f>SUM(C3325:F3325)</f>
        <v>600000</v>
      </c>
      <c r="H3325" s="1">
        <v>613210.87</v>
      </c>
      <c r="I3325" t="s">
        <v>8181</v>
      </c>
      <c r="J3325" t="s">
        <v>8210</v>
      </c>
    </row>
    <row r="3326" spans="1:10" x14ac:dyDescent="0.25">
      <c r="A3326">
        <v>6982381</v>
      </c>
      <c r="B3326" t="s">
        <v>1264</v>
      </c>
      <c r="C3326" s="1">
        <v>600000</v>
      </c>
      <c r="G3326" s="1">
        <f>SUM(C3326:F3326)</f>
        <v>600000</v>
      </c>
      <c r="H3326" s="1">
        <v>495908.24</v>
      </c>
      <c r="I3326" t="s">
        <v>8182</v>
      </c>
      <c r="J3326" t="s">
        <v>8210</v>
      </c>
    </row>
    <row r="3327" spans="1:10" x14ac:dyDescent="0.25">
      <c r="A3327">
        <v>8978477</v>
      </c>
      <c r="B3327" t="s">
        <v>1734</v>
      </c>
      <c r="D3327" s="1">
        <v>500000</v>
      </c>
      <c r="E3327" s="1">
        <v>100000</v>
      </c>
      <c r="G3327" s="1">
        <f>SUM(C3327:F3327)</f>
        <v>600000</v>
      </c>
      <c r="H3327" s="1">
        <v>470946.18</v>
      </c>
      <c r="I3327" t="s">
        <v>8182</v>
      </c>
      <c r="J3327" t="s">
        <v>8210</v>
      </c>
    </row>
    <row r="3328" spans="1:10" x14ac:dyDescent="0.25">
      <c r="A3328">
        <v>14251722</v>
      </c>
      <c r="B3328" t="s">
        <v>2953</v>
      </c>
      <c r="C3328" s="1">
        <v>600000</v>
      </c>
      <c r="G3328" s="1">
        <f>SUM(C3328:F3328)</f>
        <v>600000</v>
      </c>
      <c r="H3328" s="1">
        <v>303061.96000000002</v>
      </c>
      <c r="I3328" t="s">
        <v>8181</v>
      </c>
      <c r="J3328" t="s">
        <v>8210</v>
      </c>
    </row>
    <row r="3329" spans="1:10" x14ac:dyDescent="0.25">
      <c r="A3329">
        <v>17222122</v>
      </c>
      <c r="B3329" t="s">
        <v>4053</v>
      </c>
      <c r="D3329" s="1">
        <v>300000</v>
      </c>
      <c r="E3329" s="1">
        <v>300000</v>
      </c>
      <c r="G3329" s="1">
        <f>SUM(C3329:F3329)</f>
        <v>600000</v>
      </c>
      <c r="H3329" s="1">
        <v>233270.42</v>
      </c>
      <c r="I3329" t="s">
        <v>8194</v>
      </c>
      <c r="J3329" t="s">
        <v>8210</v>
      </c>
    </row>
    <row r="3330" spans="1:10" x14ac:dyDescent="0.25">
      <c r="A3330">
        <v>16410997</v>
      </c>
      <c r="B3330" t="s">
        <v>3809</v>
      </c>
      <c r="E3330" s="1">
        <v>600000</v>
      </c>
      <c r="G3330" s="1">
        <f>SUM(C3330:F3330)</f>
        <v>600000</v>
      </c>
      <c r="H3330" s="1">
        <v>0</v>
      </c>
      <c r="I3330" t="s">
        <v>8181</v>
      </c>
      <c r="J3330" t="s">
        <v>8210</v>
      </c>
    </row>
    <row r="3331" spans="1:10" x14ac:dyDescent="0.25">
      <c r="A3331">
        <v>17991288</v>
      </c>
      <c r="B3331" t="s">
        <v>4250</v>
      </c>
      <c r="F3331" s="1">
        <v>600000</v>
      </c>
      <c r="G3331" s="1">
        <f>SUM(C3331:F3331)</f>
        <v>600000</v>
      </c>
      <c r="H3331" s="1">
        <v>0</v>
      </c>
      <c r="I3331" t="s">
        <v>8182</v>
      </c>
      <c r="J3331" t="s">
        <v>8210</v>
      </c>
    </row>
    <row r="3332" spans="1:10" x14ac:dyDescent="0.25">
      <c r="A3332">
        <v>21757622</v>
      </c>
      <c r="B3332" t="s">
        <v>5703</v>
      </c>
      <c r="D3332" s="1">
        <v>595000</v>
      </c>
      <c r="G3332" s="1">
        <f>SUM(C3332:F3332)</f>
        <v>595000</v>
      </c>
      <c r="H3332" s="1">
        <v>159163.4</v>
      </c>
      <c r="I3332" t="s">
        <v>8194</v>
      </c>
      <c r="J3332" t="s">
        <v>8210</v>
      </c>
    </row>
    <row r="3333" spans="1:10" x14ac:dyDescent="0.25">
      <c r="A3333">
        <v>20205375</v>
      </c>
      <c r="B3333" t="s">
        <v>5108</v>
      </c>
      <c r="D3333" s="1">
        <v>588000</v>
      </c>
      <c r="G3333" s="1">
        <f>SUM(C3333:F3333)</f>
        <v>588000</v>
      </c>
      <c r="H3333" s="1">
        <v>0</v>
      </c>
      <c r="I3333" t="s">
        <v>8188</v>
      </c>
      <c r="J3333" t="s">
        <v>8210</v>
      </c>
    </row>
    <row r="3334" spans="1:10" x14ac:dyDescent="0.25">
      <c r="A3334">
        <v>20351445</v>
      </c>
      <c r="B3334" t="s">
        <v>5185</v>
      </c>
      <c r="D3334" s="1">
        <v>587000</v>
      </c>
      <c r="G3334" s="1">
        <f>SUM(C3334:F3334)</f>
        <v>587000</v>
      </c>
      <c r="H3334" s="1">
        <v>392232.36</v>
      </c>
      <c r="I3334" t="s">
        <v>8181</v>
      </c>
      <c r="J3334" t="s">
        <v>8210</v>
      </c>
    </row>
    <row r="3335" spans="1:10" x14ac:dyDescent="0.25">
      <c r="A3335">
        <v>16756507</v>
      </c>
      <c r="B3335" t="s">
        <v>3904</v>
      </c>
      <c r="C3335" s="1">
        <v>130000</v>
      </c>
      <c r="D3335" s="1">
        <v>455500</v>
      </c>
      <c r="G3335" s="1">
        <f>SUM(C3335:F3335)</f>
        <v>585500</v>
      </c>
      <c r="H3335" s="1">
        <v>264286.40999999997</v>
      </c>
      <c r="I3335" t="s">
        <v>8188</v>
      </c>
      <c r="J3335" t="s">
        <v>8210</v>
      </c>
    </row>
    <row r="3336" spans="1:10" x14ac:dyDescent="0.25">
      <c r="A3336">
        <v>16282629</v>
      </c>
      <c r="B3336" t="s">
        <v>3773</v>
      </c>
      <c r="C3336" s="1">
        <v>450000</v>
      </c>
      <c r="F3336" s="1">
        <v>131000</v>
      </c>
      <c r="G3336" s="1">
        <f>SUM(C3336:F3336)</f>
        <v>581000</v>
      </c>
      <c r="H3336" s="1">
        <v>295449.69</v>
      </c>
      <c r="I3336" t="s">
        <v>8182</v>
      </c>
      <c r="J3336" t="s">
        <v>8210</v>
      </c>
    </row>
    <row r="3337" spans="1:10" x14ac:dyDescent="0.25">
      <c r="A3337">
        <v>5299892</v>
      </c>
      <c r="B3337" t="s">
        <v>768</v>
      </c>
      <c r="D3337" s="1">
        <v>579000</v>
      </c>
      <c r="G3337" s="1">
        <f>SUM(C3337:F3337)</f>
        <v>579000</v>
      </c>
      <c r="H3337" s="1">
        <v>518475.32</v>
      </c>
      <c r="I3337" t="s">
        <v>8182</v>
      </c>
      <c r="J3337" t="s">
        <v>8210</v>
      </c>
    </row>
    <row r="3338" spans="1:10" x14ac:dyDescent="0.25">
      <c r="A3338">
        <v>21145265</v>
      </c>
      <c r="B3338" t="s">
        <v>7805</v>
      </c>
      <c r="F3338" s="1">
        <v>576420.55000000005</v>
      </c>
      <c r="G3338" s="1">
        <f>SUM(C3338:F3338)</f>
        <v>576420.55000000005</v>
      </c>
      <c r="H3338" s="1">
        <v>0</v>
      </c>
      <c r="I3338" t="s">
        <v>8182</v>
      </c>
      <c r="J3338" t="s">
        <v>8210</v>
      </c>
    </row>
    <row r="3339" spans="1:10" x14ac:dyDescent="0.25">
      <c r="A3339">
        <v>1387978</v>
      </c>
      <c r="B3339" t="s">
        <v>49</v>
      </c>
      <c r="C3339" s="1">
        <v>240000</v>
      </c>
      <c r="D3339" s="1">
        <v>330000</v>
      </c>
      <c r="G3339" s="1">
        <f>SUM(C3339:F3339)</f>
        <v>570000</v>
      </c>
      <c r="H3339" s="1">
        <v>467643.95</v>
      </c>
      <c r="I3339" t="s">
        <v>8188</v>
      </c>
      <c r="J3339" t="s">
        <v>8210</v>
      </c>
    </row>
    <row r="3340" spans="1:10" x14ac:dyDescent="0.25">
      <c r="A3340">
        <v>22386429</v>
      </c>
      <c r="B3340" t="s">
        <v>5905</v>
      </c>
      <c r="F3340" s="1">
        <v>570000</v>
      </c>
      <c r="G3340" s="1">
        <f>SUM(C3340:F3340)</f>
        <v>570000</v>
      </c>
      <c r="H3340" s="1">
        <v>0</v>
      </c>
      <c r="I3340" t="s">
        <v>8182</v>
      </c>
      <c r="J3340" t="s">
        <v>8210</v>
      </c>
    </row>
    <row r="3341" spans="1:10" x14ac:dyDescent="0.25">
      <c r="A3341">
        <v>9788073</v>
      </c>
      <c r="B3341" t="s">
        <v>1996</v>
      </c>
      <c r="D3341" s="1">
        <v>550000</v>
      </c>
      <c r="G3341" s="1">
        <f>SUM(C3341:F3341)</f>
        <v>550000</v>
      </c>
      <c r="H3341" s="1">
        <v>561741.78</v>
      </c>
      <c r="I3341" t="s">
        <v>8181</v>
      </c>
      <c r="J3341" t="s">
        <v>8210</v>
      </c>
    </row>
    <row r="3342" spans="1:10" x14ac:dyDescent="0.25">
      <c r="A3342">
        <v>24109503</v>
      </c>
      <c r="B3342" t="s">
        <v>6504</v>
      </c>
      <c r="D3342" s="1">
        <v>550000</v>
      </c>
      <c r="G3342" s="1">
        <f>SUM(C3342:F3342)</f>
        <v>550000</v>
      </c>
      <c r="H3342" s="1">
        <v>556351.75</v>
      </c>
      <c r="I3342" t="s">
        <v>8182</v>
      </c>
      <c r="J3342" t="s">
        <v>8210</v>
      </c>
    </row>
    <row r="3343" spans="1:10" x14ac:dyDescent="0.25">
      <c r="A3343">
        <v>16373823</v>
      </c>
      <c r="B3343" t="s">
        <v>3803</v>
      </c>
      <c r="D3343" s="1">
        <v>550000</v>
      </c>
      <c r="G3343" s="1">
        <f>SUM(C3343:F3343)</f>
        <v>550000</v>
      </c>
      <c r="H3343" s="1">
        <v>554535.61</v>
      </c>
      <c r="I3343" t="s">
        <v>8182</v>
      </c>
      <c r="J3343" t="s">
        <v>8210</v>
      </c>
    </row>
    <row r="3344" spans="1:10" x14ac:dyDescent="0.25">
      <c r="A3344">
        <v>20498129</v>
      </c>
      <c r="B3344" t="s">
        <v>5244</v>
      </c>
      <c r="D3344" s="1">
        <v>550000</v>
      </c>
      <c r="G3344" s="1">
        <f>SUM(C3344:F3344)</f>
        <v>550000</v>
      </c>
      <c r="H3344" s="1">
        <v>550474.66</v>
      </c>
      <c r="I3344" t="s">
        <v>8182</v>
      </c>
      <c r="J3344" t="s">
        <v>8210</v>
      </c>
    </row>
    <row r="3345" spans="1:10" x14ac:dyDescent="0.25">
      <c r="A3345">
        <v>2429825</v>
      </c>
      <c r="B3345" t="s">
        <v>290</v>
      </c>
      <c r="E3345" s="1">
        <v>550000</v>
      </c>
      <c r="G3345" s="1">
        <f>SUM(C3345:F3345)</f>
        <v>550000</v>
      </c>
      <c r="H3345" s="1">
        <v>0</v>
      </c>
      <c r="I3345" t="s">
        <v>8194</v>
      </c>
      <c r="J3345" t="s">
        <v>8210</v>
      </c>
    </row>
    <row r="3346" spans="1:10" x14ac:dyDescent="0.25">
      <c r="A3346">
        <v>6641913</v>
      </c>
      <c r="B3346" t="s">
        <v>1160</v>
      </c>
      <c r="F3346" s="1">
        <v>528000</v>
      </c>
      <c r="G3346" s="1">
        <f>SUM(C3346:F3346)</f>
        <v>528000</v>
      </c>
      <c r="H3346" s="1">
        <v>0</v>
      </c>
      <c r="I3346" t="s">
        <v>8188</v>
      </c>
      <c r="J3346" t="s">
        <v>8210</v>
      </c>
    </row>
    <row r="3347" spans="1:10" x14ac:dyDescent="0.25">
      <c r="A3347">
        <v>16089230</v>
      </c>
      <c r="B3347" t="s">
        <v>3691</v>
      </c>
      <c r="F3347" s="1">
        <v>527000</v>
      </c>
      <c r="G3347" s="1">
        <f>SUM(C3347:F3347)</f>
        <v>527000</v>
      </c>
      <c r="H3347" s="1">
        <v>0</v>
      </c>
      <c r="I3347" t="s">
        <v>8182</v>
      </c>
      <c r="J3347" t="s">
        <v>8210</v>
      </c>
    </row>
    <row r="3348" spans="1:10" x14ac:dyDescent="0.25">
      <c r="A3348">
        <v>27286452</v>
      </c>
      <c r="B3348" t="s">
        <v>7420</v>
      </c>
      <c r="D3348" s="1">
        <v>500000</v>
      </c>
      <c r="G3348" s="1">
        <f>SUM(C3348:F3348)</f>
        <v>500000</v>
      </c>
      <c r="H3348" s="1">
        <v>504086.4</v>
      </c>
      <c r="I3348" t="s">
        <v>8182</v>
      </c>
      <c r="J3348" t="s">
        <v>8210</v>
      </c>
    </row>
    <row r="3349" spans="1:10" x14ac:dyDescent="0.25">
      <c r="A3349">
        <v>21050675</v>
      </c>
      <c r="B3349" t="s">
        <v>5438</v>
      </c>
      <c r="D3349" s="1">
        <v>500000</v>
      </c>
      <c r="G3349" s="1">
        <f>SUM(C3349:F3349)</f>
        <v>500000</v>
      </c>
      <c r="H3349" s="1">
        <v>502399.97</v>
      </c>
      <c r="I3349" t="s">
        <v>8182</v>
      </c>
      <c r="J3349" t="s">
        <v>8210</v>
      </c>
    </row>
    <row r="3350" spans="1:10" x14ac:dyDescent="0.25">
      <c r="A3350">
        <v>12193447</v>
      </c>
      <c r="B3350" t="s">
        <v>2470</v>
      </c>
      <c r="D3350" s="1">
        <v>500000</v>
      </c>
      <c r="E3350" s="1">
        <v>0</v>
      </c>
      <c r="G3350" s="1">
        <f>SUM(C3350:F3350)</f>
        <v>500000</v>
      </c>
      <c r="H3350" s="1">
        <v>502397.26</v>
      </c>
      <c r="I3350" t="s">
        <v>8181</v>
      </c>
      <c r="J3350" t="s">
        <v>8210</v>
      </c>
    </row>
    <row r="3351" spans="1:10" x14ac:dyDescent="0.25">
      <c r="A3351">
        <v>11944432</v>
      </c>
      <c r="B3351" t="s">
        <v>2381</v>
      </c>
      <c r="D3351" s="1">
        <v>500000</v>
      </c>
      <c r="G3351" s="1">
        <f>SUM(C3351:F3351)</f>
        <v>500000</v>
      </c>
      <c r="H3351" s="1">
        <v>502157.53</v>
      </c>
      <c r="I3351" t="s">
        <v>8194</v>
      </c>
      <c r="J3351" t="s">
        <v>8210</v>
      </c>
    </row>
    <row r="3352" spans="1:10" x14ac:dyDescent="0.25">
      <c r="A3352">
        <v>27284785</v>
      </c>
      <c r="B3352" t="s">
        <v>7419</v>
      </c>
      <c r="D3352" s="1">
        <v>500000</v>
      </c>
      <c r="G3352" s="1">
        <f>SUM(C3352:F3352)</f>
        <v>500000</v>
      </c>
      <c r="H3352" s="1">
        <v>502157.53</v>
      </c>
      <c r="I3352" t="s">
        <v>8182</v>
      </c>
      <c r="J3352" t="s">
        <v>8210</v>
      </c>
    </row>
    <row r="3353" spans="1:10" x14ac:dyDescent="0.25">
      <c r="A3353">
        <v>7205801</v>
      </c>
      <c r="B3353" t="s">
        <v>1330</v>
      </c>
      <c r="D3353" s="1">
        <v>500000</v>
      </c>
      <c r="G3353" s="1">
        <f>SUM(C3353:F3353)</f>
        <v>500000</v>
      </c>
      <c r="H3353" s="1">
        <v>502013.7</v>
      </c>
      <c r="I3353" t="s">
        <v>8181</v>
      </c>
      <c r="J3353" t="s">
        <v>8210</v>
      </c>
    </row>
    <row r="3354" spans="1:10" x14ac:dyDescent="0.25">
      <c r="A3354">
        <v>18920422</v>
      </c>
      <c r="B3354" t="s">
        <v>4597</v>
      </c>
      <c r="C3354" s="1">
        <v>500000</v>
      </c>
      <c r="G3354" s="1">
        <f>SUM(C3354:F3354)</f>
        <v>500000</v>
      </c>
      <c r="H3354" s="1">
        <v>501961.3</v>
      </c>
      <c r="I3354" t="s">
        <v>8188</v>
      </c>
      <c r="J3354" t="s">
        <v>8210</v>
      </c>
    </row>
    <row r="3355" spans="1:10" x14ac:dyDescent="0.25">
      <c r="A3355">
        <v>24689198</v>
      </c>
      <c r="B3355" t="s">
        <v>6689</v>
      </c>
      <c r="D3355" s="1">
        <v>500000</v>
      </c>
      <c r="G3355" s="1">
        <f>SUM(C3355:F3355)</f>
        <v>500000</v>
      </c>
      <c r="H3355" s="1">
        <v>491025.94</v>
      </c>
      <c r="I3355" t="s">
        <v>8182</v>
      </c>
      <c r="J3355" t="s">
        <v>8210</v>
      </c>
    </row>
    <row r="3356" spans="1:10" x14ac:dyDescent="0.25">
      <c r="A3356">
        <v>25103872</v>
      </c>
      <c r="B3356" t="s">
        <v>6836</v>
      </c>
      <c r="C3356" s="1">
        <v>500000</v>
      </c>
      <c r="G3356" s="1">
        <f>SUM(C3356:F3356)</f>
        <v>500000</v>
      </c>
      <c r="H3356" s="1">
        <v>469551.09</v>
      </c>
      <c r="I3356" t="s">
        <v>8188</v>
      </c>
      <c r="J3356" t="s">
        <v>8210</v>
      </c>
    </row>
    <row r="3357" spans="1:10" x14ac:dyDescent="0.25">
      <c r="A3357">
        <v>3166793</v>
      </c>
      <c r="B3357" t="s">
        <v>343</v>
      </c>
      <c r="D3357" s="1">
        <v>500000</v>
      </c>
      <c r="G3357" s="1">
        <f>SUM(C3357:F3357)</f>
        <v>500000</v>
      </c>
      <c r="H3357" s="1">
        <v>423289.66</v>
      </c>
      <c r="I3357" t="s">
        <v>8181</v>
      </c>
      <c r="J3357" t="s">
        <v>8210</v>
      </c>
    </row>
    <row r="3358" spans="1:10" x14ac:dyDescent="0.25">
      <c r="A3358">
        <v>14149030</v>
      </c>
      <c r="B3358" t="s">
        <v>2936</v>
      </c>
      <c r="C3358" s="1">
        <v>500000</v>
      </c>
      <c r="G3358" s="1">
        <f>SUM(C3358:F3358)</f>
        <v>500000</v>
      </c>
      <c r="H3358" s="1">
        <v>384671.74</v>
      </c>
      <c r="I3358" t="s">
        <v>8188</v>
      </c>
      <c r="J3358" t="s">
        <v>8210</v>
      </c>
    </row>
    <row r="3359" spans="1:10" x14ac:dyDescent="0.25">
      <c r="A3359">
        <v>16148097</v>
      </c>
      <c r="B3359" t="s">
        <v>3734</v>
      </c>
      <c r="C3359" s="1">
        <v>300000</v>
      </c>
      <c r="F3359" s="1">
        <v>200000</v>
      </c>
      <c r="G3359" s="1">
        <f>SUM(C3359:F3359)</f>
        <v>500000</v>
      </c>
      <c r="H3359" s="1">
        <v>301423.12</v>
      </c>
      <c r="I3359" t="s">
        <v>8182</v>
      </c>
      <c r="J3359" t="s">
        <v>8210</v>
      </c>
    </row>
    <row r="3360" spans="1:10" x14ac:dyDescent="0.25">
      <c r="A3360">
        <v>25105163</v>
      </c>
      <c r="B3360" t="s">
        <v>6839</v>
      </c>
      <c r="C3360" s="1">
        <v>500000</v>
      </c>
      <c r="G3360" s="1">
        <f>SUM(C3360:F3360)</f>
        <v>500000</v>
      </c>
      <c r="H3360" s="1">
        <v>288890.45</v>
      </c>
      <c r="I3360" t="s">
        <v>8188</v>
      </c>
      <c r="J3360" t="s">
        <v>8210</v>
      </c>
    </row>
    <row r="3361" spans="1:10" x14ac:dyDescent="0.25">
      <c r="A3361">
        <v>14113463</v>
      </c>
      <c r="B3361" t="s">
        <v>2839</v>
      </c>
      <c r="D3361" s="1">
        <v>500000</v>
      </c>
      <c r="G3361" s="1">
        <f>SUM(C3361:F3361)</f>
        <v>500000</v>
      </c>
      <c r="H3361" s="1">
        <v>208429.3</v>
      </c>
      <c r="I3361" t="s">
        <v>8182</v>
      </c>
      <c r="J3361" t="s">
        <v>8210</v>
      </c>
    </row>
    <row r="3362" spans="1:10" x14ac:dyDescent="0.25">
      <c r="A3362">
        <v>13256849</v>
      </c>
      <c r="B3362" t="s">
        <v>2641</v>
      </c>
      <c r="C3362" s="1">
        <v>500000</v>
      </c>
      <c r="G3362" s="1">
        <f>SUM(C3362:F3362)</f>
        <v>500000</v>
      </c>
      <c r="H3362" s="1">
        <v>201098.02</v>
      </c>
      <c r="I3362" t="s">
        <v>8188</v>
      </c>
      <c r="J3362" t="s">
        <v>8210</v>
      </c>
    </row>
    <row r="3363" spans="1:10" x14ac:dyDescent="0.25">
      <c r="A3363">
        <v>26698333</v>
      </c>
      <c r="B3363" t="s">
        <v>7278</v>
      </c>
      <c r="C3363" s="1">
        <v>500000</v>
      </c>
      <c r="G3363" s="1">
        <f>SUM(C3363:F3363)</f>
        <v>500000</v>
      </c>
      <c r="H3363" s="1">
        <v>100439.12</v>
      </c>
      <c r="I3363" t="s">
        <v>8181</v>
      </c>
      <c r="J3363" t="s">
        <v>8210</v>
      </c>
    </row>
    <row r="3364" spans="1:10" x14ac:dyDescent="0.25">
      <c r="A3364">
        <v>23857563</v>
      </c>
      <c r="B3364" t="s">
        <v>6434</v>
      </c>
      <c r="D3364" s="1">
        <v>500000</v>
      </c>
      <c r="G3364" s="1">
        <f>SUM(C3364:F3364)</f>
        <v>500000</v>
      </c>
      <c r="H3364" s="1">
        <v>92925.74</v>
      </c>
      <c r="I3364" t="s">
        <v>8188</v>
      </c>
      <c r="J3364" t="s">
        <v>8210</v>
      </c>
    </row>
    <row r="3365" spans="1:10" x14ac:dyDescent="0.25">
      <c r="A3365">
        <v>16548614</v>
      </c>
      <c r="B3365" t="s">
        <v>3841</v>
      </c>
      <c r="C3365" s="1">
        <v>500000</v>
      </c>
      <c r="G3365" s="1">
        <f>SUM(C3365:F3365)</f>
        <v>500000</v>
      </c>
      <c r="H3365" s="1">
        <v>53711.76</v>
      </c>
      <c r="I3365" t="s">
        <v>8188</v>
      </c>
      <c r="J3365" t="s">
        <v>8210</v>
      </c>
    </row>
    <row r="3366" spans="1:10" x14ac:dyDescent="0.25">
      <c r="A3366">
        <v>23388971</v>
      </c>
      <c r="B3366" t="s">
        <v>6304</v>
      </c>
      <c r="D3366" s="1">
        <v>500000</v>
      </c>
      <c r="G3366" s="1">
        <f>SUM(C3366:F3366)</f>
        <v>500000</v>
      </c>
      <c r="H3366" s="1">
        <v>34808.11</v>
      </c>
      <c r="I3366" t="s">
        <v>8194</v>
      </c>
      <c r="J3366" t="s">
        <v>8210</v>
      </c>
    </row>
    <row r="3367" spans="1:10" x14ac:dyDescent="0.25">
      <c r="A3367">
        <v>24270232</v>
      </c>
      <c r="B3367" t="s">
        <v>6576</v>
      </c>
      <c r="C3367" s="1">
        <v>500000</v>
      </c>
      <c r="G3367" s="1">
        <f>SUM(C3367:F3367)</f>
        <v>500000</v>
      </c>
      <c r="H3367" s="1">
        <v>12058.18</v>
      </c>
      <c r="I3367" t="s">
        <v>8181</v>
      </c>
      <c r="J3367" t="s">
        <v>8210</v>
      </c>
    </row>
    <row r="3368" spans="1:10" x14ac:dyDescent="0.25">
      <c r="A3368">
        <v>18319989</v>
      </c>
      <c r="B3368" t="s">
        <v>4356</v>
      </c>
      <c r="C3368" s="1">
        <v>500000</v>
      </c>
      <c r="G3368" s="1">
        <f>SUM(C3368:F3368)</f>
        <v>500000</v>
      </c>
      <c r="H3368" s="1">
        <v>1254.26</v>
      </c>
      <c r="I3368" t="s">
        <v>8182</v>
      </c>
      <c r="J3368" t="s">
        <v>8210</v>
      </c>
    </row>
    <row r="3369" spans="1:10" x14ac:dyDescent="0.25">
      <c r="A3369">
        <v>18378149</v>
      </c>
      <c r="B3369" t="s">
        <v>4383</v>
      </c>
      <c r="C3369" s="1">
        <v>0</v>
      </c>
      <c r="E3369" s="1">
        <v>500000</v>
      </c>
      <c r="G3369" s="1">
        <f>SUM(C3369:F3369)</f>
        <v>500000</v>
      </c>
      <c r="H3369" s="1">
        <v>0</v>
      </c>
      <c r="I3369" t="s">
        <v>8181</v>
      </c>
      <c r="J3369" t="s">
        <v>8210</v>
      </c>
    </row>
    <row r="3370" spans="1:10" x14ac:dyDescent="0.25">
      <c r="A3370">
        <v>15138787</v>
      </c>
      <c r="B3370" t="s">
        <v>3232</v>
      </c>
      <c r="C3370" s="1">
        <v>0</v>
      </c>
      <c r="F3370" s="1">
        <v>500000</v>
      </c>
      <c r="G3370" s="1">
        <f>SUM(C3370:F3370)</f>
        <v>500000</v>
      </c>
      <c r="H3370" s="1">
        <v>0</v>
      </c>
      <c r="I3370" t="s">
        <v>8188</v>
      </c>
      <c r="J3370" t="s">
        <v>8210</v>
      </c>
    </row>
    <row r="3371" spans="1:10" x14ac:dyDescent="0.25">
      <c r="A3371">
        <v>17615158</v>
      </c>
      <c r="B3371" t="s">
        <v>4169</v>
      </c>
      <c r="D3371" s="1">
        <v>500000</v>
      </c>
      <c r="G3371" s="1">
        <f>SUM(C3371:F3371)</f>
        <v>500000</v>
      </c>
      <c r="H3371" s="1">
        <v>0</v>
      </c>
      <c r="I3371" t="s">
        <v>8188</v>
      </c>
      <c r="J3371" t="s">
        <v>8210</v>
      </c>
    </row>
    <row r="3372" spans="1:10" x14ac:dyDescent="0.25">
      <c r="A3372">
        <v>10741365</v>
      </c>
      <c r="B3372" t="s">
        <v>2194</v>
      </c>
      <c r="E3372" s="1">
        <v>500000</v>
      </c>
      <c r="G3372" s="1">
        <f>SUM(C3372:F3372)</f>
        <v>500000</v>
      </c>
      <c r="H3372" s="1">
        <v>0</v>
      </c>
      <c r="I3372" t="s">
        <v>8194</v>
      </c>
      <c r="J3372" t="s">
        <v>8210</v>
      </c>
    </row>
    <row r="3373" spans="1:10" x14ac:dyDescent="0.25">
      <c r="A3373">
        <v>20705036</v>
      </c>
      <c r="B3373" t="s">
        <v>5318</v>
      </c>
      <c r="E3373" s="1">
        <v>500000</v>
      </c>
      <c r="G3373" s="1">
        <f>SUM(C3373:F3373)</f>
        <v>500000</v>
      </c>
      <c r="H3373" s="1">
        <v>0</v>
      </c>
      <c r="I3373" t="s">
        <v>8188</v>
      </c>
      <c r="J3373" t="s">
        <v>8210</v>
      </c>
    </row>
    <row r="3374" spans="1:10" x14ac:dyDescent="0.25">
      <c r="A3374">
        <v>24359411</v>
      </c>
      <c r="B3374" t="s">
        <v>6595</v>
      </c>
      <c r="F3374" s="1">
        <v>500000</v>
      </c>
      <c r="G3374" s="1">
        <f>SUM(C3374:F3374)</f>
        <v>500000</v>
      </c>
      <c r="H3374" s="1">
        <v>0</v>
      </c>
      <c r="I3374" t="s">
        <v>8182</v>
      </c>
      <c r="J3374" t="s">
        <v>8210</v>
      </c>
    </row>
    <row r="3375" spans="1:10" x14ac:dyDescent="0.25">
      <c r="A3375">
        <v>9021461</v>
      </c>
      <c r="B3375" t="s">
        <v>1760</v>
      </c>
      <c r="F3375" s="1">
        <v>500000</v>
      </c>
      <c r="G3375" s="1">
        <f>SUM(C3375:F3375)</f>
        <v>500000</v>
      </c>
      <c r="H3375" s="1">
        <v>0</v>
      </c>
      <c r="I3375" t="s">
        <v>8182</v>
      </c>
      <c r="J3375" t="s">
        <v>8210</v>
      </c>
    </row>
    <row r="3376" spans="1:10" x14ac:dyDescent="0.25">
      <c r="A3376">
        <v>17455242</v>
      </c>
      <c r="B3376" t="s">
        <v>7753</v>
      </c>
      <c r="F3376" s="1">
        <v>500000</v>
      </c>
      <c r="G3376" s="1">
        <f>SUM(C3376:F3376)</f>
        <v>500000</v>
      </c>
      <c r="H3376" s="1">
        <v>0</v>
      </c>
      <c r="I3376" t="s">
        <v>8182</v>
      </c>
      <c r="J3376" t="s">
        <v>8210</v>
      </c>
    </row>
    <row r="3377" spans="1:10" x14ac:dyDescent="0.25">
      <c r="A3377">
        <v>19266390</v>
      </c>
      <c r="B3377" t="s">
        <v>7754</v>
      </c>
      <c r="F3377" s="1">
        <v>500000</v>
      </c>
      <c r="G3377" s="1">
        <f>SUM(C3377:F3377)</f>
        <v>500000</v>
      </c>
      <c r="H3377" s="1">
        <v>0</v>
      </c>
      <c r="I3377" t="s">
        <v>8182</v>
      </c>
      <c r="J3377" t="s">
        <v>8210</v>
      </c>
    </row>
    <row r="3378" spans="1:10" x14ac:dyDescent="0.25">
      <c r="A3378">
        <v>21444353</v>
      </c>
      <c r="B3378" t="s">
        <v>7756</v>
      </c>
      <c r="F3378" s="1">
        <v>500000</v>
      </c>
      <c r="G3378" s="1">
        <f>SUM(C3378:F3378)</f>
        <v>500000</v>
      </c>
      <c r="H3378" s="1">
        <v>0</v>
      </c>
      <c r="I3378" t="s">
        <v>8181</v>
      </c>
      <c r="J3378" t="s">
        <v>8210</v>
      </c>
    </row>
    <row r="3379" spans="1:10" x14ac:dyDescent="0.25">
      <c r="A3379">
        <v>9074120</v>
      </c>
      <c r="B3379" t="s">
        <v>1784</v>
      </c>
      <c r="F3379" s="1">
        <v>500000</v>
      </c>
      <c r="G3379" s="1">
        <f>SUM(C3379:F3379)</f>
        <v>500000</v>
      </c>
      <c r="H3379" s="1">
        <v>0</v>
      </c>
      <c r="I3379" t="s">
        <v>8181</v>
      </c>
      <c r="J3379" t="s">
        <v>8210</v>
      </c>
    </row>
    <row r="3380" spans="1:10" x14ac:dyDescent="0.25">
      <c r="A3380">
        <v>9237988</v>
      </c>
      <c r="B3380" t="s">
        <v>7757</v>
      </c>
      <c r="F3380" s="1">
        <v>500000</v>
      </c>
      <c r="G3380" s="1">
        <f>SUM(C3380:F3380)</f>
        <v>500000</v>
      </c>
      <c r="H3380" s="1">
        <v>0</v>
      </c>
      <c r="I3380" t="s">
        <v>8194</v>
      </c>
      <c r="J3380" t="s">
        <v>8210</v>
      </c>
    </row>
    <row r="3381" spans="1:10" x14ac:dyDescent="0.25">
      <c r="A3381">
        <v>21352558</v>
      </c>
      <c r="B3381" t="s">
        <v>5548</v>
      </c>
      <c r="F3381" s="1">
        <v>500000</v>
      </c>
      <c r="G3381" s="1">
        <f>SUM(C3381:F3381)</f>
        <v>500000</v>
      </c>
      <c r="H3381" s="1">
        <v>0</v>
      </c>
      <c r="I3381" t="s">
        <v>8188</v>
      </c>
      <c r="J3381" t="s">
        <v>8210</v>
      </c>
    </row>
    <row r="3382" spans="1:10" x14ac:dyDescent="0.25">
      <c r="A3382">
        <v>25104728</v>
      </c>
      <c r="B3382" t="s">
        <v>6838</v>
      </c>
      <c r="F3382" s="1">
        <v>500000</v>
      </c>
      <c r="G3382" s="1">
        <f>SUM(C3382:F3382)</f>
        <v>500000</v>
      </c>
      <c r="H3382" s="1">
        <v>0</v>
      </c>
      <c r="I3382" t="s">
        <v>8188</v>
      </c>
      <c r="J3382" t="s">
        <v>8210</v>
      </c>
    </row>
    <row r="3383" spans="1:10" x14ac:dyDescent="0.25">
      <c r="A3383">
        <v>5671890</v>
      </c>
      <c r="B3383" t="s">
        <v>7758</v>
      </c>
      <c r="F3383" s="1">
        <v>500000</v>
      </c>
      <c r="G3383" s="1">
        <f>SUM(C3383:F3383)</f>
        <v>500000</v>
      </c>
      <c r="H3383" s="1">
        <v>0</v>
      </c>
      <c r="I3383" t="s">
        <v>8188</v>
      </c>
      <c r="J3383" t="s">
        <v>8210</v>
      </c>
    </row>
    <row r="3384" spans="1:10" x14ac:dyDescent="0.25">
      <c r="A3384">
        <v>24193853</v>
      </c>
      <c r="B3384" t="s">
        <v>6545</v>
      </c>
      <c r="F3384" s="1">
        <v>500000</v>
      </c>
      <c r="G3384" s="1">
        <f>SUM(C3384:F3384)</f>
        <v>500000</v>
      </c>
      <c r="H3384" s="1">
        <v>0</v>
      </c>
      <c r="I3384" t="s">
        <v>8188</v>
      </c>
      <c r="J3384" t="s">
        <v>8210</v>
      </c>
    </row>
    <row r="3385" spans="1:10" x14ac:dyDescent="0.25">
      <c r="A3385">
        <v>18226069</v>
      </c>
      <c r="B3385" t="s">
        <v>4320</v>
      </c>
      <c r="F3385" s="1">
        <v>500000</v>
      </c>
      <c r="G3385" s="1">
        <f>SUM(C3385:F3385)</f>
        <v>500000</v>
      </c>
      <c r="H3385" s="1">
        <v>0</v>
      </c>
      <c r="I3385" t="s">
        <v>8188</v>
      </c>
      <c r="J3385" t="s">
        <v>8210</v>
      </c>
    </row>
    <row r="3386" spans="1:10" x14ac:dyDescent="0.25">
      <c r="A3386">
        <v>13025391</v>
      </c>
      <c r="B3386" t="s">
        <v>2564</v>
      </c>
      <c r="F3386" s="1">
        <v>500000</v>
      </c>
      <c r="G3386" s="1">
        <f>SUM(C3386:F3386)</f>
        <v>500000</v>
      </c>
      <c r="H3386" s="1">
        <v>0</v>
      </c>
      <c r="I3386" t="s">
        <v>8188</v>
      </c>
      <c r="J3386" t="s">
        <v>8210</v>
      </c>
    </row>
    <row r="3387" spans="1:10" x14ac:dyDescent="0.25">
      <c r="A3387">
        <v>12150542</v>
      </c>
      <c r="B3387" t="s">
        <v>2456</v>
      </c>
      <c r="F3387" s="1">
        <v>500000</v>
      </c>
      <c r="G3387" s="1">
        <f>SUM(C3387:F3387)</f>
        <v>500000</v>
      </c>
      <c r="H3387" s="1">
        <v>0</v>
      </c>
      <c r="I3387" t="s">
        <v>8182</v>
      </c>
      <c r="J3387" t="s">
        <v>8210</v>
      </c>
    </row>
    <row r="3388" spans="1:10" x14ac:dyDescent="0.25">
      <c r="A3388">
        <v>25788817</v>
      </c>
      <c r="B3388" t="s">
        <v>7055</v>
      </c>
      <c r="D3388" s="1">
        <v>490000</v>
      </c>
      <c r="G3388" s="1">
        <f>SUM(C3388:F3388)</f>
        <v>490000</v>
      </c>
      <c r="H3388" s="1">
        <v>499523.74</v>
      </c>
      <c r="I3388" t="s">
        <v>8188</v>
      </c>
      <c r="J3388" t="s">
        <v>8210</v>
      </c>
    </row>
    <row r="3389" spans="1:10" x14ac:dyDescent="0.25">
      <c r="A3389">
        <v>9818759</v>
      </c>
      <c r="B3389" t="s">
        <v>2014</v>
      </c>
      <c r="D3389" s="1">
        <v>490000</v>
      </c>
      <c r="G3389" s="1">
        <f>SUM(C3389:F3389)</f>
        <v>490000</v>
      </c>
      <c r="H3389" s="1">
        <v>498633.44</v>
      </c>
      <c r="I3389" t="s">
        <v>8188</v>
      </c>
      <c r="J3389" t="s">
        <v>8210</v>
      </c>
    </row>
    <row r="3390" spans="1:10" x14ac:dyDescent="0.25">
      <c r="A3390">
        <v>14115041</v>
      </c>
      <c r="B3390" t="s">
        <v>2881</v>
      </c>
      <c r="C3390" s="1">
        <v>480000</v>
      </c>
      <c r="G3390" s="1">
        <f>SUM(C3390:F3390)</f>
        <v>480000</v>
      </c>
      <c r="H3390" s="1">
        <v>251460.88</v>
      </c>
      <c r="I3390" t="s">
        <v>8182</v>
      </c>
      <c r="J3390" t="s">
        <v>8210</v>
      </c>
    </row>
    <row r="3391" spans="1:10" x14ac:dyDescent="0.25">
      <c r="A3391">
        <v>24153687</v>
      </c>
      <c r="B3391" t="s">
        <v>6524</v>
      </c>
      <c r="E3391" s="1">
        <v>475000</v>
      </c>
      <c r="G3391" s="1">
        <f>SUM(C3391:F3391)</f>
        <v>475000</v>
      </c>
      <c r="H3391" s="1">
        <v>0</v>
      </c>
      <c r="I3391" t="s">
        <v>8188</v>
      </c>
      <c r="J3391" t="s">
        <v>8210</v>
      </c>
    </row>
    <row r="3392" spans="1:10" x14ac:dyDescent="0.25">
      <c r="A3392">
        <v>16971983</v>
      </c>
      <c r="B3392" t="s">
        <v>3984</v>
      </c>
      <c r="E3392" s="1">
        <v>470000</v>
      </c>
      <c r="G3392" s="1">
        <f>SUM(C3392:F3392)</f>
        <v>470000</v>
      </c>
      <c r="H3392" s="1">
        <v>0</v>
      </c>
      <c r="I3392" t="s">
        <v>8188</v>
      </c>
      <c r="J3392" t="s">
        <v>8210</v>
      </c>
    </row>
    <row r="3393" spans="1:10" x14ac:dyDescent="0.25">
      <c r="A3393">
        <v>26317165</v>
      </c>
      <c r="B3393" t="s">
        <v>7175</v>
      </c>
      <c r="E3393" s="1">
        <v>468750</v>
      </c>
      <c r="G3393" s="1">
        <f>SUM(C3393:F3393)</f>
        <v>468750</v>
      </c>
      <c r="H3393" s="1">
        <v>0</v>
      </c>
      <c r="I3393" t="s">
        <v>8182</v>
      </c>
      <c r="J3393" t="s">
        <v>8210</v>
      </c>
    </row>
    <row r="3394" spans="1:10" x14ac:dyDescent="0.25">
      <c r="A3394">
        <v>24851042</v>
      </c>
      <c r="B3394" t="s">
        <v>6752</v>
      </c>
      <c r="D3394" s="1">
        <v>465300</v>
      </c>
      <c r="G3394" s="1">
        <f>SUM(C3394:F3394)</f>
        <v>465300</v>
      </c>
      <c r="H3394" s="1">
        <v>317190.34999999998</v>
      </c>
      <c r="I3394" t="s">
        <v>8188</v>
      </c>
      <c r="J3394" t="s">
        <v>8210</v>
      </c>
    </row>
    <row r="3395" spans="1:10" x14ac:dyDescent="0.25">
      <c r="A3395">
        <v>5062578</v>
      </c>
      <c r="B3395" t="s">
        <v>676</v>
      </c>
      <c r="C3395" s="1">
        <v>455000</v>
      </c>
      <c r="G3395" s="1">
        <f>SUM(C3395:F3395)</f>
        <v>455000</v>
      </c>
      <c r="H3395" s="1">
        <v>323856.55</v>
      </c>
      <c r="I3395" t="s">
        <v>8182</v>
      </c>
      <c r="J3395" t="s">
        <v>8210</v>
      </c>
    </row>
    <row r="3396" spans="1:10" x14ac:dyDescent="0.25">
      <c r="A3396">
        <v>23887460</v>
      </c>
      <c r="B3396" t="s">
        <v>6441</v>
      </c>
      <c r="D3396" s="1">
        <v>450000</v>
      </c>
      <c r="G3396" s="1">
        <f>SUM(C3396:F3396)</f>
        <v>450000</v>
      </c>
      <c r="H3396" s="1">
        <v>429737.68</v>
      </c>
      <c r="I3396" t="s">
        <v>8181</v>
      </c>
      <c r="J3396" t="s">
        <v>8210</v>
      </c>
    </row>
    <row r="3397" spans="1:10" x14ac:dyDescent="0.25">
      <c r="A3397">
        <v>9083384</v>
      </c>
      <c r="B3397" t="s">
        <v>1789</v>
      </c>
      <c r="E3397" s="1">
        <v>150000</v>
      </c>
      <c r="F3397" s="1">
        <v>300000</v>
      </c>
      <c r="G3397" s="1">
        <f>SUM(C3397:F3397)</f>
        <v>450000</v>
      </c>
      <c r="H3397" s="1">
        <v>0</v>
      </c>
      <c r="I3397" t="s">
        <v>8181</v>
      </c>
      <c r="J3397" t="s">
        <v>8210</v>
      </c>
    </row>
    <row r="3398" spans="1:10" x14ac:dyDescent="0.25">
      <c r="A3398">
        <v>25687348</v>
      </c>
      <c r="B3398" t="s">
        <v>7028</v>
      </c>
      <c r="D3398" s="1">
        <v>443000</v>
      </c>
      <c r="G3398" s="1">
        <f>SUM(C3398:F3398)</f>
        <v>443000</v>
      </c>
      <c r="H3398" s="1">
        <v>0</v>
      </c>
      <c r="I3398" t="s">
        <v>8194</v>
      </c>
      <c r="J3398" t="s">
        <v>8210</v>
      </c>
    </row>
    <row r="3399" spans="1:10" x14ac:dyDescent="0.25">
      <c r="A3399">
        <v>18596699</v>
      </c>
      <c r="B3399" t="s">
        <v>4475</v>
      </c>
      <c r="C3399" s="1">
        <v>425000</v>
      </c>
      <c r="G3399" s="1">
        <f>SUM(C3399:F3399)</f>
        <v>425000</v>
      </c>
      <c r="H3399" s="1">
        <v>619523.46</v>
      </c>
      <c r="I3399" t="s">
        <v>8194</v>
      </c>
      <c r="J3399" t="s">
        <v>8210</v>
      </c>
    </row>
    <row r="3400" spans="1:10" x14ac:dyDescent="0.25">
      <c r="A3400">
        <v>18960978</v>
      </c>
      <c r="B3400" t="s">
        <v>7708</v>
      </c>
      <c r="F3400" s="1">
        <v>407500</v>
      </c>
      <c r="G3400" s="1">
        <f>SUM(C3400:F3400)</f>
        <v>407500</v>
      </c>
      <c r="H3400" s="1">
        <v>0</v>
      </c>
      <c r="I3400" t="s">
        <v>8182</v>
      </c>
      <c r="J3400" t="s">
        <v>8210</v>
      </c>
    </row>
    <row r="3401" spans="1:10" x14ac:dyDescent="0.25">
      <c r="A3401">
        <v>26935445</v>
      </c>
      <c r="B3401" t="s">
        <v>7320</v>
      </c>
      <c r="D3401" s="1">
        <v>400000</v>
      </c>
      <c r="G3401" s="1">
        <f>SUM(C3401:F3401)</f>
        <v>400000</v>
      </c>
      <c r="H3401" s="1">
        <v>408807.23</v>
      </c>
      <c r="I3401" t="s">
        <v>8194</v>
      </c>
      <c r="J3401" t="s">
        <v>8210</v>
      </c>
    </row>
    <row r="3402" spans="1:10" x14ac:dyDescent="0.25">
      <c r="A3402">
        <v>26940323</v>
      </c>
      <c r="B3402" t="s">
        <v>7322</v>
      </c>
      <c r="D3402" s="1">
        <v>400000</v>
      </c>
      <c r="G3402" s="1">
        <f>SUM(C3402:F3402)</f>
        <v>400000</v>
      </c>
      <c r="H3402" s="1">
        <v>407774.45</v>
      </c>
      <c r="I3402" t="s">
        <v>8181</v>
      </c>
      <c r="J3402" t="s">
        <v>8210</v>
      </c>
    </row>
    <row r="3403" spans="1:10" x14ac:dyDescent="0.25">
      <c r="A3403">
        <v>6681210</v>
      </c>
      <c r="B3403" t="s">
        <v>1173</v>
      </c>
      <c r="C3403" s="1">
        <v>250000</v>
      </c>
      <c r="F3403" s="1">
        <v>150000</v>
      </c>
      <c r="G3403" s="1">
        <f>SUM(C3403:F3403)</f>
        <v>400000</v>
      </c>
      <c r="H3403" s="1">
        <v>192988.69</v>
      </c>
      <c r="I3403" t="s">
        <v>8182</v>
      </c>
      <c r="J3403" t="s">
        <v>8210</v>
      </c>
    </row>
    <row r="3404" spans="1:10" x14ac:dyDescent="0.25">
      <c r="A3404">
        <v>18805595</v>
      </c>
      <c r="B3404" t="s">
        <v>4560</v>
      </c>
      <c r="D3404" s="1">
        <v>400000</v>
      </c>
      <c r="G3404" s="1">
        <f>SUM(C3404:F3404)</f>
        <v>400000</v>
      </c>
      <c r="H3404" s="1">
        <v>14060</v>
      </c>
      <c r="I3404" t="s">
        <v>8188</v>
      </c>
      <c r="J3404" t="s">
        <v>8210</v>
      </c>
    </row>
    <row r="3405" spans="1:10" x14ac:dyDescent="0.25">
      <c r="A3405">
        <v>19956547</v>
      </c>
      <c r="B3405" t="s">
        <v>4978</v>
      </c>
      <c r="E3405" s="1">
        <v>400000</v>
      </c>
      <c r="G3405" s="1">
        <f>SUM(C3405:F3405)</f>
        <v>400000</v>
      </c>
      <c r="H3405" s="1">
        <v>0</v>
      </c>
      <c r="I3405" t="s">
        <v>8188</v>
      </c>
      <c r="J3405" t="s">
        <v>8210</v>
      </c>
    </row>
    <row r="3406" spans="1:10" x14ac:dyDescent="0.25">
      <c r="A3406">
        <v>24568221</v>
      </c>
      <c r="B3406" t="s">
        <v>6660</v>
      </c>
      <c r="E3406" s="1">
        <v>200000</v>
      </c>
      <c r="F3406" s="1">
        <v>200000</v>
      </c>
      <c r="G3406" s="1">
        <f>SUM(C3406:F3406)</f>
        <v>400000</v>
      </c>
      <c r="H3406" s="1">
        <v>0</v>
      </c>
      <c r="I3406" t="s">
        <v>8182</v>
      </c>
      <c r="J3406" t="s">
        <v>8210</v>
      </c>
    </row>
    <row r="3407" spans="1:10" x14ac:dyDescent="0.25">
      <c r="A3407">
        <v>9084084</v>
      </c>
      <c r="B3407" t="s">
        <v>1790</v>
      </c>
      <c r="E3407" s="1">
        <v>100000</v>
      </c>
      <c r="F3407" s="1">
        <v>300000</v>
      </c>
      <c r="G3407" s="1">
        <f>SUM(C3407:F3407)</f>
        <v>400000</v>
      </c>
      <c r="H3407" s="1">
        <v>0</v>
      </c>
      <c r="I3407" t="s">
        <v>8188</v>
      </c>
      <c r="J3407" t="s">
        <v>8210</v>
      </c>
    </row>
    <row r="3408" spans="1:10" x14ac:dyDescent="0.25">
      <c r="A3408">
        <v>22906690</v>
      </c>
      <c r="B3408" t="s">
        <v>6137</v>
      </c>
      <c r="D3408" s="1">
        <v>390000</v>
      </c>
      <c r="G3408" s="1">
        <f>SUM(C3408:F3408)</f>
        <v>390000</v>
      </c>
      <c r="H3408" s="1">
        <v>392580.41</v>
      </c>
      <c r="I3408" t="s">
        <v>8181</v>
      </c>
      <c r="J3408" t="s">
        <v>8210</v>
      </c>
    </row>
    <row r="3409" spans="1:10" x14ac:dyDescent="0.25">
      <c r="A3409">
        <v>24886627</v>
      </c>
      <c r="B3409" t="s">
        <v>6768</v>
      </c>
      <c r="D3409" s="1">
        <v>380000</v>
      </c>
      <c r="G3409" s="1">
        <f>SUM(C3409:F3409)</f>
        <v>380000</v>
      </c>
      <c r="H3409" s="1">
        <v>381493.97</v>
      </c>
      <c r="I3409" t="s">
        <v>8181</v>
      </c>
      <c r="J3409" t="s">
        <v>8210</v>
      </c>
    </row>
    <row r="3410" spans="1:10" x14ac:dyDescent="0.25">
      <c r="A3410">
        <v>8984918</v>
      </c>
      <c r="B3410" t="s">
        <v>1735</v>
      </c>
      <c r="C3410" s="1">
        <v>370000</v>
      </c>
      <c r="G3410" s="1">
        <f>SUM(C3410:F3410)</f>
        <v>370000</v>
      </c>
      <c r="H3410" s="1">
        <v>0</v>
      </c>
      <c r="I3410" t="s">
        <v>8182</v>
      </c>
      <c r="J3410" t="s">
        <v>8210</v>
      </c>
    </row>
    <row r="3411" spans="1:10" x14ac:dyDescent="0.25">
      <c r="A3411">
        <v>5735230</v>
      </c>
      <c r="B3411" t="s">
        <v>902</v>
      </c>
      <c r="C3411" s="1">
        <v>320000</v>
      </c>
      <c r="F3411" s="1">
        <v>40000</v>
      </c>
      <c r="G3411" s="1">
        <f>SUM(C3411:F3411)</f>
        <v>360000</v>
      </c>
      <c r="H3411" s="1">
        <v>81080.3</v>
      </c>
      <c r="I3411" t="s">
        <v>8182</v>
      </c>
      <c r="J3411" t="s">
        <v>8210</v>
      </c>
    </row>
    <row r="3412" spans="1:10" x14ac:dyDescent="0.25">
      <c r="A3412">
        <v>25189612</v>
      </c>
      <c r="B3412" t="s">
        <v>6868</v>
      </c>
      <c r="C3412" s="1">
        <v>360000</v>
      </c>
      <c r="G3412" s="1">
        <f>SUM(C3412:F3412)</f>
        <v>360000</v>
      </c>
      <c r="H3412" s="1">
        <v>40485.230000000003</v>
      </c>
      <c r="I3412" t="s">
        <v>8194</v>
      </c>
      <c r="J3412" t="s">
        <v>8210</v>
      </c>
    </row>
    <row r="3413" spans="1:10" x14ac:dyDescent="0.25">
      <c r="A3413">
        <v>23188681</v>
      </c>
      <c r="B3413" t="s">
        <v>6246</v>
      </c>
      <c r="D3413" s="1">
        <v>350000</v>
      </c>
      <c r="G3413" s="1">
        <f>SUM(C3413:F3413)</f>
        <v>350000</v>
      </c>
      <c r="H3413" s="1">
        <v>0</v>
      </c>
      <c r="I3413" t="s">
        <v>8194</v>
      </c>
      <c r="J3413" t="s">
        <v>8210</v>
      </c>
    </row>
    <row r="3414" spans="1:10" x14ac:dyDescent="0.25">
      <c r="A3414">
        <v>24198665</v>
      </c>
      <c r="B3414" t="s">
        <v>6548</v>
      </c>
      <c r="C3414" s="1">
        <v>60000</v>
      </c>
      <c r="D3414" s="1">
        <v>280000</v>
      </c>
      <c r="G3414" s="1">
        <f>SUM(C3414:F3414)</f>
        <v>340000</v>
      </c>
      <c r="H3414" s="1">
        <v>329757.95</v>
      </c>
      <c r="I3414" t="s">
        <v>8188</v>
      </c>
      <c r="J3414" t="s">
        <v>8210</v>
      </c>
    </row>
    <row r="3415" spans="1:10" x14ac:dyDescent="0.25">
      <c r="A3415">
        <v>3104144</v>
      </c>
      <c r="B3415" t="s">
        <v>330</v>
      </c>
      <c r="F3415" s="1">
        <v>338500</v>
      </c>
      <c r="G3415" s="1">
        <f>SUM(C3415:F3415)</f>
        <v>338500</v>
      </c>
      <c r="H3415" s="1">
        <v>0</v>
      </c>
      <c r="I3415" t="s">
        <v>8182</v>
      </c>
      <c r="J3415" t="s">
        <v>8210</v>
      </c>
    </row>
    <row r="3416" spans="1:10" x14ac:dyDescent="0.25">
      <c r="A3416">
        <v>26949655</v>
      </c>
      <c r="B3416" t="s">
        <v>7357</v>
      </c>
      <c r="D3416" s="1">
        <v>300000</v>
      </c>
      <c r="G3416" s="1">
        <f>SUM(C3416:F3416)</f>
        <v>300000</v>
      </c>
      <c r="H3416" s="1">
        <v>287615.28999999998</v>
      </c>
      <c r="I3416" t="s">
        <v>8182</v>
      </c>
      <c r="J3416" t="s">
        <v>8210</v>
      </c>
    </row>
    <row r="3417" spans="1:10" x14ac:dyDescent="0.25">
      <c r="A3417">
        <v>23107692</v>
      </c>
      <c r="B3417" t="s">
        <v>6209</v>
      </c>
      <c r="D3417" s="1">
        <v>300000</v>
      </c>
      <c r="G3417" s="1">
        <f>SUM(C3417:F3417)</f>
        <v>300000</v>
      </c>
      <c r="H3417" s="1">
        <v>238528.77</v>
      </c>
      <c r="I3417" t="s">
        <v>8182</v>
      </c>
      <c r="J3417" t="s">
        <v>8210</v>
      </c>
    </row>
    <row r="3418" spans="1:10" x14ac:dyDescent="0.25">
      <c r="A3418">
        <v>23143018</v>
      </c>
      <c r="B3418" t="s">
        <v>6224</v>
      </c>
      <c r="D3418" s="1">
        <v>300000</v>
      </c>
      <c r="G3418" s="1">
        <f>SUM(C3418:F3418)</f>
        <v>300000</v>
      </c>
      <c r="H3418" s="1">
        <v>149333.41</v>
      </c>
      <c r="I3418" t="s">
        <v>8194</v>
      </c>
      <c r="J3418" t="s">
        <v>8210</v>
      </c>
    </row>
    <row r="3419" spans="1:10" x14ac:dyDescent="0.25">
      <c r="A3419">
        <v>17028278</v>
      </c>
      <c r="B3419" t="s">
        <v>4001</v>
      </c>
      <c r="C3419" s="1">
        <v>150000</v>
      </c>
      <c r="E3419" s="1">
        <v>150000</v>
      </c>
      <c r="G3419" s="1">
        <f>SUM(C3419:F3419)</f>
        <v>300000</v>
      </c>
      <c r="H3419" s="1">
        <v>80265.990000000005</v>
      </c>
      <c r="I3419" t="s">
        <v>8182</v>
      </c>
      <c r="J3419" t="s">
        <v>8210</v>
      </c>
    </row>
    <row r="3420" spans="1:10" x14ac:dyDescent="0.25">
      <c r="A3420">
        <v>3765871</v>
      </c>
      <c r="B3420" t="s">
        <v>412</v>
      </c>
      <c r="E3420" s="1">
        <v>300000</v>
      </c>
      <c r="G3420" s="1">
        <f>SUM(C3420:F3420)</f>
        <v>300000</v>
      </c>
      <c r="H3420" s="1">
        <v>0</v>
      </c>
      <c r="I3420" t="s">
        <v>8181</v>
      </c>
      <c r="J3420" t="s">
        <v>8210</v>
      </c>
    </row>
    <row r="3421" spans="1:10" x14ac:dyDescent="0.25">
      <c r="A3421">
        <v>19408569</v>
      </c>
      <c r="B3421" t="s">
        <v>4748</v>
      </c>
      <c r="F3421" s="1">
        <v>300000</v>
      </c>
      <c r="G3421" s="1">
        <f>SUM(C3421:F3421)</f>
        <v>300000</v>
      </c>
      <c r="H3421" s="1">
        <v>0</v>
      </c>
      <c r="I3421" t="s">
        <v>8182</v>
      </c>
      <c r="J3421" t="s">
        <v>8210</v>
      </c>
    </row>
    <row r="3422" spans="1:10" x14ac:dyDescent="0.25">
      <c r="A3422">
        <v>20448742</v>
      </c>
      <c r="B3422" t="s">
        <v>7665</v>
      </c>
      <c r="F3422" s="1">
        <v>300000</v>
      </c>
      <c r="G3422" s="1">
        <f>SUM(C3422:F3422)</f>
        <v>300000</v>
      </c>
      <c r="H3422" s="1">
        <v>0</v>
      </c>
      <c r="I3422" t="s">
        <v>8182</v>
      </c>
      <c r="J3422" t="s">
        <v>8210</v>
      </c>
    </row>
    <row r="3423" spans="1:10" x14ac:dyDescent="0.25">
      <c r="A3423">
        <v>7936514</v>
      </c>
      <c r="B3423" t="s">
        <v>1601</v>
      </c>
      <c r="F3423" s="1">
        <v>300000</v>
      </c>
      <c r="G3423" s="1">
        <f>SUM(C3423:F3423)</f>
        <v>300000</v>
      </c>
      <c r="H3423" s="1">
        <v>0</v>
      </c>
      <c r="I3423" t="s">
        <v>8194</v>
      </c>
      <c r="J3423" t="s">
        <v>8210</v>
      </c>
    </row>
    <row r="3424" spans="1:10" x14ac:dyDescent="0.25">
      <c r="A3424">
        <v>10043088</v>
      </c>
      <c r="B3424" t="s">
        <v>2075</v>
      </c>
      <c r="F3424" s="1">
        <v>300000</v>
      </c>
      <c r="G3424" s="1">
        <f>SUM(C3424:F3424)</f>
        <v>300000</v>
      </c>
      <c r="H3424" s="1">
        <v>0</v>
      </c>
      <c r="I3424" t="s">
        <v>8194</v>
      </c>
      <c r="J3424" t="s">
        <v>8210</v>
      </c>
    </row>
    <row r="3425" spans="1:10" x14ac:dyDescent="0.25">
      <c r="A3425">
        <v>13430523</v>
      </c>
      <c r="B3425" t="s">
        <v>7649</v>
      </c>
      <c r="F3425" s="1">
        <v>282000</v>
      </c>
      <c r="G3425" s="1">
        <f>SUM(C3425:F3425)</f>
        <v>282000</v>
      </c>
      <c r="H3425" s="1">
        <v>0</v>
      </c>
      <c r="I3425" t="s">
        <v>8182</v>
      </c>
      <c r="J3425" t="s">
        <v>8210</v>
      </c>
    </row>
    <row r="3426" spans="1:10" x14ac:dyDescent="0.25">
      <c r="A3426">
        <v>14473086</v>
      </c>
      <c r="B3426" t="s">
        <v>3028</v>
      </c>
      <c r="C3426" s="1">
        <v>280000</v>
      </c>
      <c r="G3426" s="1">
        <f>SUM(C3426:F3426)</f>
        <v>280000</v>
      </c>
      <c r="H3426" s="1">
        <v>279688.96999999997</v>
      </c>
      <c r="I3426" t="s">
        <v>8188</v>
      </c>
      <c r="J3426" t="s">
        <v>8210</v>
      </c>
    </row>
    <row r="3427" spans="1:10" x14ac:dyDescent="0.25">
      <c r="A3427">
        <v>1446919</v>
      </c>
      <c r="B3427" t="s">
        <v>100</v>
      </c>
      <c r="F3427" s="1">
        <v>280000</v>
      </c>
      <c r="G3427" s="1">
        <f>SUM(C3427:F3427)</f>
        <v>280000</v>
      </c>
      <c r="H3427" s="1">
        <v>0</v>
      </c>
      <c r="I3427" t="s">
        <v>8194</v>
      </c>
      <c r="J3427" t="s">
        <v>8210</v>
      </c>
    </row>
    <row r="3428" spans="1:10" x14ac:dyDescent="0.25">
      <c r="A3428">
        <v>5322724</v>
      </c>
      <c r="B3428" t="s">
        <v>7646</v>
      </c>
      <c r="F3428" s="1">
        <v>270000</v>
      </c>
      <c r="G3428" s="1">
        <f>SUM(C3428:F3428)</f>
        <v>270000</v>
      </c>
      <c r="H3428" s="1">
        <v>0</v>
      </c>
      <c r="I3428" t="s">
        <v>8181</v>
      </c>
      <c r="J3428" t="s">
        <v>8210</v>
      </c>
    </row>
    <row r="3429" spans="1:10" x14ac:dyDescent="0.25">
      <c r="A3429">
        <v>14114995</v>
      </c>
      <c r="B3429" t="s">
        <v>2880</v>
      </c>
      <c r="C3429" s="1">
        <v>260000</v>
      </c>
      <c r="G3429" s="1">
        <f>SUM(C3429:F3429)</f>
        <v>260000</v>
      </c>
      <c r="H3429" s="1">
        <v>55921.69</v>
      </c>
      <c r="I3429" t="s">
        <v>8188</v>
      </c>
      <c r="J3429" t="s">
        <v>8210</v>
      </c>
    </row>
    <row r="3430" spans="1:10" x14ac:dyDescent="0.25">
      <c r="A3430">
        <v>6502697</v>
      </c>
      <c r="B3430" t="s">
        <v>1136</v>
      </c>
      <c r="F3430" s="1">
        <v>258000</v>
      </c>
      <c r="G3430" s="1">
        <f>SUM(C3430:F3430)</f>
        <v>258000</v>
      </c>
      <c r="H3430" s="1">
        <v>0</v>
      </c>
      <c r="I3430" t="s">
        <v>8182</v>
      </c>
      <c r="J3430" t="s">
        <v>8210</v>
      </c>
    </row>
    <row r="3431" spans="1:10" x14ac:dyDescent="0.25">
      <c r="A3431">
        <v>12190082</v>
      </c>
      <c r="B3431" t="s">
        <v>2468</v>
      </c>
      <c r="D3431" s="1">
        <v>255000</v>
      </c>
      <c r="G3431" s="1">
        <f>SUM(C3431:F3431)</f>
        <v>255000</v>
      </c>
      <c r="H3431" s="1">
        <v>250313</v>
      </c>
      <c r="I3431" t="s">
        <v>8188</v>
      </c>
      <c r="J3431" t="s">
        <v>8210</v>
      </c>
    </row>
    <row r="3432" spans="1:10" x14ac:dyDescent="0.25">
      <c r="A3432">
        <v>25078481</v>
      </c>
      <c r="B3432" t="s">
        <v>6824</v>
      </c>
      <c r="C3432" s="1">
        <v>250000</v>
      </c>
      <c r="G3432" s="1">
        <f>SUM(C3432:F3432)</f>
        <v>250000</v>
      </c>
      <c r="H3432" s="1">
        <v>247749.84</v>
      </c>
      <c r="I3432" t="s">
        <v>8188</v>
      </c>
      <c r="J3432" t="s">
        <v>8210</v>
      </c>
    </row>
    <row r="3433" spans="1:10" x14ac:dyDescent="0.25">
      <c r="A3433">
        <v>24608106</v>
      </c>
      <c r="B3433" t="s">
        <v>6670</v>
      </c>
      <c r="D3433" s="1">
        <v>250000</v>
      </c>
      <c r="G3433" s="1">
        <f>SUM(C3433:F3433)</f>
        <v>250000</v>
      </c>
      <c r="H3433" s="1">
        <v>243716.36</v>
      </c>
      <c r="I3433" t="s">
        <v>8181</v>
      </c>
      <c r="J3433" t="s">
        <v>8210</v>
      </c>
    </row>
    <row r="3434" spans="1:10" x14ac:dyDescent="0.25">
      <c r="A3434">
        <v>15185270</v>
      </c>
      <c r="B3434" t="s">
        <v>7631</v>
      </c>
      <c r="F3434" s="1">
        <v>250000</v>
      </c>
      <c r="G3434" s="1">
        <f>SUM(C3434:F3434)</f>
        <v>250000</v>
      </c>
      <c r="H3434" s="1">
        <v>0</v>
      </c>
      <c r="I3434" t="s">
        <v>8194</v>
      </c>
      <c r="J3434" t="s">
        <v>8210</v>
      </c>
    </row>
    <row r="3435" spans="1:10" x14ac:dyDescent="0.25">
      <c r="A3435">
        <v>14544530</v>
      </c>
      <c r="B3435" t="s">
        <v>3063</v>
      </c>
      <c r="C3435" s="1">
        <v>245000</v>
      </c>
      <c r="G3435" s="1">
        <f>SUM(C3435:F3435)</f>
        <v>245000</v>
      </c>
      <c r="H3435" s="1">
        <v>27075.66</v>
      </c>
      <c r="I3435" t="s">
        <v>8188</v>
      </c>
      <c r="J3435" t="s">
        <v>8210</v>
      </c>
    </row>
    <row r="3436" spans="1:10" x14ac:dyDescent="0.25">
      <c r="A3436">
        <v>20937031</v>
      </c>
      <c r="B3436" t="s">
        <v>5402</v>
      </c>
      <c r="C3436" s="1">
        <v>0</v>
      </c>
      <c r="D3436" s="1">
        <v>238000</v>
      </c>
      <c r="G3436" s="1">
        <f>SUM(C3436:F3436)</f>
        <v>238000</v>
      </c>
      <c r="H3436" s="1">
        <v>53443.94</v>
      </c>
      <c r="I3436" t="s">
        <v>8188</v>
      </c>
      <c r="J3436" t="s">
        <v>8210</v>
      </c>
    </row>
    <row r="3437" spans="1:10" x14ac:dyDescent="0.25">
      <c r="A3437">
        <v>11777546</v>
      </c>
      <c r="B3437" t="s">
        <v>2340</v>
      </c>
      <c r="C3437" s="1">
        <v>231000</v>
      </c>
      <c r="G3437" s="1">
        <f>SUM(C3437:F3437)</f>
        <v>231000</v>
      </c>
      <c r="H3437" s="1">
        <v>232209.84</v>
      </c>
      <c r="I3437" t="s">
        <v>8188</v>
      </c>
      <c r="J3437" t="s">
        <v>8210</v>
      </c>
    </row>
    <row r="3438" spans="1:10" x14ac:dyDescent="0.25">
      <c r="A3438">
        <v>1523862</v>
      </c>
      <c r="B3438" t="s">
        <v>189</v>
      </c>
      <c r="F3438" s="1">
        <v>220000</v>
      </c>
      <c r="G3438" s="1">
        <f>SUM(C3438:F3438)</f>
        <v>220000</v>
      </c>
      <c r="H3438" s="1">
        <v>0</v>
      </c>
      <c r="I3438" t="s">
        <v>8181</v>
      </c>
      <c r="J3438" t="s">
        <v>8210</v>
      </c>
    </row>
    <row r="3439" spans="1:10" x14ac:dyDescent="0.25">
      <c r="A3439">
        <v>18797050</v>
      </c>
      <c r="B3439" t="s">
        <v>4559</v>
      </c>
      <c r="E3439" s="1">
        <v>0</v>
      </c>
      <c r="F3439" s="1">
        <v>213000</v>
      </c>
      <c r="G3439" s="1">
        <f>SUM(C3439:F3439)</f>
        <v>213000</v>
      </c>
      <c r="H3439" s="1">
        <v>0</v>
      </c>
      <c r="I3439" t="s">
        <v>8181</v>
      </c>
      <c r="J3439" t="s">
        <v>8210</v>
      </c>
    </row>
    <row r="3440" spans="1:10" x14ac:dyDescent="0.25">
      <c r="A3440">
        <v>22806818</v>
      </c>
      <c r="B3440" t="s">
        <v>6103</v>
      </c>
      <c r="C3440" s="1">
        <v>210000</v>
      </c>
      <c r="G3440" s="1">
        <f>SUM(C3440:F3440)</f>
        <v>210000</v>
      </c>
      <c r="H3440" s="1">
        <v>211261.56</v>
      </c>
      <c r="I3440" t="s">
        <v>8188</v>
      </c>
      <c r="J3440" t="s">
        <v>8210</v>
      </c>
    </row>
    <row r="3441" spans="1:10" x14ac:dyDescent="0.25">
      <c r="A3441">
        <v>5589541</v>
      </c>
      <c r="B3441" t="s">
        <v>7608</v>
      </c>
      <c r="F3441" s="1">
        <v>202000</v>
      </c>
      <c r="G3441" s="1">
        <f>SUM(C3441:F3441)</f>
        <v>202000</v>
      </c>
      <c r="H3441" s="1">
        <v>0</v>
      </c>
      <c r="I3441" t="s">
        <v>8181</v>
      </c>
      <c r="J3441" t="s">
        <v>8210</v>
      </c>
    </row>
    <row r="3442" spans="1:10" x14ac:dyDescent="0.25">
      <c r="A3442">
        <v>1446786</v>
      </c>
      <c r="B3442" t="s">
        <v>99</v>
      </c>
      <c r="C3442" s="1">
        <v>200000</v>
      </c>
      <c r="G3442" s="1">
        <f>SUM(C3442:F3442)</f>
        <v>200000</v>
      </c>
      <c r="H3442" s="1">
        <v>199623.32</v>
      </c>
      <c r="I3442" t="s">
        <v>8182</v>
      </c>
      <c r="J3442" t="s">
        <v>8210</v>
      </c>
    </row>
    <row r="3443" spans="1:10" x14ac:dyDescent="0.25">
      <c r="A3443">
        <v>17785229</v>
      </c>
      <c r="B3443" t="s">
        <v>4194</v>
      </c>
      <c r="D3443" s="1">
        <v>200000</v>
      </c>
      <c r="G3443" s="1">
        <f>SUM(C3443:F3443)</f>
        <v>200000</v>
      </c>
      <c r="H3443" s="1">
        <v>197953.02</v>
      </c>
      <c r="I3443" t="s">
        <v>8182</v>
      </c>
      <c r="J3443" t="s">
        <v>8210</v>
      </c>
    </row>
    <row r="3444" spans="1:10" x14ac:dyDescent="0.25">
      <c r="A3444">
        <v>19455198</v>
      </c>
      <c r="B3444" t="s">
        <v>4774</v>
      </c>
      <c r="D3444" s="1">
        <v>200000</v>
      </c>
      <c r="G3444" s="1">
        <f>SUM(C3444:F3444)</f>
        <v>200000</v>
      </c>
      <c r="H3444" s="1">
        <v>193391.96</v>
      </c>
      <c r="I3444" t="s">
        <v>8182</v>
      </c>
      <c r="J3444" t="s">
        <v>8210</v>
      </c>
    </row>
    <row r="3445" spans="1:10" x14ac:dyDescent="0.25">
      <c r="A3445">
        <v>8103349</v>
      </c>
      <c r="B3445" t="s">
        <v>1655</v>
      </c>
      <c r="C3445" s="1">
        <v>200000</v>
      </c>
      <c r="G3445" s="1">
        <f>SUM(C3445:F3445)</f>
        <v>200000</v>
      </c>
      <c r="H3445" s="1">
        <v>81782.13</v>
      </c>
      <c r="I3445" t="s">
        <v>8181</v>
      </c>
      <c r="J3445" t="s">
        <v>8210</v>
      </c>
    </row>
    <row r="3446" spans="1:10" x14ac:dyDescent="0.25">
      <c r="A3446">
        <v>7384096</v>
      </c>
      <c r="B3446" t="s">
        <v>1377</v>
      </c>
      <c r="E3446" s="1">
        <v>200000</v>
      </c>
      <c r="G3446" s="1">
        <f>SUM(C3446:F3446)</f>
        <v>200000</v>
      </c>
      <c r="H3446" s="1">
        <v>0</v>
      </c>
      <c r="I3446" t="s">
        <v>8188</v>
      </c>
      <c r="J3446" t="s">
        <v>8210</v>
      </c>
    </row>
    <row r="3447" spans="1:10" x14ac:dyDescent="0.25">
      <c r="A3447">
        <v>24865487</v>
      </c>
      <c r="B3447" t="s">
        <v>6760</v>
      </c>
      <c r="F3447" s="1">
        <v>200000</v>
      </c>
      <c r="G3447" s="1">
        <f>SUM(C3447:F3447)</f>
        <v>200000</v>
      </c>
      <c r="H3447" s="1">
        <v>0</v>
      </c>
      <c r="I3447" t="s">
        <v>8182</v>
      </c>
      <c r="J3447" t="s">
        <v>8210</v>
      </c>
    </row>
    <row r="3448" spans="1:10" x14ac:dyDescent="0.25">
      <c r="A3448">
        <v>16087489</v>
      </c>
      <c r="B3448" t="s">
        <v>3667</v>
      </c>
      <c r="F3448" s="1">
        <v>200000</v>
      </c>
      <c r="G3448" s="1">
        <f>SUM(C3448:F3448)</f>
        <v>200000</v>
      </c>
      <c r="H3448" s="1">
        <v>0</v>
      </c>
      <c r="I3448" t="s">
        <v>8181</v>
      </c>
      <c r="J3448" t="s">
        <v>8210</v>
      </c>
    </row>
    <row r="3449" spans="1:10" x14ac:dyDescent="0.25">
      <c r="A3449">
        <v>14113802</v>
      </c>
      <c r="B3449" t="s">
        <v>7605</v>
      </c>
      <c r="F3449" s="1">
        <v>200000</v>
      </c>
      <c r="G3449" s="1">
        <f>SUM(C3449:F3449)</f>
        <v>200000</v>
      </c>
      <c r="H3449" s="1">
        <v>0</v>
      </c>
      <c r="I3449" t="s">
        <v>8188</v>
      </c>
      <c r="J3449" t="s">
        <v>8210</v>
      </c>
    </row>
    <row r="3450" spans="1:10" x14ac:dyDescent="0.25">
      <c r="A3450">
        <v>12143796</v>
      </c>
      <c r="B3450" t="s">
        <v>7574</v>
      </c>
      <c r="F3450" s="1">
        <v>196000</v>
      </c>
      <c r="G3450" s="1">
        <f>SUM(C3450:F3450)</f>
        <v>196000</v>
      </c>
      <c r="H3450" s="1">
        <v>0</v>
      </c>
      <c r="I3450" t="s">
        <v>8182</v>
      </c>
      <c r="J3450" t="s">
        <v>8210</v>
      </c>
    </row>
    <row r="3451" spans="1:10" x14ac:dyDescent="0.25">
      <c r="A3451">
        <v>20734116</v>
      </c>
      <c r="B3451" t="s">
        <v>5330</v>
      </c>
      <c r="E3451" s="1">
        <v>180000</v>
      </c>
      <c r="G3451" s="1">
        <f>SUM(C3451:F3451)</f>
        <v>180000</v>
      </c>
      <c r="H3451" s="1">
        <v>0</v>
      </c>
      <c r="I3451" t="s">
        <v>8182</v>
      </c>
      <c r="J3451" t="s">
        <v>8210</v>
      </c>
    </row>
    <row r="3452" spans="1:10" x14ac:dyDescent="0.25">
      <c r="A3452">
        <v>8007841</v>
      </c>
      <c r="B3452" t="s">
        <v>1622</v>
      </c>
      <c r="E3452" s="1">
        <v>0</v>
      </c>
      <c r="F3452" s="1">
        <v>180000</v>
      </c>
      <c r="G3452" s="1">
        <f>SUM(C3452:F3452)</f>
        <v>180000</v>
      </c>
      <c r="H3452" s="1">
        <v>0</v>
      </c>
      <c r="I3452" t="s">
        <v>8182</v>
      </c>
      <c r="J3452" t="s">
        <v>8210</v>
      </c>
    </row>
    <row r="3453" spans="1:10" x14ac:dyDescent="0.25">
      <c r="A3453">
        <v>3955943</v>
      </c>
      <c r="B3453" t="s">
        <v>446</v>
      </c>
      <c r="E3453" s="1">
        <v>175000</v>
      </c>
      <c r="G3453" s="1">
        <f>SUM(C3453:F3453)</f>
        <v>175000</v>
      </c>
      <c r="H3453" s="1">
        <v>0</v>
      </c>
      <c r="I3453" t="s">
        <v>8188</v>
      </c>
      <c r="J3453" t="s">
        <v>8210</v>
      </c>
    </row>
    <row r="3454" spans="1:10" x14ac:dyDescent="0.25">
      <c r="A3454">
        <v>16516088</v>
      </c>
      <c r="B3454" t="s">
        <v>3833</v>
      </c>
      <c r="C3454" s="1">
        <v>172000</v>
      </c>
      <c r="G3454" s="1">
        <f>SUM(C3454:F3454)</f>
        <v>172000</v>
      </c>
      <c r="H3454" s="1">
        <v>38347.599999999999</v>
      </c>
      <c r="I3454" t="s">
        <v>8194</v>
      </c>
      <c r="J3454" t="s">
        <v>8210</v>
      </c>
    </row>
    <row r="3455" spans="1:10" x14ac:dyDescent="0.25">
      <c r="A3455">
        <v>18767771</v>
      </c>
      <c r="B3455" t="s">
        <v>4545</v>
      </c>
      <c r="F3455" s="1">
        <v>170000</v>
      </c>
      <c r="G3455" s="1">
        <f>SUM(C3455:F3455)</f>
        <v>170000</v>
      </c>
      <c r="H3455" s="1">
        <v>0</v>
      </c>
      <c r="I3455" t="s">
        <v>8182</v>
      </c>
      <c r="J3455" t="s">
        <v>8210</v>
      </c>
    </row>
    <row r="3456" spans="1:10" x14ac:dyDescent="0.25">
      <c r="A3456">
        <v>16087778</v>
      </c>
      <c r="B3456" t="s">
        <v>7564</v>
      </c>
      <c r="F3456" s="1">
        <v>160000</v>
      </c>
      <c r="G3456" s="1">
        <f>SUM(C3456:F3456)</f>
        <v>160000</v>
      </c>
      <c r="H3456" s="1">
        <v>0</v>
      </c>
      <c r="I3456" t="s">
        <v>8182</v>
      </c>
      <c r="J3456" t="s">
        <v>8210</v>
      </c>
    </row>
    <row r="3457" spans="1:10" x14ac:dyDescent="0.25">
      <c r="A3457">
        <v>6212513</v>
      </c>
      <c r="B3457" t="s">
        <v>7565</v>
      </c>
      <c r="F3457" s="1">
        <v>160000</v>
      </c>
      <c r="G3457" s="1">
        <f>SUM(C3457:F3457)</f>
        <v>160000</v>
      </c>
      <c r="H3457" s="1">
        <v>0</v>
      </c>
      <c r="I3457" t="s">
        <v>8188</v>
      </c>
      <c r="J3457" t="s">
        <v>8210</v>
      </c>
    </row>
    <row r="3458" spans="1:10" x14ac:dyDescent="0.25">
      <c r="A3458">
        <v>6642871</v>
      </c>
      <c r="B3458" t="s">
        <v>1161</v>
      </c>
      <c r="E3458" s="1">
        <v>64530</v>
      </c>
      <c r="F3458" s="1">
        <v>90000</v>
      </c>
      <c r="G3458" s="1">
        <f>SUM(C3458:F3458)</f>
        <v>154530</v>
      </c>
      <c r="H3458" s="1">
        <v>0</v>
      </c>
      <c r="I3458" t="s">
        <v>8188</v>
      </c>
      <c r="J3458" t="s">
        <v>8210</v>
      </c>
    </row>
    <row r="3459" spans="1:10" x14ac:dyDescent="0.25">
      <c r="A3459">
        <v>22100572</v>
      </c>
      <c r="B3459" t="s">
        <v>5819</v>
      </c>
      <c r="D3459" s="1">
        <v>150000</v>
      </c>
      <c r="G3459" s="1">
        <f>SUM(C3459:F3459)</f>
        <v>150000</v>
      </c>
      <c r="H3459" s="1">
        <v>145914.48000000001</v>
      </c>
      <c r="I3459" t="s">
        <v>8182</v>
      </c>
      <c r="J3459" t="s">
        <v>8210</v>
      </c>
    </row>
    <row r="3460" spans="1:10" x14ac:dyDescent="0.25">
      <c r="A3460">
        <v>14073005</v>
      </c>
      <c r="B3460" t="s">
        <v>2800</v>
      </c>
      <c r="D3460" s="1">
        <v>150000</v>
      </c>
      <c r="G3460" s="1">
        <f>SUM(C3460:F3460)</f>
        <v>150000</v>
      </c>
      <c r="H3460" s="1">
        <v>139309.09</v>
      </c>
      <c r="I3460" t="s">
        <v>8188</v>
      </c>
      <c r="J3460" t="s">
        <v>8210</v>
      </c>
    </row>
    <row r="3461" spans="1:10" x14ac:dyDescent="0.25">
      <c r="A3461">
        <v>19674073</v>
      </c>
      <c r="B3461" t="s">
        <v>4857</v>
      </c>
      <c r="D3461" s="1">
        <v>150000</v>
      </c>
      <c r="G3461" s="1">
        <f>SUM(C3461:F3461)</f>
        <v>150000</v>
      </c>
      <c r="H3461" s="1">
        <v>25348.44</v>
      </c>
      <c r="I3461" t="s">
        <v>8181</v>
      </c>
      <c r="J3461" t="s">
        <v>8210</v>
      </c>
    </row>
    <row r="3462" spans="1:10" x14ac:dyDescent="0.25">
      <c r="A3462">
        <v>14761887</v>
      </c>
      <c r="B3462" t="s">
        <v>3115</v>
      </c>
      <c r="F3462" s="1">
        <v>150000</v>
      </c>
      <c r="G3462" s="1">
        <f>SUM(C3462:F3462)</f>
        <v>150000</v>
      </c>
      <c r="H3462" s="1">
        <v>0</v>
      </c>
      <c r="I3462" t="s">
        <v>8182</v>
      </c>
      <c r="J3462" t="s">
        <v>8210</v>
      </c>
    </row>
    <row r="3463" spans="1:10" x14ac:dyDescent="0.25">
      <c r="A3463">
        <v>8887517</v>
      </c>
      <c r="B3463" t="s">
        <v>1710</v>
      </c>
      <c r="E3463" s="1">
        <v>140000</v>
      </c>
      <c r="G3463" s="1">
        <f>SUM(C3463:F3463)</f>
        <v>140000</v>
      </c>
      <c r="H3463" s="1">
        <v>0</v>
      </c>
      <c r="I3463" t="s">
        <v>8181</v>
      </c>
      <c r="J3463" t="s">
        <v>8210</v>
      </c>
    </row>
    <row r="3464" spans="1:10" x14ac:dyDescent="0.25">
      <c r="A3464">
        <v>13354863</v>
      </c>
      <c r="B3464" t="s">
        <v>2674</v>
      </c>
      <c r="E3464" s="1">
        <v>140000</v>
      </c>
      <c r="G3464" s="1">
        <f>SUM(C3464:F3464)</f>
        <v>140000</v>
      </c>
      <c r="H3464" s="1">
        <v>0</v>
      </c>
      <c r="I3464" t="s">
        <v>8188</v>
      </c>
      <c r="J3464" t="s">
        <v>8210</v>
      </c>
    </row>
    <row r="3465" spans="1:10" x14ac:dyDescent="0.25">
      <c r="A3465">
        <v>9372200</v>
      </c>
      <c r="B3465" t="s">
        <v>7551</v>
      </c>
      <c r="F3465" s="1">
        <v>140000</v>
      </c>
      <c r="G3465" s="1">
        <f>SUM(C3465:F3465)</f>
        <v>140000</v>
      </c>
      <c r="H3465" s="1">
        <v>0</v>
      </c>
      <c r="I3465" t="s">
        <v>8182</v>
      </c>
      <c r="J3465" t="s">
        <v>8210</v>
      </c>
    </row>
    <row r="3466" spans="1:10" x14ac:dyDescent="0.25">
      <c r="A3466">
        <v>24797175</v>
      </c>
      <c r="B3466" t="s">
        <v>6734</v>
      </c>
      <c r="F3466" s="1">
        <v>120000</v>
      </c>
      <c r="G3466" s="1">
        <f>SUM(C3466:F3466)</f>
        <v>120000</v>
      </c>
      <c r="H3466" s="1">
        <v>0</v>
      </c>
      <c r="I3466" t="s">
        <v>8182</v>
      </c>
      <c r="J3466" t="s">
        <v>8210</v>
      </c>
    </row>
    <row r="3467" spans="1:10" x14ac:dyDescent="0.25">
      <c r="A3467">
        <v>11964779</v>
      </c>
      <c r="B3467" t="s">
        <v>2388</v>
      </c>
      <c r="F3467" s="1">
        <v>120000</v>
      </c>
      <c r="G3467" s="1">
        <f>SUM(C3467:F3467)</f>
        <v>120000</v>
      </c>
      <c r="H3467" s="1">
        <v>0</v>
      </c>
      <c r="I3467" t="s">
        <v>8182</v>
      </c>
      <c r="J3467" t="s">
        <v>8210</v>
      </c>
    </row>
    <row r="3468" spans="1:10" x14ac:dyDescent="0.25">
      <c r="A3468">
        <v>27005611</v>
      </c>
      <c r="B3468" t="s">
        <v>7374</v>
      </c>
      <c r="F3468" s="1">
        <v>120000</v>
      </c>
      <c r="G3468" s="1">
        <f>SUM(C3468:F3468)</f>
        <v>120000</v>
      </c>
      <c r="H3468" s="1">
        <v>0</v>
      </c>
      <c r="I3468" t="s">
        <v>8194</v>
      </c>
      <c r="J3468" t="s">
        <v>8210</v>
      </c>
    </row>
    <row r="3469" spans="1:10" x14ac:dyDescent="0.25">
      <c r="A3469">
        <v>8120581</v>
      </c>
      <c r="B3469" t="s">
        <v>1660</v>
      </c>
      <c r="F3469" s="1">
        <v>120000</v>
      </c>
      <c r="G3469" s="1">
        <f>SUM(C3469:F3469)</f>
        <v>120000</v>
      </c>
      <c r="H3469" s="1">
        <v>0</v>
      </c>
      <c r="I3469" t="s">
        <v>8194</v>
      </c>
      <c r="J3469" t="s">
        <v>8210</v>
      </c>
    </row>
    <row r="3470" spans="1:10" x14ac:dyDescent="0.25">
      <c r="A3470">
        <v>1414234</v>
      </c>
      <c r="B3470" t="s">
        <v>78</v>
      </c>
      <c r="C3470" s="1">
        <v>60000</v>
      </c>
      <c r="F3470" s="1">
        <v>55000</v>
      </c>
      <c r="G3470" s="1">
        <f>SUM(C3470:F3470)</f>
        <v>115000</v>
      </c>
      <c r="H3470" s="1">
        <v>4196.32</v>
      </c>
      <c r="I3470" t="s">
        <v>8194</v>
      </c>
      <c r="J3470" t="s">
        <v>8210</v>
      </c>
    </row>
    <row r="3471" spans="1:10" x14ac:dyDescent="0.25">
      <c r="A3471">
        <v>12264869</v>
      </c>
      <c r="B3471" t="s">
        <v>7541</v>
      </c>
      <c r="F3471" s="1">
        <v>115000</v>
      </c>
      <c r="G3471" s="1">
        <f>SUM(C3471:F3471)</f>
        <v>115000</v>
      </c>
      <c r="H3471" s="1">
        <v>0</v>
      </c>
      <c r="I3471" t="s">
        <v>8182</v>
      </c>
      <c r="J3471" t="s">
        <v>8210</v>
      </c>
    </row>
    <row r="3472" spans="1:10" x14ac:dyDescent="0.25">
      <c r="A3472">
        <v>4948091</v>
      </c>
      <c r="B3472" t="s">
        <v>654</v>
      </c>
      <c r="C3472" s="1">
        <v>100000</v>
      </c>
      <c r="G3472" s="1">
        <f>SUM(C3472:F3472)</f>
        <v>100000</v>
      </c>
      <c r="H3472" s="1">
        <v>0</v>
      </c>
      <c r="I3472" t="s">
        <v>8182</v>
      </c>
      <c r="J3472" t="s">
        <v>8210</v>
      </c>
    </row>
    <row r="3473" spans="1:10" x14ac:dyDescent="0.25">
      <c r="A3473">
        <v>14114166</v>
      </c>
      <c r="B3473" t="s">
        <v>2860</v>
      </c>
      <c r="E3473" s="1">
        <v>100000</v>
      </c>
      <c r="G3473" s="1">
        <f>SUM(C3473:F3473)</f>
        <v>100000</v>
      </c>
      <c r="H3473" s="1">
        <v>0</v>
      </c>
      <c r="I3473" t="s">
        <v>8188</v>
      </c>
      <c r="J3473" t="s">
        <v>8210</v>
      </c>
    </row>
    <row r="3474" spans="1:10" x14ac:dyDescent="0.25">
      <c r="A3474">
        <v>21023141</v>
      </c>
      <c r="B3474" t="s">
        <v>7515</v>
      </c>
      <c r="F3474" s="1">
        <v>100000</v>
      </c>
      <c r="G3474" s="1">
        <f>SUM(C3474:F3474)</f>
        <v>100000</v>
      </c>
      <c r="H3474" s="1">
        <v>0</v>
      </c>
      <c r="I3474" t="s">
        <v>8182</v>
      </c>
      <c r="J3474" t="s">
        <v>8210</v>
      </c>
    </row>
    <row r="3475" spans="1:10" x14ac:dyDescent="0.25">
      <c r="A3475">
        <v>14115239</v>
      </c>
      <c r="B3475" t="s">
        <v>7517</v>
      </c>
      <c r="F3475" s="1">
        <v>100000</v>
      </c>
      <c r="G3475" s="1">
        <f>SUM(C3475:F3475)</f>
        <v>100000</v>
      </c>
      <c r="H3475" s="1">
        <v>0</v>
      </c>
      <c r="I3475" t="s">
        <v>8181</v>
      </c>
      <c r="J3475" t="s">
        <v>8210</v>
      </c>
    </row>
    <row r="3476" spans="1:10" x14ac:dyDescent="0.25">
      <c r="A3476">
        <v>11952273</v>
      </c>
      <c r="B3476" t="s">
        <v>2384</v>
      </c>
      <c r="C3476" s="1">
        <v>90000</v>
      </c>
      <c r="G3476" s="1">
        <f>SUM(C3476:F3476)</f>
        <v>90000</v>
      </c>
      <c r="H3476" s="1">
        <v>0</v>
      </c>
      <c r="I3476" t="s">
        <v>8181</v>
      </c>
      <c r="J3476" t="s">
        <v>8210</v>
      </c>
    </row>
    <row r="3477" spans="1:10" x14ac:dyDescent="0.25">
      <c r="A3477">
        <v>24381554</v>
      </c>
      <c r="B3477" t="s">
        <v>6601</v>
      </c>
      <c r="E3477" s="1">
        <v>83320</v>
      </c>
      <c r="G3477" s="1">
        <f>SUM(C3477:F3477)</f>
        <v>83320</v>
      </c>
      <c r="H3477" s="1">
        <v>0</v>
      </c>
      <c r="I3477" t="s">
        <v>8181</v>
      </c>
      <c r="J3477" t="s">
        <v>8210</v>
      </c>
    </row>
    <row r="3478" spans="1:10" x14ac:dyDescent="0.25">
      <c r="A3478">
        <v>10269097</v>
      </c>
      <c r="B3478" t="s">
        <v>2138</v>
      </c>
      <c r="F3478" s="1">
        <v>80000</v>
      </c>
      <c r="G3478" s="1">
        <f>SUM(C3478:F3478)</f>
        <v>80000</v>
      </c>
      <c r="H3478" s="1">
        <v>0</v>
      </c>
      <c r="I3478" t="s">
        <v>8182</v>
      </c>
      <c r="J3478" t="s">
        <v>8210</v>
      </c>
    </row>
    <row r="3479" spans="1:10" x14ac:dyDescent="0.25">
      <c r="A3479">
        <v>15890109</v>
      </c>
      <c r="B3479" t="s">
        <v>3504</v>
      </c>
      <c r="E3479" s="1">
        <v>79522.039999999994</v>
      </c>
      <c r="G3479" s="1">
        <f>SUM(C3479:F3479)</f>
        <v>79522.039999999994</v>
      </c>
      <c r="H3479" s="1">
        <v>0</v>
      </c>
      <c r="I3479" t="s">
        <v>8194</v>
      </c>
      <c r="J3479" t="s">
        <v>8210</v>
      </c>
    </row>
    <row r="3480" spans="1:10" x14ac:dyDescent="0.25">
      <c r="A3480">
        <v>1394040</v>
      </c>
      <c r="B3480" t="s">
        <v>53</v>
      </c>
      <c r="E3480" s="1">
        <v>70000</v>
      </c>
      <c r="G3480" s="1">
        <f>SUM(C3480:F3480)</f>
        <v>70000</v>
      </c>
      <c r="H3480" s="1">
        <v>0</v>
      </c>
      <c r="I3480" t="s">
        <v>8181</v>
      </c>
      <c r="J3480" t="s">
        <v>8210</v>
      </c>
    </row>
    <row r="3481" spans="1:10" x14ac:dyDescent="0.25">
      <c r="A3481">
        <v>24496428</v>
      </c>
      <c r="B3481" t="s">
        <v>6643</v>
      </c>
      <c r="C3481" s="1">
        <v>50000</v>
      </c>
      <c r="G3481" s="1">
        <f>SUM(C3481:F3481)</f>
        <v>50000</v>
      </c>
      <c r="H3481" s="1">
        <v>50104.46</v>
      </c>
      <c r="I3481" t="s">
        <v>8181</v>
      </c>
      <c r="J3481" t="s">
        <v>8210</v>
      </c>
    </row>
    <row r="3482" spans="1:10" x14ac:dyDescent="0.25">
      <c r="A3482">
        <v>13046546</v>
      </c>
      <c r="B3482" t="s">
        <v>2572</v>
      </c>
      <c r="C3482" s="1">
        <v>50000</v>
      </c>
      <c r="G3482" s="1">
        <f>SUM(C3482:F3482)</f>
        <v>50000</v>
      </c>
      <c r="H3482" s="1">
        <v>40732.449999999997</v>
      </c>
      <c r="I3482" t="s">
        <v>8181</v>
      </c>
      <c r="J3482" t="s">
        <v>8210</v>
      </c>
    </row>
    <row r="3483" spans="1:10" x14ac:dyDescent="0.25">
      <c r="A3483">
        <v>7550002</v>
      </c>
      <c r="B3483" t="s">
        <v>1427</v>
      </c>
      <c r="C3483" s="1">
        <v>50000</v>
      </c>
      <c r="G3483" s="1">
        <f>SUM(C3483:F3483)</f>
        <v>50000</v>
      </c>
      <c r="H3483" s="1">
        <v>9971.0499999999993</v>
      </c>
      <c r="I3483" t="s">
        <v>8188</v>
      </c>
      <c r="J3483" t="s">
        <v>8210</v>
      </c>
    </row>
    <row r="3484" spans="1:10" x14ac:dyDescent="0.25">
      <c r="A3484">
        <v>9379854</v>
      </c>
      <c r="B3484" t="s">
        <v>1881</v>
      </c>
      <c r="E3484" s="1">
        <v>50000</v>
      </c>
      <c r="G3484" s="1">
        <f>SUM(C3484:F3484)</f>
        <v>50000</v>
      </c>
      <c r="H3484" s="1">
        <v>0</v>
      </c>
      <c r="I3484" t="s">
        <v>8181</v>
      </c>
      <c r="J3484" t="s">
        <v>8210</v>
      </c>
    </row>
    <row r="3485" spans="1:10" x14ac:dyDescent="0.25">
      <c r="A3485">
        <v>13357560</v>
      </c>
      <c r="B3485" t="s">
        <v>2678</v>
      </c>
      <c r="C3485" s="1">
        <v>0</v>
      </c>
      <c r="F3485" s="1">
        <v>45000</v>
      </c>
      <c r="G3485" s="1">
        <f>SUM(C3485:F3485)</f>
        <v>45000</v>
      </c>
      <c r="H3485" s="1">
        <v>0</v>
      </c>
      <c r="I3485" t="s">
        <v>8194</v>
      </c>
      <c r="J3485" t="s">
        <v>8210</v>
      </c>
    </row>
    <row r="3486" spans="1:10" x14ac:dyDescent="0.25">
      <c r="A3486">
        <v>16085715</v>
      </c>
      <c r="B3486" t="s">
        <v>3644</v>
      </c>
      <c r="F3486" s="1">
        <v>45000</v>
      </c>
      <c r="G3486" s="1">
        <f>SUM(C3486:F3486)</f>
        <v>45000</v>
      </c>
      <c r="H3486" s="1">
        <v>0</v>
      </c>
      <c r="I3486" t="s">
        <v>8182</v>
      </c>
      <c r="J3486" t="s">
        <v>8210</v>
      </c>
    </row>
    <row r="3487" spans="1:10" x14ac:dyDescent="0.25">
      <c r="A3487">
        <v>5477996</v>
      </c>
      <c r="B3487" t="s">
        <v>821</v>
      </c>
      <c r="E3487" s="1">
        <v>10000</v>
      </c>
      <c r="G3487" s="1">
        <f>SUM(C3487:F3487)</f>
        <v>10000</v>
      </c>
      <c r="H3487" s="1">
        <v>0</v>
      </c>
      <c r="I3487" t="s">
        <v>8182</v>
      </c>
      <c r="J3487" t="s">
        <v>8210</v>
      </c>
    </row>
    <row r="3488" spans="1:10" x14ac:dyDescent="0.25">
      <c r="A3488">
        <v>6808809</v>
      </c>
      <c r="B3488" t="s">
        <v>7427</v>
      </c>
      <c r="F3488" s="1">
        <v>2500</v>
      </c>
      <c r="G3488" s="1">
        <f>SUM(C3488:F3488)</f>
        <v>2500</v>
      </c>
      <c r="H3488" s="1">
        <v>0</v>
      </c>
      <c r="I3488" t="s">
        <v>8182</v>
      </c>
      <c r="J3488" t="s">
        <v>8210</v>
      </c>
    </row>
    <row r="3489" spans="1:10" x14ac:dyDescent="0.25">
      <c r="A3489">
        <v>17575694</v>
      </c>
      <c r="B3489" t="s">
        <v>4155</v>
      </c>
      <c r="F3489" s="1">
        <v>2000</v>
      </c>
      <c r="G3489" s="1">
        <f>SUM(C3489:F3489)</f>
        <v>2000</v>
      </c>
      <c r="H3489" s="1">
        <v>0</v>
      </c>
      <c r="I3489" t="s">
        <v>8182</v>
      </c>
      <c r="J3489" t="s">
        <v>8210</v>
      </c>
    </row>
    <row r="3490" spans="1:10" x14ac:dyDescent="0.25">
      <c r="A3490">
        <v>4863009</v>
      </c>
      <c r="B3490" t="s">
        <v>629</v>
      </c>
      <c r="E3490" s="1">
        <v>1000</v>
      </c>
      <c r="G3490" s="1">
        <f>SUM(C3490:F3490)</f>
        <v>1000</v>
      </c>
      <c r="H3490" s="1">
        <v>0</v>
      </c>
      <c r="I3490" t="s">
        <v>8194</v>
      </c>
      <c r="J3490" t="s">
        <v>8210</v>
      </c>
    </row>
    <row r="3491" spans="1:10" x14ac:dyDescent="0.25">
      <c r="A3491">
        <v>16465848</v>
      </c>
      <c r="B3491" t="s">
        <v>3824</v>
      </c>
      <c r="C3491" s="1">
        <v>1450000</v>
      </c>
      <c r="D3491" s="1">
        <v>34335900</v>
      </c>
      <c r="F3491" s="1">
        <v>52480000</v>
      </c>
      <c r="G3491" s="1">
        <f>SUM(C3491:F3491)</f>
        <v>88265900</v>
      </c>
      <c r="H3491" s="1">
        <v>70280854.659999996</v>
      </c>
      <c r="I3491" t="s">
        <v>8189</v>
      </c>
      <c r="J3491" t="s">
        <v>8212</v>
      </c>
    </row>
    <row r="3492" spans="1:10" x14ac:dyDescent="0.25">
      <c r="A3492">
        <v>7850668</v>
      </c>
      <c r="B3492" t="s">
        <v>1585</v>
      </c>
      <c r="D3492" s="1">
        <v>64170000</v>
      </c>
      <c r="G3492" s="1">
        <f>SUM(C3492:F3492)</f>
        <v>64170000</v>
      </c>
      <c r="H3492" s="1">
        <v>64334145.950000003</v>
      </c>
      <c r="I3492" t="s">
        <v>8191</v>
      </c>
      <c r="J3492" t="s">
        <v>8212</v>
      </c>
    </row>
    <row r="3493" spans="1:10" x14ac:dyDescent="0.25">
      <c r="A3493">
        <v>1794109</v>
      </c>
      <c r="B3493" t="s">
        <v>237</v>
      </c>
      <c r="C3493" s="1">
        <v>2000000</v>
      </c>
      <c r="E3493" s="1">
        <v>500000</v>
      </c>
      <c r="F3493" s="1">
        <v>58000000</v>
      </c>
      <c r="G3493" s="1">
        <f>SUM(C3493:F3493)</f>
        <v>60500000</v>
      </c>
      <c r="H3493" s="1">
        <v>57061217.670000002</v>
      </c>
      <c r="I3493" t="s">
        <v>8197</v>
      </c>
      <c r="J3493" t="s">
        <v>8212</v>
      </c>
    </row>
    <row r="3494" spans="1:10" x14ac:dyDescent="0.25">
      <c r="A3494">
        <v>14509182</v>
      </c>
      <c r="B3494" t="s">
        <v>3044</v>
      </c>
      <c r="D3494" s="1">
        <v>59000000</v>
      </c>
      <c r="F3494" s="1">
        <v>1000000</v>
      </c>
      <c r="G3494" s="1">
        <f>SUM(C3494:F3494)</f>
        <v>60000000</v>
      </c>
      <c r="H3494" s="1">
        <v>49456963.399999999</v>
      </c>
      <c r="I3494" t="s">
        <v>8191</v>
      </c>
      <c r="J3494" t="s">
        <v>8212</v>
      </c>
    </row>
    <row r="3495" spans="1:10" x14ac:dyDescent="0.25">
      <c r="A3495">
        <v>7230976</v>
      </c>
      <c r="B3495" t="s">
        <v>1339</v>
      </c>
      <c r="C3495" s="1">
        <v>4873537.76</v>
      </c>
      <c r="D3495" s="1">
        <v>49328244.509999998</v>
      </c>
      <c r="F3495" s="1">
        <v>100000</v>
      </c>
      <c r="G3495" s="1">
        <f>SUM(C3495:F3495)</f>
        <v>54301782.269999996</v>
      </c>
      <c r="H3495" s="1">
        <v>7166378.1500000004</v>
      </c>
      <c r="I3495" t="s">
        <v>8196</v>
      </c>
      <c r="J3495" t="s">
        <v>8212</v>
      </c>
    </row>
    <row r="3496" spans="1:10" x14ac:dyDescent="0.25">
      <c r="A3496">
        <v>13041211</v>
      </c>
      <c r="B3496" t="s">
        <v>2570</v>
      </c>
      <c r="C3496" s="1">
        <v>9065957.0800000001</v>
      </c>
      <c r="D3496" s="1">
        <v>11272000</v>
      </c>
      <c r="F3496" s="1">
        <v>15000000</v>
      </c>
      <c r="G3496" s="1">
        <f>SUM(C3496:F3496)</f>
        <v>35337957.079999998</v>
      </c>
      <c r="H3496" s="1">
        <v>20539607.129999999</v>
      </c>
      <c r="I3496" t="s">
        <v>8195</v>
      </c>
      <c r="J3496" t="s">
        <v>8212</v>
      </c>
    </row>
    <row r="3497" spans="1:10" x14ac:dyDescent="0.25">
      <c r="A3497">
        <v>21280633</v>
      </c>
      <c r="B3497" t="s">
        <v>5527</v>
      </c>
      <c r="D3497" s="1">
        <v>34494336.380000003</v>
      </c>
      <c r="G3497" s="1">
        <f>SUM(C3497:F3497)</f>
        <v>34494336.380000003</v>
      </c>
      <c r="H3497" s="1">
        <v>32788744.27</v>
      </c>
      <c r="I3497" t="s">
        <v>8191</v>
      </c>
      <c r="J3497" t="s">
        <v>8212</v>
      </c>
    </row>
    <row r="3498" spans="1:10" x14ac:dyDescent="0.25">
      <c r="A3498">
        <v>16896073</v>
      </c>
      <c r="B3498" t="s">
        <v>3957</v>
      </c>
      <c r="E3498" s="1">
        <v>1000000</v>
      </c>
      <c r="F3498" s="1">
        <v>28000000</v>
      </c>
      <c r="G3498" s="1">
        <f>SUM(C3498:F3498)</f>
        <v>29000000</v>
      </c>
      <c r="H3498" s="1">
        <v>27622921.469999999</v>
      </c>
      <c r="I3498" t="s">
        <v>8191</v>
      </c>
      <c r="J3498" t="s">
        <v>8212</v>
      </c>
    </row>
    <row r="3499" spans="1:10" x14ac:dyDescent="0.25">
      <c r="A3499">
        <v>14487861</v>
      </c>
      <c r="B3499" t="s">
        <v>3032</v>
      </c>
      <c r="C3499" s="1">
        <v>3692000</v>
      </c>
      <c r="D3499" s="1">
        <v>21500000</v>
      </c>
      <c r="G3499" s="1">
        <f>SUM(C3499:F3499)</f>
        <v>25192000</v>
      </c>
      <c r="H3499" s="1">
        <v>13204270.050000001</v>
      </c>
      <c r="I3499" t="s">
        <v>8195</v>
      </c>
      <c r="J3499" t="s">
        <v>8212</v>
      </c>
    </row>
    <row r="3500" spans="1:10" x14ac:dyDescent="0.25">
      <c r="A3500">
        <v>5791950</v>
      </c>
      <c r="B3500" t="s">
        <v>917</v>
      </c>
      <c r="C3500" s="1">
        <v>300001</v>
      </c>
      <c r="D3500" s="1">
        <v>1780000</v>
      </c>
      <c r="E3500" s="1">
        <v>2</v>
      </c>
      <c r="F3500" s="1">
        <v>23000000</v>
      </c>
      <c r="G3500" s="1">
        <f>SUM(C3500:F3500)</f>
        <v>25080003</v>
      </c>
      <c r="H3500" s="1">
        <v>1272766.7</v>
      </c>
      <c r="I3500" t="s">
        <v>8191</v>
      </c>
      <c r="J3500" t="s">
        <v>8212</v>
      </c>
    </row>
    <row r="3501" spans="1:10" x14ac:dyDescent="0.25">
      <c r="A3501">
        <v>25395789</v>
      </c>
      <c r="B3501" t="s">
        <v>6928</v>
      </c>
      <c r="F3501" s="1">
        <v>21611170</v>
      </c>
      <c r="G3501" s="1">
        <f>SUM(C3501:F3501)</f>
        <v>21611170</v>
      </c>
      <c r="H3501" s="1">
        <v>9764986.5700000003</v>
      </c>
      <c r="I3501" t="s">
        <v>8197</v>
      </c>
      <c r="J3501" t="s">
        <v>8212</v>
      </c>
    </row>
    <row r="3502" spans="1:10" x14ac:dyDescent="0.25">
      <c r="A3502">
        <v>15082359</v>
      </c>
      <c r="B3502" t="s">
        <v>3206</v>
      </c>
      <c r="C3502" s="1">
        <v>1882000</v>
      </c>
      <c r="D3502" s="1">
        <v>12880200</v>
      </c>
      <c r="E3502" s="1">
        <v>0</v>
      </c>
      <c r="F3502" s="1">
        <v>6800000</v>
      </c>
      <c r="G3502" s="1">
        <f>SUM(C3502:F3502)</f>
        <v>21562200</v>
      </c>
      <c r="H3502" s="1">
        <v>7549243.21</v>
      </c>
      <c r="I3502" t="s">
        <v>8195</v>
      </c>
      <c r="J3502" t="s">
        <v>8212</v>
      </c>
    </row>
    <row r="3503" spans="1:10" x14ac:dyDescent="0.25">
      <c r="A3503">
        <v>9946831</v>
      </c>
      <c r="B3503" t="s">
        <v>2045</v>
      </c>
      <c r="C3503" s="1">
        <v>2255911</v>
      </c>
      <c r="D3503" s="1">
        <v>3400000</v>
      </c>
      <c r="F3503" s="1">
        <v>15000000</v>
      </c>
      <c r="G3503" s="1">
        <f>SUM(C3503:F3503)</f>
        <v>20655911</v>
      </c>
      <c r="H3503" s="1">
        <v>4317230.88</v>
      </c>
      <c r="I3503" t="s">
        <v>8196</v>
      </c>
      <c r="J3503" t="s">
        <v>8212</v>
      </c>
    </row>
    <row r="3504" spans="1:10" x14ac:dyDescent="0.25">
      <c r="A3504">
        <v>17085869</v>
      </c>
      <c r="B3504" t="s">
        <v>4014</v>
      </c>
      <c r="C3504" s="1">
        <v>3435000</v>
      </c>
      <c r="D3504" s="1">
        <v>16554500</v>
      </c>
      <c r="G3504" s="1">
        <f>SUM(C3504:F3504)</f>
        <v>19989500</v>
      </c>
      <c r="H3504" s="1">
        <v>728072.2</v>
      </c>
      <c r="I3504" t="s">
        <v>8195</v>
      </c>
      <c r="J3504" t="s">
        <v>8212</v>
      </c>
    </row>
    <row r="3505" spans="1:10" x14ac:dyDescent="0.25">
      <c r="A3505">
        <v>25107505</v>
      </c>
      <c r="B3505" t="s">
        <v>6841</v>
      </c>
      <c r="F3505" s="1">
        <v>18997546</v>
      </c>
      <c r="G3505" s="1">
        <f>SUM(C3505:F3505)</f>
        <v>18997546</v>
      </c>
      <c r="H3505" s="1">
        <v>17467709.920000002</v>
      </c>
      <c r="I3505" t="s">
        <v>8197</v>
      </c>
      <c r="J3505" t="s">
        <v>8212</v>
      </c>
    </row>
    <row r="3506" spans="1:10" x14ac:dyDescent="0.25">
      <c r="A3506">
        <v>3071834</v>
      </c>
      <c r="B3506" t="s">
        <v>315</v>
      </c>
      <c r="C3506" s="1">
        <v>15150000</v>
      </c>
      <c r="D3506" s="1">
        <v>3300000</v>
      </c>
      <c r="G3506" s="1">
        <f>SUM(C3506:F3506)</f>
        <v>18450000</v>
      </c>
      <c r="H3506" s="1">
        <v>13353879.720000001</v>
      </c>
      <c r="I3506" t="s">
        <v>8189</v>
      </c>
      <c r="J3506" t="s">
        <v>8212</v>
      </c>
    </row>
    <row r="3507" spans="1:10" x14ac:dyDescent="0.25">
      <c r="A3507">
        <v>22009351</v>
      </c>
      <c r="B3507" t="s">
        <v>5795</v>
      </c>
      <c r="D3507" s="1">
        <v>18000000</v>
      </c>
      <c r="G3507" s="1">
        <f>SUM(C3507:F3507)</f>
        <v>18000000</v>
      </c>
      <c r="H3507" s="1">
        <v>0</v>
      </c>
      <c r="I3507" t="s">
        <v>8196</v>
      </c>
      <c r="J3507" t="s">
        <v>8212</v>
      </c>
    </row>
    <row r="3508" spans="1:10" x14ac:dyDescent="0.25">
      <c r="A3508">
        <v>16082377</v>
      </c>
      <c r="B3508" t="s">
        <v>3595</v>
      </c>
      <c r="C3508" s="1">
        <v>5000000</v>
      </c>
      <c r="D3508" s="1">
        <v>1000000</v>
      </c>
      <c r="F3508" s="1">
        <v>11500000</v>
      </c>
      <c r="G3508" s="1">
        <f>SUM(C3508:F3508)</f>
        <v>17500000</v>
      </c>
      <c r="H3508" s="1">
        <v>16643255.92</v>
      </c>
      <c r="I3508" t="s">
        <v>8191</v>
      </c>
      <c r="J3508" t="s">
        <v>8212</v>
      </c>
    </row>
    <row r="3509" spans="1:10" x14ac:dyDescent="0.25">
      <c r="A3509">
        <v>13276276</v>
      </c>
      <c r="B3509" t="s">
        <v>2646</v>
      </c>
      <c r="C3509" s="1">
        <v>2500000</v>
      </c>
      <c r="D3509" s="1">
        <v>14000000</v>
      </c>
      <c r="F3509" s="1">
        <v>350000</v>
      </c>
      <c r="G3509" s="1">
        <f>SUM(C3509:F3509)</f>
        <v>16850000</v>
      </c>
      <c r="H3509" s="1">
        <v>8619430.0800000001</v>
      </c>
      <c r="I3509" t="s">
        <v>8197</v>
      </c>
      <c r="J3509" t="s">
        <v>8212</v>
      </c>
    </row>
    <row r="3510" spans="1:10" x14ac:dyDescent="0.25">
      <c r="A3510">
        <v>16001994</v>
      </c>
      <c r="B3510" t="s">
        <v>3553</v>
      </c>
      <c r="C3510" s="1">
        <v>9427000</v>
      </c>
      <c r="D3510" s="1">
        <v>7081000</v>
      </c>
      <c r="G3510" s="1">
        <f>SUM(C3510:F3510)</f>
        <v>16508000</v>
      </c>
      <c r="H3510" s="1">
        <v>8286804.71</v>
      </c>
      <c r="I3510" t="s">
        <v>8195</v>
      </c>
      <c r="J3510" t="s">
        <v>8212</v>
      </c>
    </row>
    <row r="3511" spans="1:10" x14ac:dyDescent="0.25">
      <c r="A3511">
        <v>17379402</v>
      </c>
      <c r="B3511" t="s">
        <v>4120</v>
      </c>
      <c r="C3511" s="1">
        <v>298000</v>
      </c>
      <c r="D3511" s="1">
        <v>16000000</v>
      </c>
      <c r="G3511" s="1">
        <f>SUM(C3511:F3511)</f>
        <v>16298000</v>
      </c>
      <c r="H3511" s="1">
        <v>13812745.34</v>
      </c>
      <c r="I3511" t="s">
        <v>8197</v>
      </c>
      <c r="J3511" t="s">
        <v>8212</v>
      </c>
    </row>
    <row r="3512" spans="1:10" x14ac:dyDescent="0.25">
      <c r="A3512">
        <v>6167014</v>
      </c>
      <c r="B3512" t="s">
        <v>1047</v>
      </c>
      <c r="E3512" s="1">
        <v>500000</v>
      </c>
      <c r="F3512" s="1">
        <v>14750000</v>
      </c>
      <c r="G3512" s="1">
        <f>SUM(C3512:F3512)</f>
        <v>15250000</v>
      </c>
      <c r="H3512" s="1">
        <v>0</v>
      </c>
      <c r="I3512" t="s">
        <v>8196</v>
      </c>
      <c r="J3512" t="s">
        <v>8212</v>
      </c>
    </row>
    <row r="3513" spans="1:10" x14ac:dyDescent="0.25">
      <c r="A3513">
        <v>16123068</v>
      </c>
      <c r="B3513" t="s">
        <v>3726</v>
      </c>
      <c r="C3513" s="1">
        <v>6190000</v>
      </c>
      <c r="D3513" s="1">
        <v>4749750</v>
      </c>
      <c r="F3513" s="1">
        <v>3230000</v>
      </c>
      <c r="G3513" s="1">
        <f>SUM(C3513:F3513)</f>
        <v>14169750</v>
      </c>
      <c r="H3513" s="1">
        <v>9404638.8200000003</v>
      </c>
      <c r="I3513" t="s">
        <v>8195</v>
      </c>
      <c r="J3513" t="s">
        <v>8212</v>
      </c>
    </row>
    <row r="3514" spans="1:10" x14ac:dyDescent="0.25">
      <c r="A3514">
        <v>20247478</v>
      </c>
      <c r="B3514" t="s">
        <v>5138</v>
      </c>
      <c r="D3514" s="1">
        <v>7120000</v>
      </c>
      <c r="E3514" s="1">
        <v>7000000</v>
      </c>
      <c r="G3514" s="1">
        <f>SUM(C3514:F3514)</f>
        <v>14120000</v>
      </c>
      <c r="H3514" s="1">
        <v>6407734.9900000002</v>
      </c>
      <c r="I3514" t="s">
        <v>8195</v>
      </c>
      <c r="J3514" t="s">
        <v>8212</v>
      </c>
    </row>
    <row r="3515" spans="1:10" x14ac:dyDescent="0.25">
      <c r="A3515">
        <v>20638305</v>
      </c>
      <c r="B3515" t="s">
        <v>5291</v>
      </c>
      <c r="C3515" s="1">
        <v>2900000</v>
      </c>
      <c r="F3515" s="1">
        <v>9790000</v>
      </c>
      <c r="G3515" s="1">
        <f>SUM(C3515:F3515)</f>
        <v>12690000</v>
      </c>
      <c r="H3515" s="1">
        <v>12040784.51</v>
      </c>
      <c r="I3515" t="s">
        <v>8196</v>
      </c>
      <c r="J3515" t="s">
        <v>8212</v>
      </c>
    </row>
    <row r="3516" spans="1:10" x14ac:dyDescent="0.25">
      <c r="A3516">
        <v>5712130</v>
      </c>
      <c r="B3516" t="s">
        <v>891</v>
      </c>
      <c r="C3516" s="1">
        <v>2130000</v>
      </c>
      <c r="D3516" s="1">
        <v>8952000</v>
      </c>
      <c r="G3516" s="1">
        <f>SUM(C3516:F3516)</f>
        <v>11082000</v>
      </c>
      <c r="H3516" s="1">
        <v>10912652.4</v>
      </c>
      <c r="I3516" t="s">
        <v>8191</v>
      </c>
      <c r="J3516" t="s">
        <v>8212</v>
      </c>
    </row>
    <row r="3517" spans="1:10" x14ac:dyDescent="0.25">
      <c r="A3517">
        <v>17376331</v>
      </c>
      <c r="B3517" t="s">
        <v>4116</v>
      </c>
      <c r="C3517" s="1">
        <v>1084000</v>
      </c>
      <c r="D3517" s="1">
        <v>9940000</v>
      </c>
      <c r="G3517" s="1">
        <f>SUM(C3517:F3517)</f>
        <v>11024000</v>
      </c>
      <c r="H3517" s="1">
        <v>360090</v>
      </c>
      <c r="I3517" t="s">
        <v>8197</v>
      </c>
      <c r="J3517" t="s">
        <v>8212</v>
      </c>
    </row>
    <row r="3518" spans="1:10" x14ac:dyDescent="0.25">
      <c r="A3518">
        <v>22196728</v>
      </c>
      <c r="B3518" t="s">
        <v>5843</v>
      </c>
      <c r="C3518" s="1">
        <v>5000000</v>
      </c>
      <c r="F3518" s="1">
        <v>5650000</v>
      </c>
      <c r="G3518" s="1">
        <f>SUM(C3518:F3518)</f>
        <v>10650000</v>
      </c>
      <c r="H3518" s="1">
        <v>86.18</v>
      </c>
      <c r="I3518" t="s">
        <v>8189</v>
      </c>
      <c r="J3518" t="s">
        <v>8212</v>
      </c>
    </row>
    <row r="3519" spans="1:10" x14ac:dyDescent="0.25">
      <c r="A3519">
        <v>19383204</v>
      </c>
      <c r="B3519" t="s">
        <v>4731</v>
      </c>
      <c r="D3519" s="1">
        <v>10500000</v>
      </c>
      <c r="G3519" s="1">
        <f>SUM(C3519:F3519)</f>
        <v>10500000</v>
      </c>
      <c r="H3519" s="1">
        <v>5271126.45</v>
      </c>
      <c r="I3519" t="s">
        <v>8189</v>
      </c>
      <c r="J3519" t="s">
        <v>8212</v>
      </c>
    </row>
    <row r="3520" spans="1:10" x14ac:dyDescent="0.25">
      <c r="A3520">
        <v>7963187</v>
      </c>
      <c r="B3520" t="s">
        <v>1610</v>
      </c>
      <c r="E3520" s="1">
        <v>2500000</v>
      </c>
      <c r="F3520" s="1">
        <v>8000000</v>
      </c>
      <c r="G3520" s="1">
        <f>SUM(C3520:F3520)</f>
        <v>10500000</v>
      </c>
      <c r="H3520" s="1">
        <v>0</v>
      </c>
      <c r="I3520" t="s">
        <v>8191</v>
      </c>
      <c r="J3520" t="s">
        <v>8212</v>
      </c>
    </row>
    <row r="3521" spans="1:10" x14ac:dyDescent="0.25">
      <c r="A3521">
        <v>3977043</v>
      </c>
      <c r="B3521" t="s">
        <v>449</v>
      </c>
      <c r="D3521" s="1">
        <v>4533000</v>
      </c>
      <c r="E3521" s="1">
        <v>1400000</v>
      </c>
      <c r="F3521" s="1">
        <v>4500000</v>
      </c>
      <c r="G3521" s="1">
        <f>SUM(C3521:F3521)</f>
        <v>10433000</v>
      </c>
      <c r="H3521" s="1">
        <v>4221268.4400000004</v>
      </c>
      <c r="I3521" t="s">
        <v>8195</v>
      </c>
      <c r="J3521" t="s">
        <v>8212</v>
      </c>
    </row>
    <row r="3522" spans="1:10" x14ac:dyDescent="0.25">
      <c r="A3522">
        <v>24291795</v>
      </c>
      <c r="B3522" t="s">
        <v>8139</v>
      </c>
      <c r="F3522" s="1">
        <v>10000000</v>
      </c>
      <c r="G3522" s="1">
        <f>SUM(C3522:F3522)</f>
        <v>10000000</v>
      </c>
      <c r="H3522" s="1">
        <v>9923287.5099999998</v>
      </c>
      <c r="I3522" t="s">
        <v>8191</v>
      </c>
      <c r="J3522" t="s">
        <v>8212</v>
      </c>
    </row>
    <row r="3523" spans="1:10" x14ac:dyDescent="0.25">
      <c r="A3523">
        <v>22854321</v>
      </c>
      <c r="B3523" t="s">
        <v>6121</v>
      </c>
      <c r="C3523" s="1">
        <v>1000000</v>
      </c>
      <c r="F3523" s="1">
        <v>9000000</v>
      </c>
      <c r="G3523" s="1">
        <f>SUM(C3523:F3523)</f>
        <v>10000000</v>
      </c>
      <c r="H3523" s="1">
        <v>4287366.76</v>
      </c>
      <c r="I3523" t="s">
        <v>8196</v>
      </c>
      <c r="J3523" t="s">
        <v>8212</v>
      </c>
    </row>
    <row r="3524" spans="1:10" x14ac:dyDescent="0.25">
      <c r="A3524">
        <v>4857847</v>
      </c>
      <c r="B3524" t="s">
        <v>627</v>
      </c>
      <c r="E3524" s="1">
        <v>5000000</v>
      </c>
      <c r="F3524" s="1">
        <v>5000000</v>
      </c>
      <c r="G3524" s="1">
        <f>SUM(C3524:F3524)</f>
        <v>10000000</v>
      </c>
      <c r="H3524" s="1">
        <v>606337.43000000005</v>
      </c>
      <c r="I3524" t="s">
        <v>8196</v>
      </c>
      <c r="J3524" t="s">
        <v>8212</v>
      </c>
    </row>
    <row r="3525" spans="1:10" x14ac:dyDescent="0.25">
      <c r="A3525">
        <v>7976270</v>
      </c>
      <c r="B3525" t="s">
        <v>1614</v>
      </c>
      <c r="F3525" s="1">
        <v>10000000</v>
      </c>
      <c r="G3525" s="1">
        <f>SUM(C3525:F3525)</f>
        <v>10000000</v>
      </c>
      <c r="H3525" s="1">
        <v>0</v>
      </c>
      <c r="I3525" t="s">
        <v>8189</v>
      </c>
      <c r="J3525" t="s">
        <v>8212</v>
      </c>
    </row>
    <row r="3526" spans="1:10" x14ac:dyDescent="0.25">
      <c r="A3526">
        <v>7080933</v>
      </c>
      <c r="B3526" t="s">
        <v>1291</v>
      </c>
      <c r="D3526" s="1">
        <v>5000000</v>
      </c>
      <c r="E3526" s="1">
        <v>400000</v>
      </c>
      <c r="F3526" s="1">
        <v>4500000</v>
      </c>
      <c r="G3526" s="1">
        <f>SUM(C3526:F3526)</f>
        <v>9900000</v>
      </c>
      <c r="H3526" s="1">
        <v>3294965.16</v>
      </c>
      <c r="I3526" t="s">
        <v>8197</v>
      </c>
      <c r="J3526" t="s">
        <v>8212</v>
      </c>
    </row>
    <row r="3527" spans="1:10" x14ac:dyDescent="0.25">
      <c r="A3527">
        <v>15860013</v>
      </c>
      <c r="B3527" t="s">
        <v>3493</v>
      </c>
      <c r="E3527" s="1">
        <v>0</v>
      </c>
      <c r="F3527" s="1">
        <v>9800000</v>
      </c>
      <c r="G3527" s="1">
        <f>SUM(C3527:F3527)</f>
        <v>9800000</v>
      </c>
      <c r="H3527" s="1">
        <v>0</v>
      </c>
      <c r="I3527" t="s">
        <v>8196</v>
      </c>
      <c r="J3527" t="s">
        <v>8212</v>
      </c>
    </row>
    <row r="3528" spans="1:10" x14ac:dyDescent="0.25">
      <c r="A3528">
        <v>18402064</v>
      </c>
      <c r="B3528" t="s">
        <v>4391</v>
      </c>
      <c r="D3528" s="1">
        <v>7100000</v>
      </c>
      <c r="E3528" s="1">
        <v>1000000</v>
      </c>
      <c r="F3528" s="1">
        <v>1500000</v>
      </c>
      <c r="G3528" s="1">
        <f>SUM(C3528:F3528)</f>
        <v>9600000</v>
      </c>
      <c r="H3528" s="1">
        <v>7145577.7800000003</v>
      </c>
      <c r="I3528" t="s">
        <v>8196</v>
      </c>
      <c r="J3528" t="s">
        <v>8212</v>
      </c>
    </row>
    <row r="3529" spans="1:10" x14ac:dyDescent="0.25">
      <c r="A3529">
        <v>24182742</v>
      </c>
      <c r="B3529" t="s">
        <v>6539</v>
      </c>
      <c r="D3529" s="1">
        <v>9000000</v>
      </c>
      <c r="F3529" s="1">
        <v>500000</v>
      </c>
      <c r="G3529" s="1">
        <f>SUM(C3529:F3529)</f>
        <v>9500000</v>
      </c>
      <c r="H3529" s="1">
        <v>1141968.23</v>
      </c>
      <c r="I3529" t="s">
        <v>8197</v>
      </c>
      <c r="J3529" t="s">
        <v>8212</v>
      </c>
    </row>
    <row r="3530" spans="1:10" x14ac:dyDescent="0.25">
      <c r="A3530">
        <v>6436771</v>
      </c>
      <c r="B3530" t="s">
        <v>1115</v>
      </c>
      <c r="C3530" s="1">
        <v>3500000</v>
      </c>
      <c r="D3530" s="1">
        <v>5681084</v>
      </c>
      <c r="G3530" s="1">
        <f>SUM(C3530:F3530)</f>
        <v>9181084</v>
      </c>
      <c r="H3530" s="1">
        <v>3793884.75</v>
      </c>
      <c r="I3530" t="s">
        <v>8189</v>
      </c>
      <c r="J3530" t="s">
        <v>8212</v>
      </c>
    </row>
    <row r="3531" spans="1:10" x14ac:dyDescent="0.25">
      <c r="A3531">
        <v>7325586</v>
      </c>
      <c r="B3531" t="s">
        <v>1365</v>
      </c>
      <c r="C3531" s="1">
        <v>3000000</v>
      </c>
      <c r="D3531" s="1">
        <v>1000000</v>
      </c>
      <c r="F3531" s="1">
        <v>5030000</v>
      </c>
      <c r="G3531" s="1">
        <f>SUM(C3531:F3531)</f>
        <v>9030000</v>
      </c>
      <c r="H3531" s="1">
        <v>1551269.52</v>
      </c>
      <c r="I3531" t="s">
        <v>8196</v>
      </c>
      <c r="J3531" t="s">
        <v>8212</v>
      </c>
    </row>
    <row r="3532" spans="1:10" x14ac:dyDescent="0.25">
      <c r="A3532">
        <v>24750041</v>
      </c>
      <c r="B3532" t="s">
        <v>6714</v>
      </c>
      <c r="D3532" s="1">
        <v>9000000</v>
      </c>
      <c r="G3532" s="1">
        <f>SUM(C3532:F3532)</f>
        <v>9000000</v>
      </c>
      <c r="H3532" s="1">
        <v>9400199.6300000008</v>
      </c>
      <c r="I3532" t="s">
        <v>8191</v>
      </c>
      <c r="J3532" t="s">
        <v>8212</v>
      </c>
    </row>
    <row r="3533" spans="1:10" x14ac:dyDescent="0.25">
      <c r="A3533">
        <v>13255771</v>
      </c>
      <c r="B3533" t="s">
        <v>2638</v>
      </c>
      <c r="C3533" s="1">
        <v>2000000</v>
      </c>
      <c r="D3533" s="1">
        <v>1000000</v>
      </c>
      <c r="F3533" s="1">
        <v>6000000</v>
      </c>
      <c r="G3533" s="1">
        <f>SUM(C3533:F3533)</f>
        <v>9000000</v>
      </c>
      <c r="H3533" s="1">
        <v>6279585.04</v>
      </c>
      <c r="I3533" t="s">
        <v>8189</v>
      </c>
      <c r="J3533" t="s">
        <v>8212</v>
      </c>
    </row>
    <row r="3534" spans="1:10" x14ac:dyDescent="0.25">
      <c r="A3534">
        <v>19426115</v>
      </c>
      <c r="B3534" t="s">
        <v>4761</v>
      </c>
      <c r="C3534" s="1">
        <v>5085000</v>
      </c>
      <c r="D3534" s="1">
        <v>3640000</v>
      </c>
      <c r="G3534" s="1">
        <f>SUM(C3534:F3534)</f>
        <v>8725000</v>
      </c>
      <c r="H3534" s="1">
        <v>10348505.699999999</v>
      </c>
      <c r="I3534" t="s">
        <v>8195</v>
      </c>
      <c r="J3534" t="s">
        <v>8212</v>
      </c>
    </row>
    <row r="3535" spans="1:10" x14ac:dyDescent="0.25">
      <c r="A3535">
        <v>16099756</v>
      </c>
      <c r="B3535" t="s">
        <v>3714</v>
      </c>
      <c r="C3535" s="1">
        <v>1634497</v>
      </c>
      <c r="D3535" s="1">
        <v>3000000</v>
      </c>
      <c r="F3535" s="1">
        <v>4000000</v>
      </c>
      <c r="G3535" s="1">
        <f>SUM(C3535:F3535)</f>
        <v>8634497</v>
      </c>
      <c r="H3535" s="1">
        <v>7055185.7999999998</v>
      </c>
      <c r="I3535" t="s">
        <v>8195</v>
      </c>
      <c r="J3535" t="s">
        <v>8212</v>
      </c>
    </row>
    <row r="3536" spans="1:10" x14ac:dyDescent="0.25">
      <c r="A3536">
        <v>15385883</v>
      </c>
      <c r="B3536" t="s">
        <v>3328</v>
      </c>
      <c r="F3536" s="1">
        <v>8500000</v>
      </c>
      <c r="G3536" s="1">
        <f>SUM(C3536:F3536)</f>
        <v>8500000</v>
      </c>
      <c r="H3536" s="1">
        <v>3571945.11</v>
      </c>
      <c r="I3536" t="s">
        <v>8189</v>
      </c>
      <c r="J3536" t="s">
        <v>8212</v>
      </c>
    </row>
    <row r="3537" spans="1:10" x14ac:dyDescent="0.25">
      <c r="A3537">
        <v>13453690</v>
      </c>
      <c r="B3537" t="s">
        <v>2708</v>
      </c>
      <c r="C3537" s="1">
        <v>440000</v>
      </c>
      <c r="D3537" s="1">
        <v>7958806</v>
      </c>
      <c r="G3537" s="1">
        <f>SUM(C3537:F3537)</f>
        <v>8398806</v>
      </c>
      <c r="H3537" s="1">
        <v>7557323.1299999999</v>
      </c>
      <c r="I3537" t="s">
        <v>8197</v>
      </c>
      <c r="J3537" t="s">
        <v>8212</v>
      </c>
    </row>
    <row r="3538" spans="1:10" x14ac:dyDescent="0.25">
      <c r="A3538">
        <v>25622663</v>
      </c>
      <c r="B3538" t="s">
        <v>7010</v>
      </c>
      <c r="D3538" s="1">
        <v>8000000</v>
      </c>
      <c r="G3538" s="1">
        <f>SUM(C3538:F3538)</f>
        <v>8000000</v>
      </c>
      <c r="H3538" s="1">
        <v>7455373.1799999997</v>
      </c>
      <c r="I3538" t="s">
        <v>8189</v>
      </c>
      <c r="J3538" t="s">
        <v>8212</v>
      </c>
    </row>
    <row r="3539" spans="1:10" x14ac:dyDescent="0.25">
      <c r="A3539">
        <v>15402530</v>
      </c>
      <c r="B3539" t="s">
        <v>3333</v>
      </c>
      <c r="D3539" s="1">
        <v>7000000</v>
      </c>
      <c r="F3539" s="1">
        <v>1000000</v>
      </c>
      <c r="G3539" s="1">
        <f>SUM(C3539:F3539)</f>
        <v>8000000</v>
      </c>
      <c r="H3539" s="1">
        <v>7256811.3799999999</v>
      </c>
      <c r="I3539" t="s">
        <v>8191</v>
      </c>
      <c r="J3539" t="s">
        <v>8212</v>
      </c>
    </row>
    <row r="3540" spans="1:10" x14ac:dyDescent="0.25">
      <c r="A3540">
        <v>25096194</v>
      </c>
      <c r="B3540" t="s">
        <v>6833</v>
      </c>
      <c r="F3540" s="1">
        <v>7999334</v>
      </c>
      <c r="G3540" s="1">
        <f>SUM(C3540:F3540)</f>
        <v>7999334</v>
      </c>
      <c r="H3540" s="1">
        <v>6143247.9100000001</v>
      </c>
      <c r="I3540" t="s">
        <v>8197</v>
      </c>
      <c r="J3540" t="s">
        <v>8212</v>
      </c>
    </row>
    <row r="3541" spans="1:10" x14ac:dyDescent="0.25">
      <c r="A3541">
        <v>5467855</v>
      </c>
      <c r="B3541" t="s">
        <v>818</v>
      </c>
      <c r="D3541" s="1">
        <v>6794000</v>
      </c>
      <c r="E3541" s="1">
        <v>1200000</v>
      </c>
      <c r="G3541" s="1">
        <f>SUM(C3541:F3541)</f>
        <v>7994000</v>
      </c>
      <c r="H3541" s="1">
        <v>2747423.11</v>
      </c>
      <c r="I3541" t="s">
        <v>8195</v>
      </c>
      <c r="J3541" t="s">
        <v>8212</v>
      </c>
    </row>
    <row r="3542" spans="1:10" x14ac:dyDescent="0.25">
      <c r="A3542">
        <v>21727479</v>
      </c>
      <c r="B3542" t="s">
        <v>5680</v>
      </c>
      <c r="E3542" s="1">
        <v>2788441.33</v>
      </c>
      <c r="F3542" s="1">
        <v>5000000</v>
      </c>
      <c r="G3542" s="1">
        <f>SUM(C3542:F3542)</f>
        <v>7788441.3300000001</v>
      </c>
      <c r="H3542" s="1">
        <v>0</v>
      </c>
      <c r="I3542" t="s">
        <v>8191</v>
      </c>
      <c r="J3542" t="s">
        <v>8212</v>
      </c>
    </row>
    <row r="3543" spans="1:10" x14ac:dyDescent="0.25">
      <c r="A3543">
        <v>13799552</v>
      </c>
      <c r="B3543" t="s">
        <v>2748</v>
      </c>
      <c r="F3543" s="1">
        <v>7700000</v>
      </c>
      <c r="G3543" s="1">
        <f>SUM(C3543:F3543)</f>
        <v>7700000</v>
      </c>
      <c r="H3543" s="1">
        <v>0</v>
      </c>
      <c r="I3543" t="s">
        <v>8189</v>
      </c>
      <c r="J3543" t="s">
        <v>8212</v>
      </c>
    </row>
    <row r="3544" spans="1:10" x14ac:dyDescent="0.25">
      <c r="A3544">
        <v>22496339</v>
      </c>
      <c r="B3544" t="s">
        <v>5951</v>
      </c>
      <c r="C3544" s="1">
        <v>1950000</v>
      </c>
      <c r="D3544" s="1">
        <v>5700000</v>
      </c>
      <c r="G3544" s="1">
        <f>SUM(C3544:F3544)</f>
        <v>7650000</v>
      </c>
      <c r="H3544" s="1">
        <v>3949068.01</v>
      </c>
      <c r="I3544" t="s">
        <v>8191</v>
      </c>
      <c r="J3544" t="s">
        <v>8212</v>
      </c>
    </row>
    <row r="3545" spans="1:10" x14ac:dyDescent="0.25">
      <c r="A3545">
        <v>23378579</v>
      </c>
      <c r="B3545" t="s">
        <v>6299</v>
      </c>
      <c r="D3545" s="1">
        <v>7500000</v>
      </c>
      <c r="G3545" s="1">
        <f>SUM(C3545:F3545)</f>
        <v>7500000</v>
      </c>
      <c r="H3545" s="1">
        <v>6600619.0099999998</v>
      </c>
      <c r="I3545" t="s">
        <v>8197</v>
      </c>
      <c r="J3545" t="s">
        <v>8212</v>
      </c>
    </row>
    <row r="3546" spans="1:10" x14ac:dyDescent="0.25">
      <c r="A3546">
        <v>11701968</v>
      </c>
      <c r="B3546" t="s">
        <v>2317</v>
      </c>
      <c r="C3546" s="1">
        <v>1000000</v>
      </c>
      <c r="D3546" s="1">
        <v>2657900</v>
      </c>
      <c r="F3546" s="1">
        <v>3600000</v>
      </c>
      <c r="G3546" s="1">
        <f>SUM(C3546:F3546)</f>
        <v>7257900</v>
      </c>
      <c r="H3546" s="1">
        <v>2761544.67</v>
      </c>
      <c r="I3546" t="s">
        <v>8197</v>
      </c>
      <c r="J3546" t="s">
        <v>8212</v>
      </c>
    </row>
    <row r="3547" spans="1:10" x14ac:dyDescent="0.25">
      <c r="A3547">
        <v>20938810</v>
      </c>
      <c r="B3547" t="s">
        <v>5403</v>
      </c>
      <c r="D3547" s="1">
        <v>7125000</v>
      </c>
      <c r="G3547" s="1">
        <f>SUM(C3547:F3547)</f>
        <v>7125000</v>
      </c>
      <c r="H3547" s="1">
        <v>2531624.67</v>
      </c>
      <c r="I3547" t="s">
        <v>8189</v>
      </c>
      <c r="J3547" t="s">
        <v>8212</v>
      </c>
    </row>
    <row r="3548" spans="1:10" x14ac:dyDescent="0.25">
      <c r="A3548">
        <v>22395491</v>
      </c>
      <c r="B3548" t="s">
        <v>5910</v>
      </c>
      <c r="C3548" s="1">
        <v>3405000</v>
      </c>
      <c r="D3548" s="1">
        <v>1710000</v>
      </c>
      <c r="E3548" s="1">
        <v>0</v>
      </c>
      <c r="F3548" s="1">
        <v>2000000</v>
      </c>
      <c r="G3548" s="1">
        <f>SUM(C3548:F3548)</f>
        <v>7115000</v>
      </c>
      <c r="H3548" s="1">
        <v>1918216.51</v>
      </c>
      <c r="I3548" t="s">
        <v>8189</v>
      </c>
      <c r="J3548" t="s">
        <v>8212</v>
      </c>
    </row>
    <row r="3549" spans="1:10" x14ac:dyDescent="0.25">
      <c r="A3549">
        <v>24899772</v>
      </c>
      <c r="B3549" t="s">
        <v>6770</v>
      </c>
      <c r="D3549" s="1">
        <v>7000000</v>
      </c>
      <c r="G3549" s="1">
        <f>SUM(C3549:F3549)</f>
        <v>7000000</v>
      </c>
      <c r="H3549" s="1">
        <v>1742632.5</v>
      </c>
      <c r="I3549" t="s">
        <v>8197</v>
      </c>
      <c r="J3549" t="s">
        <v>8212</v>
      </c>
    </row>
    <row r="3550" spans="1:10" x14ac:dyDescent="0.25">
      <c r="A3550">
        <v>15223937</v>
      </c>
      <c r="B3550" t="s">
        <v>3272</v>
      </c>
      <c r="D3550" s="1">
        <v>6990000</v>
      </c>
      <c r="G3550" s="1">
        <f>SUM(C3550:F3550)</f>
        <v>6990000</v>
      </c>
      <c r="H3550" s="1">
        <v>3051879.82</v>
      </c>
      <c r="I3550" t="s">
        <v>8195</v>
      </c>
      <c r="J3550" t="s">
        <v>8212</v>
      </c>
    </row>
    <row r="3551" spans="1:10" x14ac:dyDescent="0.25">
      <c r="A3551">
        <v>16255029</v>
      </c>
      <c r="B3551" t="s">
        <v>3766</v>
      </c>
      <c r="C3551" s="1">
        <v>5000000</v>
      </c>
      <c r="D3551" s="1">
        <v>1916500</v>
      </c>
      <c r="G3551" s="1">
        <f>SUM(C3551:F3551)</f>
        <v>6916500</v>
      </c>
      <c r="H3551" s="1">
        <v>3693853.1</v>
      </c>
      <c r="I3551" t="s">
        <v>8195</v>
      </c>
      <c r="J3551" t="s">
        <v>8212</v>
      </c>
    </row>
    <row r="3552" spans="1:10" x14ac:dyDescent="0.25">
      <c r="A3552">
        <v>21300989</v>
      </c>
      <c r="B3552" t="s">
        <v>5532</v>
      </c>
      <c r="D3552" s="1">
        <v>6500000</v>
      </c>
      <c r="G3552" s="1">
        <f>SUM(C3552:F3552)</f>
        <v>6500000</v>
      </c>
      <c r="H3552" s="1">
        <v>869340.68</v>
      </c>
      <c r="I3552" t="s">
        <v>8189</v>
      </c>
      <c r="J3552" t="s">
        <v>8212</v>
      </c>
    </row>
    <row r="3553" spans="1:10" x14ac:dyDescent="0.25">
      <c r="A3553">
        <v>21115048</v>
      </c>
      <c r="B3553" t="s">
        <v>5465</v>
      </c>
      <c r="D3553" s="1">
        <v>2975000</v>
      </c>
      <c r="E3553" s="1">
        <v>0</v>
      </c>
      <c r="F3553" s="1">
        <v>3500000</v>
      </c>
      <c r="G3553" s="1">
        <f>SUM(C3553:F3553)</f>
        <v>6475000</v>
      </c>
      <c r="H3553" s="1">
        <v>2946275.79</v>
      </c>
      <c r="I3553" t="s">
        <v>8195</v>
      </c>
      <c r="J3553" t="s">
        <v>8212</v>
      </c>
    </row>
    <row r="3554" spans="1:10" x14ac:dyDescent="0.25">
      <c r="A3554">
        <v>20221450</v>
      </c>
      <c r="B3554" t="s">
        <v>5117</v>
      </c>
      <c r="C3554" s="1">
        <v>3300000</v>
      </c>
      <c r="D3554" s="1">
        <v>2000000</v>
      </c>
      <c r="F3554" s="1">
        <v>1000000</v>
      </c>
      <c r="G3554" s="1">
        <f>SUM(C3554:F3554)</f>
        <v>6300000</v>
      </c>
      <c r="H3554" s="1">
        <v>4236499.96</v>
      </c>
      <c r="I3554" t="s">
        <v>8195</v>
      </c>
      <c r="J3554" t="s">
        <v>8212</v>
      </c>
    </row>
    <row r="3555" spans="1:10" x14ac:dyDescent="0.25">
      <c r="A3555">
        <v>15288508</v>
      </c>
      <c r="B3555" t="s">
        <v>3296</v>
      </c>
      <c r="C3555" s="1">
        <v>1300000</v>
      </c>
      <c r="D3555" s="1">
        <v>4980000</v>
      </c>
      <c r="G3555" s="1">
        <f>SUM(C3555:F3555)</f>
        <v>6280000</v>
      </c>
      <c r="H3555" s="1">
        <v>4414822.28</v>
      </c>
      <c r="I3555" t="s">
        <v>8189</v>
      </c>
      <c r="J3555" t="s">
        <v>8212</v>
      </c>
    </row>
    <row r="3556" spans="1:10" x14ac:dyDescent="0.25">
      <c r="A3556">
        <v>9261672</v>
      </c>
      <c r="B3556" t="s">
        <v>1844</v>
      </c>
      <c r="C3556" s="1">
        <v>1400000</v>
      </c>
      <c r="D3556" s="1">
        <v>4750000</v>
      </c>
      <c r="G3556" s="1">
        <f>SUM(C3556:F3556)</f>
        <v>6150000</v>
      </c>
      <c r="H3556" s="1">
        <v>4877279.68</v>
      </c>
      <c r="I3556" t="s">
        <v>8197</v>
      </c>
      <c r="J3556" t="s">
        <v>8212</v>
      </c>
    </row>
    <row r="3557" spans="1:10" x14ac:dyDescent="0.25">
      <c r="A3557">
        <v>1424815</v>
      </c>
      <c r="B3557" t="s">
        <v>83</v>
      </c>
      <c r="C3557" s="1">
        <v>548000</v>
      </c>
      <c r="D3557" s="1">
        <v>5479000</v>
      </c>
      <c r="G3557" s="1">
        <f>SUM(C3557:F3557)</f>
        <v>6027000</v>
      </c>
      <c r="H3557" s="1">
        <v>0</v>
      </c>
      <c r="I3557" t="s">
        <v>8196</v>
      </c>
      <c r="J3557" t="s">
        <v>8212</v>
      </c>
    </row>
    <row r="3558" spans="1:10" x14ac:dyDescent="0.25">
      <c r="A3558">
        <v>18749624</v>
      </c>
      <c r="B3558" t="s">
        <v>4538</v>
      </c>
      <c r="C3558" s="1">
        <v>5000000</v>
      </c>
      <c r="F3558" s="1">
        <v>1000000</v>
      </c>
      <c r="G3558" s="1">
        <f>SUM(C3558:F3558)</f>
        <v>6000000</v>
      </c>
      <c r="H3558" s="1">
        <v>4868494.28</v>
      </c>
      <c r="I3558" t="s">
        <v>8196</v>
      </c>
      <c r="J3558" t="s">
        <v>8212</v>
      </c>
    </row>
    <row r="3559" spans="1:10" x14ac:dyDescent="0.25">
      <c r="A3559">
        <v>22493689</v>
      </c>
      <c r="B3559" t="s">
        <v>5950</v>
      </c>
      <c r="C3559" s="1">
        <v>500000</v>
      </c>
      <c r="D3559" s="1">
        <v>2500000</v>
      </c>
      <c r="F3559" s="1">
        <v>3000000</v>
      </c>
      <c r="G3559" s="1">
        <f>SUM(C3559:F3559)</f>
        <v>6000000</v>
      </c>
      <c r="H3559" s="1">
        <v>4552250.34</v>
      </c>
      <c r="I3559" t="s">
        <v>8191</v>
      </c>
      <c r="J3559" t="s">
        <v>8212</v>
      </c>
    </row>
    <row r="3560" spans="1:10" x14ac:dyDescent="0.25">
      <c r="A3560">
        <v>6922114</v>
      </c>
      <c r="B3560" t="s">
        <v>1246</v>
      </c>
      <c r="C3560" s="1">
        <v>1300000</v>
      </c>
      <c r="E3560" s="1">
        <v>0</v>
      </c>
      <c r="F3560" s="1">
        <v>4660000</v>
      </c>
      <c r="G3560" s="1">
        <f>SUM(C3560:F3560)</f>
        <v>5960000</v>
      </c>
      <c r="H3560" s="1">
        <v>1173427.8600000001</v>
      </c>
      <c r="I3560" t="s">
        <v>8191</v>
      </c>
      <c r="J3560" t="s">
        <v>8212</v>
      </c>
    </row>
    <row r="3561" spans="1:10" x14ac:dyDescent="0.25">
      <c r="A3561">
        <v>26329135</v>
      </c>
      <c r="B3561" t="s">
        <v>7180</v>
      </c>
      <c r="D3561" s="1">
        <v>5880000</v>
      </c>
      <c r="G3561" s="1">
        <f>SUM(C3561:F3561)</f>
        <v>5880000</v>
      </c>
      <c r="H3561" s="1">
        <v>5855180.1699999999</v>
      </c>
      <c r="I3561" t="s">
        <v>8189</v>
      </c>
      <c r="J3561" t="s">
        <v>8212</v>
      </c>
    </row>
    <row r="3562" spans="1:10" x14ac:dyDescent="0.25">
      <c r="A3562">
        <v>20202701</v>
      </c>
      <c r="B3562" t="s">
        <v>5107</v>
      </c>
      <c r="D3562" s="1">
        <v>5878447</v>
      </c>
      <c r="G3562" s="1">
        <f>SUM(C3562:F3562)</f>
        <v>5878447</v>
      </c>
      <c r="H3562" s="1">
        <v>5507526.2599999998</v>
      </c>
      <c r="I3562" t="s">
        <v>8189</v>
      </c>
      <c r="J3562" t="s">
        <v>8212</v>
      </c>
    </row>
    <row r="3563" spans="1:10" x14ac:dyDescent="0.25">
      <c r="A3563">
        <v>19541557</v>
      </c>
      <c r="B3563" t="s">
        <v>4806</v>
      </c>
      <c r="D3563" s="1">
        <v>5790000</v>
      </c>
      <c r="G3563" s="1">
        <f>SUM(C3563:F3563)</f>
        <v>5790000</v>
      </c>
      <c r="H3563" s="1">
        <v>789174.82</v>
      </c>
      <c r="I3563" t="s">
        <v>8191</v>
      </c>
      <c r="J3563" t="s">
        <v>8212</v>
      </c>
    </row>
    <row r="3564" spans="1:10" x14ac:dyDescent="0.25">
      <c r="A3564">
        <v>15303965</v>
      </c>
      <c r="B3564" t="s">
        <v>3301</v>
      </c>
      <c r="C3564" s="1">
        <v>200000</v>
      </c>
      <c r="D3564" s="1">
        <v>5500000</v>
      </c>
      <c r="G3564" s="1">
        <f>SUM(C3564:F3564)</f>
        <v>5700000</v>
      </c>
      <c r="H3564" s="1">
        <v>705266.39</v>
      </c>
      <c r="I3564" t="s">
        <v>8189</v>
      </c>
      <c r="J3564" t="s">
        <v>8212</v>
      </c>
    </row>
    <row r="3565" spans="1:10" x14ac:dyDescent="0.25">
      <c r="A3565">
        <v>16089467</v>
      </c>
      <c r="B3565" t="s">
        <v>3700</v>
      </c>
      <c r="C3565" s="1">
        <v>2292296</v>
      </c>
      <c r="D3565" s="1">
        <v>2379000</v>
      </c>
      <c r="F3565" s="1">
        <v>1000000</v>
      </c>
      <c r="G3565" s="1">
        <f>SUM(C3565:F3565)</f>
        <v>5671296</v>
      </c>
      <c r="H3565" s="1">
        <v>4288529.25</v>
      </c>
      <c r="I3565" t="s">
        <v>8195</v>
      </c>
      <c r="J3565" t="s">
        <v>8212</v>
      </c>
    </row>
    <row r="3566" spans="1:10" x14ac:dyDescent="0.25">
      <c r="A3566">
        <v>6370141</v>
      </c>
      <c r="B3566" t="s">
        <v>1107</v>
      </c>
      <c r="C3566" s="1">
        <v>1000000</v>
      </c>
      <c r="D3566" s="1">
        <v>4080860</v>
      </c>
      <c r="F3566" s="1">
        <v>500000</v>
      </c>
      <c r="G3566" s="1">
        <f>SUM(C3566:F3566)</f>
        <v>5580860</v>
      </c>
      <c r="H3566" s="1">
        <v>3498514.94</v>
      </c>
      <c r="I3566" t="s">
        <v>8189</v>
      </c>
      <c r="J3566" t="s">
        <v>8212</v>
      </c>
    </row>
    <row r="3567" spans="1:10" x14ac:dyDescent="0.25">
      <c r="A3567">
        <v>25274793</v>
      </c>
      <c r="B3567" t="s">
        <v>6898</v>
      </c>
      <c r="C3567" s="1">
        <v>5500000</v>
      </c>
      <c r="G3567" s="1">
        <f>SUM(C3567:F3567)</f>
        <v>5500000</v>
      </c>
      <c r="H3567" s="1">
        <v>4184215.6</v>
      </c>
      <c r="I3567" t="s">
        <v>8189</v>
      </c>
      <c r="J3567" t="s">
        <v>8212</v>
      </c>
    </row>
    <row r="3568" spans="1:10" x14ac:dyDescent="0.25">
      <c r="A3568">
        <v>18307116</v>
      </c>
      <c r="B3568" t="s">
        <v>4353</v>
      </c>
      <c r="D3568" s="1">
        <v>5500000</v>
      </c>
      <c r="G3568" s="1">
        <f>SUM(C3568:F3568)</f>
        <v>5500000</v>
      </c>
      <c r="H3568" s="1">
        <v>3651035.07</v>
      </c>
      <c r="I3568" t="s">
        <v>8189</v>
      </c>
      <c r="J3568" t="s">
        <v>8212</v>
      </c>
    </row>
    <row r="3569" spans="1:10" x14ac:dyDescent="0.25">
      <c r="A3569">
        <v>22843775</v>
      </c>
      <c r="B3569" t="s">
        <v>6118</v>
      </c>
      <c r="C3569" s="1">
        <v>380000</v>
      </c>
      <c r="E3569" s="1">
        <v>0</v>
      </c>
      <c r="F3569" s="1">
        <v>5000000</v>
      </c>
      <c r="G3569" s="1">
        <f>SUM(C3569:F3569)</f>
        <v>5380000</v>
      </c>
      <c r="H3569" s="1">
        <v>378758.67</v>
      </c>
      <c r="I3569" t="s">
        <v>8195</v>
      </c>
      <c r="J3569" t="s">
        <v>8212</v>
      </c>
    </row>
    <row r="3570" spans="1:10" x14ac:dyDescent="0.25">
      <c r="A3570">
        <v>20496800</v>
      </c>
      <c r="B3570" t="s">
        <v>5243</v>
      </c>
      <c r="C3570" s="1">
        <v>3000000</v>
      </c>
      <c r="D3570" s="1">
        <v>2160000</v>
      </c>
      <c r="E3570" s="1">
        <v>151000</v>
      </c>
      <c r="G3570" s="1">
        <f>SUM(C3570:F3570)</f>
        <v>5311000</v>
      </c>
      <c r="H3570" s="1">
        <v>4811396.01</v>
      </c>
      <c r="I3570" t="s">
        <v>8191</v>
      </c>
      <c r="J3570" t="s">
        <v>8212</v>
      </c>
    </row>
    <row r="3571" spans="1:10" x14ac:dyDescent="0.25">
      <c r="A3571">
        <v>18380975</v>
      </c>
      <c r="B3571" t="s">
        <v>4385</v>
      </c>
      <c r="C3571" s="1">
        <v>560000</v>
      </c>
      <c r="D3571" s="1">
        <v>3220000</v>
      </c>
      <c r="F3571" s="1">
        <v>1500000</v>
      </c>
      <c r="G3571" s="1">
        <f>SUM(C3571:F3571)</f>
        <v>5280000</v>
      </c>
      <c r="H3571" s="1">
        <v>3052568.26</v>
      </c>
      <c r="I3571" t="s">
        <v>8191</v>
      </c>
      <c r="J3571" t="s">
        <v>8212</v>
      </c>
    </row>
    <row r="3572" spans="1:10" x14ac:dyDescent="0.25">
      <c r="A3572">
        <v>26846607</v>
      </c>
      <c r="B3572" t="s">
        <v>7300</v>
      </c>
      <c r="D3572" s="1">
        <v>4260000</v>
      </c>
      <c r="E3572" s="1">
        <v>1000000</v>
      </c>
      <c r="G3572" s="1">
        <f>SUM(C3572:F3572)</f>
        <v>5260000</v>
      </c>
      <c r="H3572" s="1">
        <v>4215433.78</v>
      </c>
      <c r="I3572" t="s">
        <v>8191</v>
      </c>
      <c r="J3572" t="s">
        <v>8212</v>
      </c>
    </row>
    <row r="3573" spans="1:10" x14ac:dyDescent="0.25">
      <c r="A3573">
        <v>12112940</v>
      </c>
      <c r="B3573" t="s">
        <v>2444</v>
      </c>
      <c r="C3573" s="1">
        <v>1300000</v>
      </c>
      <c r="D3573" s="1">
        <v>1620525</v>
      </c>
      <c r="F3573" s="1">
        <v>2200000</v>
      </c>
      <c r="G3573" s="1">
        <f>SUM(C3573:F3573)</f>
        <v>5120525</v>
      </c>
      <c r="H3573" s="1">
        <v>1822860.58</v>
      </c>
      <c r="I3573" t="s">
        <v>8191</v>
      </c>
      <c r="J3573" t="s">
        <v>8212</v>
      </c>
    </row>
    <row r="3574" spans="1:10" x14ac:dyDescent="0.25">
      <c r="A3574">
        <v>13862573</v>
      </c>
      <c r="B3574" t="s">
        <v>2754</v>
      </c>
      <c r="D3574" s="1">
        <v>5100000</v>
      </c>
      <c r="G3574" s="1">
        <f>SUM(C3574:F3574)</f>
        <v>5100000</v>
      </c>
      <c r="H3574" s="1">
        <v>1970326.84</v>
      </c>
      <c r="I3574" t="s">
        <v>8191</v>
      </c>
      <c r="J3574" t="s">
        <v>8212</v>
      </c>
    </row>
    <row r="3575" spans="1:10" x14ac:dyDescent="0.25">
      <c r="A3575">
        <v>25192266</v>
      </c>
      <c r="B3575" t="s">
        <v>6869</v>
      </c>
      <c r="D3575" s="1">
        <v>2591200</v>
      </c>
      <c r="F3575" s="1">
        <v>2450000</v>
      </c>
      <c r="G3575" s="1">
        <f>SUM(C3575:F3575)</f>
        <v>5041200</v>
      </c>
      <c r="H3575" s="1">
        <v>3646159.48</v>
      </c>
      <c r="I3575" t="s">
        <v>8195</v>
      </c>
      <c r="J3575" t="s">
        <v>8212</v>
      </c>
    </row>
    <row r="3576" spans="1:10" x14ac:dyDescent="0.25">
      <c r="A3576">
        <v>24673751</v>
      </c>
      <c r="B3576" t="s">
        <v>6682</v>
      </c>
      <c r="F3576" s="1">
        <v>5000000</v>
      </c>
      <c r="G3576" s="1">
        <f>SUM(C3576:F3576)</f>
        <v>5000000</v>
      </c>
      <c r="H3576" s="1">
        <v>2810277.24</v>
      </c>
      <c r="I3576" t="s">
        <v>8191</v>
      </c>
      <c r="J3576" t="s">
        <v>8212</v>
      </c>
    </row>
    <row r="3577" spans="1:10" x14ac:dyDescent="0.25">
      <c r="A3577">
        <v>994807</v>
      </c>
      <c r="B3577" t="s">
        <v>10</v>
      </c>
      <c r="C3577" s="1">
        <v>1450000</v>
      </c>
      <c r="D3577" s="1">
        <v>3500000</v>
      </c>
      <c r="G3577" s="1">
        <f>SUM(C3577:F3577)</f>
        <v>4950000</v>
      </c>
      <c r="H3577" s="1">
        <v>0</v>
      </c>
      <c r="I3577" t="s">
        <v>8197</v>
      </c>
      <c r="J3577" t="s">
        <v>8212</v>
      </c>
    </row>
    <row r="3578" spans="1:10" x14ac:dyDescent="0.25">
      <c r="A3578">
        <v>14535293</v>
      </c>
      <c r="B3578" t="s">
        <v>3059</v>
      </c>
      <c r="C3578" s="1">
        <v>600000</v>
      </c>
      <c r="D3578" s="1">
        <v>4330000</v>
      </c>
      <c r="G3578" s="1">
        <f>SUM(C3578:F3578)</f>
        <v>4930000</v>
      </c>
      <c r="H3578" s="1">
        <v>3005322.42</v>
      </c>
      <c r="I3578" t="s">
        <v>8189</v>
      </c>
      <c r="J3578" t="s">
        <v>8212</v>
      </c>
    </row>
    <row r="3579" spans="1:10" x14ac:dyDescent="0.25">
      <c r="A3579">
        <v>18297782</v>
      </c>
      <c r="B3579" t="s">
        <v>4348</v>
      </c>
      <c r="C3579" s="1">
        <v>1600000</v>
      </c>
      <c r="D3579" s="1">
        <v>3300000</v>
      </c>
      <c r="G3579" s="1">
        <f>SUM(C3579:F3579)</f>
        <v>4900000</v>
      </c>
      <c r="H3579" s="1">
        <v>3213547.97</v>
      </c>
      <c r="I3579" t="s">
        <v>8189</v>
      </c>
      <c r="J3579" t="s">
        <v>8212</v>
      </c>
    </row>
    <row r="3580" spans="1:10" x14ac:dyDescent="0.25">
      <c r="A3580">
        <v>16337657</v>
      </c>
      <c r="B3580" t="s">
        <v>3794</v>
      </c>
      <c r="C3580" s="1">
        <v>4821000</v>
      </c>
      <c r="G3580" s="1">
        <f>SUM(C3580:F3580)</f>
        <v>4821000</v>
      </c>
      <c r="H3580" s="1">
        <v>4558158.9400000004</v>
      </c>
      <c r="I3580" t="s">
        <v>8191</v>
      </c>
      <c r="J3580" t="s">
        <v>8212</v>
      </c>
    </row>
    <row r="3581" spans="1:10" x14ac:dyDescent="0.25">
      <c r="A3581">
        <v>20979280</v>
      </c>
      <c r="B3581" t="s">
        <v>5422</v>
      </c>
      <c r="D3581" s="1">
        <v>4637000</v>
      </c>
      <c r="G3581" s="1">
        <f>SUM(C3581:F3581)</f>
        <v>4637000</v>
      </c>
      <c r="H3581" s="1">
        <v>2561832.67</v>
      </c>
      <c r="I3581" t="s">
        <v>8191</v>
      </c>
      <c r="J3581" t="s">
        <v>8212</v>
      </c>
    </row>
    <row r="3582" spans="1:10" x14ac:dyDescent="0.25">
      <c r="A3582">
        <v>7385379</v>
      </c>
      <c r="B3582" t="s">
        <v>1378</v>
      </c>
      <c r="C3582" s="1">
        <v>500000</v>
      </c>
      <c r="D3582" s="1">
        <v>2520000</v>
      </c>
      <c r="F3582" s="1">
        <v>1600000</v>
      </c>
      <c r="G3582" s="1">
        <f>SUM(C3582:F3582)</f>
        <v>4620000</v>
      </c>
      <c r="H3582" s="1">
        <v>2724554.81</v>
      </c>
      <c r="I3582" t="s">
        <v>8191</v>
      </c>
      <c r="J3582" t="s">
        <v>8212</v>
      </c>
    </row>
    <row r="3583" spans="1:10" x14ac:dyDescent="0.25">
      <c r="A3583">
        <v>19500328</v>
      </c>
      <c r="B3583" t="s">
        <v>4787</v>
      </c>
      <c r="D3583" s="1">
        <v>4560000</v>
      </c>
      <c r="G3583" s="1">
        <f>SUM(C3583:F3583)</f>
        <v>4560000</v>
      </c>
      <c r="H3583" s="1">
        <v>3791722.23</v>
      </c>
      <c r="I3583" t="s">
        <v>8189</v>
      </c>
      <c r="J3583" t="s">
        <v>8212</v>
      </c>
    </row>
    <row r="3584" spans="1:10" x14ac:dyDescent="0.25">
      <c r="A3584">
        <v>7754428</v>
      </c>
      <c r="B3584" t="s">
        <v>1546</v>
      </c>
      <c r="C3584" s="1">
        <v>1000000</v>
      </c>
      <c r="F3584" s="1">
        <v>3500000</v>
      </c>
      <c r="G3584" s="1">
        <f>SUM(C3584:F3584)</f>
        <v>4500000</v>
      </c>
      <c r="H3584" s="1">
        <v>582428.19999999995</v>
      </c>
      <c r="I3584" t="s">
        <v>8195</v>
      </c>
      <c r="J3584" t="s">
        <v>8212</v>
      </c>
    </row>
    <row r="3585" spans="1:10" x14ac:dyDescent="0.25">
      <c r="A3585">
        <v>11615613</v>
      </c>
      <c r="B3585" t="s">
        <v>2304</v>
      </c>
      <c r="C3585" s="1">
        <v>1000000</v>
      </c>
      <c r="F3585" s="1">
        <v>3500000</v>
      </c>
      <c r="G3585" s="1">
        <f>SUM(C3585:F3585)</f>
        <v>4500000</v>
      </c>
      <c r="H3585" s="1">
        <v>171629.02</v>
      </c>
      <c r="I3585" t="s">
        <v>8196</v>
      </c>
      <c r="J3585" t="s">
        <v>8212</v>
      </c>
    </row>
    <row r="3586" spans="1:10" x14ac:dyDescent="0.25">
      <c r="A3586">
        <v>16082161</v>
      </c>
      <c r="B3586" t="s">
        <v>3591</v>
      </c>
      <c r="E3586" s="1">
        <v>896000</v>
      </c>
      <c r="F3586" s="1">
        <v>3600000</v>
      </c>
      <c r="G3586" s="1">
        <f>SUM(C3586:F3586)</f>
        <v>4496000</v>
      </c>
      <c r="H3586" s="1">
        <v>0</v>
      </c>
      <c r="I3586" t="s">
        <v>8191</v>
      </c>
      <c r="J3586" t="s">
        <v>8212</v>
      </c>
    </row>
    <row r="3587" spans="1:10" x14ac:dyDescent="0.25">
      <c r="A3587">
        <v>14585909</v>
      </c>
      <c r="B3587" t="s">
        <v>3078</v>
      </c>
      <c r="C3587" s="1">
        <v>500000</v>
      </c>
      <c r="E3587" s="1">
        <v>1000000</v>
      </c>
      <c r="F3587" s="1">
        <v>2868148.3899999997</v>
      </c>
      <c r="G3587" s="1">
        <f>SUM(C3587:F3587)</f>
        <v>4368148.3899999997</v>
      </c>
      <c r="H3587" s="1">
        <v>307137.17</v>
      </c>
      <c r="I3587" t="s">
        <v>8195</v>
      </c>
      <c r="J3587" t="s">
        <v>8212</v>
      </c>
    </row>
    <row r="3588" spans="1:10" x14ac:dyDescent="0.25">
      <c r="A3588">
        <v>18382530</v>
      </c>
      <c r="B3588" t="s">
        <v>4387</v>
      </c>
      <c r="C3588" s="1">
        <v>592000</v>
      </c>
      <c r="D3588" s="1">
        <v>1283000</v>
      </c>
      <c r="E3588" s="1">
        <v>0</v>
      </c>
      <c r="F3588" s="1">
        <v>2450000</v>
      </c>
      <c r="G3588" s="1">
        <f>SUM(C3588:F3588)</f>
        <v>4325000</v>
      </c>
      <c r="H3588" s="1">
        <v>1917740.56</v>
      </c>
      <c r="I3588" t="s">
        <v>8195</v>
      </c>
      <c r="J3588" t="s">
        <v>8212</v>
      </c>
    </row>
    <row r="3589" spans="1:10" x14ac:dyDescent="0.25">
      <c r="A3589">
        <v>2433624</v>
      </c>
      <c r="B3589" t="s">
        <v>291</v>
      </c>
      <c r="D3589" s="1">
        <v>3500000</v>
      </c>
      <c r="F3589" s="1">
        <v>800000</v>
      </c>
      <c r="G3589" s="1">
        <f>SUM(C3589:F3589)</f>
        <v>4300000</v>
      </c>
      <c r="H3589" s="1">
        <v>1784122.98</v>
      </c>
      <c r="I3589" t="s">
        <v>8197</v>
      </c>
      <c r="J3589" t="s">
        <v>8212</v>
      </c>
    </row>
    <row r="3590" spans="1:10" x14ac:dyDescent="0.25">
      <c r="A3590">
        <v>22836106</v>
      </c>
      <c r="B3590" t="s">
        <v>6115</v>
      </c>
      <c r="D3590" s="1">
        <v>1480000</v>
      </c>
      <c r="E3590" s="1">
        <v>1000000</v>
      </c>
      <c r="F3590" s="1">
        <v>1760000</v>
      </c>
      <c r="G3590" s="1">
        <f>SUM(C3590:F3590)</f>
        <v>4240000</v>
      </c>
      <c r="H3590" s="1">
        <v>2430979.12</v>
      </c>
      <c r="I3590" t="s">
        <v>8197</v>
      </c>
      <c r="J3590" t="s">
        <v>8212</v>
      </c>
    </row>
    <row r="3591" spans="1:10" x14ac:dyDescent="0.25">
      <c r="A3591">
        <v>15564821</v>
      </c>
      <c r="B3591" t="s">
        <v>3392</v>
      </c>
      <c r="C3591" s="1">
        <v>1880000</v>
      </c>
      <c r="D3591" s="1">
        <v>2347500</v>
      </c>
      <c r="G3591" s="1">
        <f>SUM(C3591:F3591)</f>
        <v>4227500</v>
      </c>
      <c r="H3591" s="1">
        <v>4030973.63</v>
      </c>
      <c r="I3591" t="s">
        <v>8196</v>
      </c>
      <c r="J3591" t="s">
        <v>8212</v>
      </c>
    </row>
    <row r="3592" spans="1:10" x14ac:dyDescent="0.25">
      <c r="A3592">
        <v>16576462</v>
      </c>
      <c r="B3592" t="s">
        <v>3853</v>
      </c>
      <c r="C3592" s="1">
        <v>1300000</v>
      </c>
      <c r="D3592" s="1">
        <v>1725000</v>
      </c>
      <c r="F3592" s="1">
        <v>1200000</v>
      </c>
      <c r="G3592" s="1">
        <f>SUM(C3592:F3592)</f>
        <v>4225000</v>
      </c>
      <c r="H3592" s="1">
        <v>213370.29</v>
      </c>
      <c r="I3592" t="s">
        <v>8197</v>
      </c>
      <c r="J3592" t="s">
        <v>8212</v>
      </c>
    </row>
    <row r="3593" spans="1:10" x14ac:dyDescent="0.25">
      <c r="A3593">
        <v>1384331</v>
      </c>
      <c r="B3593" t="s">
        <v>44</v>
      </c>
      <c r="E3593" s="1">
        <v>50000</v>
      </c>
      <c r="F3593" s="1">
        <v>4150000</v>
      </c>
      <c r="G3593" s="1">
        <f>SUM(C3593:F3593)</f>
        <v>4200000</v>
      </c>
      <c r="H3593" s="1">
        <v>3100000</v>
      </c>
      <c r="I3593" t="s">
        <v>8191</v>
      </c>
      <c r="J3593" t="s">
        <v>8212</v>
      </c>
    </row>
    <row r="3594" spans="1:10" x14ac:dyDescent="0.25">
      <c r="A3594">
        <v>21839964</v>
      </c>
      <c r="B3594" t="s">
        <v>5726</v>
      </c>
      <c r="C3594" s="1">
        <v>2500000</v>
      </c>
      <c r="D3594" s="1">
        <v>1700000</v>
      </c>
      <c r="G3594" s="1">
        <f>SUM(C3594:F3594)</f>
        <v>4200000</v>
      </c>
      <c r="H3594" s="1">
        <v>2753620.94</v>
      </c>
      <c r="I3594" t="s">
        <v>8189</v>
      </c>
      <c r="J3594" t="s">
        <v>8212</v>
      </c>
    </row>
    <row r="3595" spans="1:10" x14ac:dyDescent="0.25">
      <c r="A3595">
        <v>20014895</v>
      </c>
      <c r="B3595" t="s">
        <v>5008</v>
      </c>
      <c r="C3595" s="1">
        <v>475000</v>
      </c>
      <c r="D3595" s="1">
        <v>1675000</v>
      </c>
      <c r="F3595" s="1">
        <v>2025000</v>
      </c>
      <c r="G3595" s="1">
        <f>SUM(C3595:F3595)</f>
        <v>4175000</v>
      </c>
      <c r="H3595" s="1">
        <v>1458620.34</v>
      </c>
      <c r="I3595" t="s">
        <v>8189</v>
      </c>
      <c r="J3595" t="s">
        <v>8212</v>
      </c>
    </row>
    <row r="3596" spans="1:10" x14ac:dyDescent="0.25">
      <c r="A3596">
        <v>20376504</v>
      </c>
      <c r="B3596" t="s">
        <v>5198</v>
      </c>
      <c r="D3596" s="1">
        <v>2783800</v>
      </c>
      <c r="E3596" s="1">
        <v>1338000</v>
      </c>
      <c r="G3596" s="1">
        <f>SUM(C3596:F3596)</f>
        <v>4121800</v>
      </c>
      <c r="H3596" s="1">
        <v>1735509.17</v>
      </c>
      <c r="I3596" t="s">
        <v>8195</v>
      </c>
      <c r="J3596" t="s">
        <v>8212</v>
      </c>
    </row>
    <row r="3597" spans="1:10" x14ac:dyDescent="0.25">
      <c r="A3597">
        <v>11668226</v>
      </c>
      <c r="B3597" t="s">
        <v>2311</v>
      </c>
      <c r="C3597" s="1">
        <v>4000000</v>
      </c>
      <c r="G3597" s="1">
        <f>SUM(C3597:F3597)</f>
        <v>4000000</v>
      </c>
      <c r="H3597" s="1">
        <v>3264979.51</v>
      </c>
      <c r="I3597" t="s">
        <v>8191</v>
      </c>
      <c r="J3597" t="s">
        <v>8212</v>
      </c>
    </row>
    <row r="3598" spans="1:10" x14ac:dyDescent="0.25">
      <c r="A3598">
        <v>18271431</v>
      </c>
      <c r="B3598" t="s">
        <v>4337</v>
      </c>
      <c r="D3598" s="1">
        <v>4000000</v>
      </c>
      <c r="G3598" s="1">
        <f>SUM(C3598:F3598)</f>
        <v>4000000</v>
      </c>
      <c r="H3598" s="1">
        <v>2148318.14</v>
      </c>
      <c r="I3598" t="s">
        <v>8191</v>
      </c>
      <c r="J3598" t="s">
        <v>8212</v>
      </c>
    </row>
    <row r="3599" spans="1:10" x14ac:dyDescent="0.25">
      <c r="A3599">
        <v>22942470</v>
      </c>
      <c r="B3599" t="s">
        <v>6146</v>
      </c>
      <c r="D3599" s="1">
        <v>1000000</v>
      </c>
      <c r="E3599" s="1">
        <v>3000000</v>
      </c>
      <c r="G3599" s="1">
        <f>SUM(C3599:F3599)</f>
        <v>4000000</v>
      </c>
      <c r="H3599" s="1">
        <v>1006375.95</v>
      </c>
      <c r="I3599" t="s">
        <v>8197</v>
      </c>
      <c r="J3599" t="s">
        <v>8212</v>
      </c>
    </row>
    <row r="3600" spans="1:10" x14ac:dyDescent="0.25">
      <c r="A3600">
        <v>9610211</v>
      </c>
      <c r="B3600" t="s">
        <v>1934</v>
      </c>
      <c r="E3600" s="1">
        <v>1000000</v>
      </c>
      <c r="F3600" s="1">
        <v>3000000</v>
      </c>
      <c r="G3600" s="1">
        <f>SUM(C3600:F3600)</f>
        <v>4000000</v>
      </c>
      <c r="H3600" s="1">
        <v>0</v>
      </c>
      <c r="I3600" t="s">
        <v>8191</v>
      </c>
      <c r="J3600" t="s">
        <v>8212</v>
      </c>
    </row>
    <row r="3601" spans="1:10" x14ac:dyDescent="0.25">
      <c r="A3601">
        <v>21024689</v>
      </c>
      <c r="B3601" t="s">
        <v>5433</v>
      </c>
      <c r="C3601" s="1">
        <v>985000</v>
      </c>
      <c r="D3601" s="1">
        <v>1000000</v>
      </c>
      <c r="F3601" s="1">
        <v>2000000</v>
      </c>
      <c r="G3601" s="1">
        <f>SUM(C3601:F3601)</f>
        <v>3985000</v>
      </c>
      <c r="H3601" s="1">
        <v>1835979.71</v>
      </c>
      <c r="I3601" t="s">
        <v>8197</v>
      </c>
      <c r="J3601" t="s">
        <v>8212</v>
      </c>
    </row>
    <row r="3602" spans="1:10" x14ac:dyDescent="0.25">
      <c r="A3602">
        <v>23696669</v>
      </c>
      <c r="B3602" t="s">
        <v>6398</v>
      </c>
      <c r="D3602" s="1">
        <v>3430000</v>
      </c>
      <c r="E3602" s="1">
        <v>350000</v>
      </c>
      <c r="F3602" s="1">
        <v>130000</v>
      </c>
      <c r="G3602" s="1">
        <f>SUM(C3602:F3602)</f>
        <v>3910000</v>
      </c>
      <c r="H3602" s="1">
        <v>3340981.89</v>
      </c>
      <c r="I3602" t="s">
        <v>8197</v>
      </c>
      <c r="J3602" t="s">
        <v>8212</v>
      </c>
    </row>
    <row r="3603" spans="1:10" x14ac:dyDescent="0.25">
      <c r="A3603">
        <v>15899027</v>
      </c>
      <c r="B3603" t="s">
        <v>3508</v>
      </c>
      <c r="C3603" s="1">
        <v>1179350</v>
      </c>
      <c r="D3603" s="1">
        <v>2716556</v>
      </c>
      <c r="G3603" s="1">
        <f>SUM(C3603:F3603)</f>
        <v>3895906</v>
      </c>
      <c r="H3603" s="1">
        <v>2620848.4900000002</v>
      </c>
      <c r="I3603" t="s">
        <v>8195</v>
      </c>
      <c r="J3603" t="s">
        <v>8212</v>
      </c>
    </row>
    <row r="3604" spans="1:10" x14ac:dyDescent="0.25">
      <c r="A3604">
        <v>11266962</v>
      </c>
      <c r="B3604" t="s">
        <v>2262</v>
      </c>
      <c r="C3604" s="1">
        <v>1150000</v>
      </c>
      <c r="D3604" s="1">
        <v>2700000</v>
      </c>
      <c r="E3604" s="1">
        <v>0</v>
      </c>
      <c r="G3604" s="1">
        <f>SUM(C3604:F3604)</f>
        <v>3850000</v>
      </c>
      <c r="H3604" s="1">
        <v>2412289.64</v>
      </c>
      <c r="I3604" t="s">
        <v>8195</v>
      </c>
      <c r="J3604" t="s">
        <v>8212</v>
      </c>
    </row>
    <row r="3605" spans="1:10" x14ac:dyDescent="0.25">
      <c r="A3605">
        <v>11897704</v>
      </c>
      <c r="B3605" t="s">
        <v>2371</v>
      </c>
      <c r="C3605" s="1">
        <v>1800000</v>
      </c>
      <c r="F3605" s="1">
        <v>2000000</v>
      </c>
      <c r="G3605" s="1">
        <f>SUM(C3605:F3605)</f>
        <v>3800000</v>
      </c>
      <c r="H3605" s="1">
        <v>1652604.31</v>
      </c>
      <c r="I3605" t="s">
        <v>8191</v>
      </c>
      <c r="J3605" t="s">
        <v>8212</v>
      </c>
    </row>
    <row r="3606" spans="1:10" x14ac:dyDescent="0.25">
      <c r="A3606">
        <v>27043236</v>
      </c>
      <c r="B3606" t="s">
        <v>7383</v>
      </c>
      <c r="C3606" s="1">
        <v>500000</v>
      </c>
      <c r="D3606" s="1">
        <v>2295000</v>
      </c>
      <c r="F3606" s="1">
        <v>1000000</v>
      </c>
      <c r="G3606" s="1">
        <f>SUM(C3606:F3606)</f>
        <v>3795000</v>
      </c>
      <c r="H3606" s="1">
        <v>2411552.9300000002</v>
      </c>
      <c r="I3606" t="s">
        <v>8191</v>
      </c>
      <c r="J3606" t="s">
        <v>8212</v>
      </c>
    </row>
    <row r="3607" spans="1:10" x14ac:dyDescent="0.25">
      <c r="A3607">
        <v>24514821</v>
      </c>
      <c r="B3607" t="s">
        <v>6647</v>
      </c>
      <c r="D3607" s="1">
        <v>1760000</v>
      </c>
      <c r="F3607" s="1">
        <v>2000000</v>
      </c>
      <c r="G3607" s="1">
        <f>SUM(C3607:F3607)</f>
        <v>3760000</v>
      </c>
      <c r="H3607" s="1">
        <v>1770892.17</v>
      </c>
      <c r="I3607" t="s">
        <v>8191</v>
      </c>
      <c r="J3607" t="s">
        <v>8212</v>
      </c>
    </row>
    <row r="3608" spans="1:10" x14ac:dyDescent="0.25">
      <c r="A3608">
        <v>6814050</v>
      </c>
      <c r="B3608" t="s">
        <v>1213</v>
      </c>
      <c r="D3608" s="1">
        <v>3755000</v>
      </c>
      <c r="G3608" s="1">
        <f>SUM(C3608:F3608)</f>
        <v>3755000</v>
      </c>
      <c r="H3608" s="1">
        <v>3144982.46</v>
      </c>
      <c r="I3608" t="s">
        <v>8197</v>
      </c>
      <c r="J3608" t="s">
        <v>8212</v>
      </c>
    </row>
    <row r="3609" spans="1:10" x14ac:dyDescent="0.25">
      <c r="A3609">
        <v>15325383</v>
      </c>
      <c r="B3609" t="s">
        <v>3308</v>
      </c>
      <c r="D3609" s="1">
        <v>700000</v>
      </c>
      <c r="E3609" s="1">
        <v>700000</v>
      </c>
      <c r="F3609" s="1">
        <v>2300000</v>
      </c>
      <c r="G3609" s="1">
        <f>SUM(C3609:F3609)</f>
        <v>3700000</v>
      </c>
      <c r="H3609" s="1">
        <v>1666920.65</v>
      </c>
      <c r="I3609" t="s">
        <v>8197</v>
      </c>
      <c r="J3609" t="s">
        <v>8212</v>
      </c>
    </row>
    <row r="3610" spans="1:10" x14ac:dyDescent="0.25">
      <c r="A3610">
        <v>16085453</v>
      </c>
      <c r="B3610" t="s">
        <v>3641</v>
      </c>
      <c r="C3610" s="1">
        <v>1000000</v>
      </c>
      <c r="D3610" s="1">
        <v>200000</v>
      </c>
      <c r="F3610" s="1">
        <v>2500000</v>
      </c>
      <c r="G3610" s="1">
        <f>SUM(C3610:F3610)</f>
        <v>3700000</v>
      </c>
      <c r="H3610" s="1">
        <v>594356.68000000005</v>
      </c>
      <c r="I3610" t="s">
        <v>8196</v>
      </c>
      <c r="J3610" t="s">
        <v>8212</v>
      </c>
    </row>
    <row r="3611" spans="1:10" x14ac:dyDescent="0.25">
      <c r="A3611">
        <v>18526551</v>
      </c>
      <c r="B3611" t="s">
        <v>4444</v>
      </c>
      <c r="D3611" s="1">
        <v>1880000</v>
      </c>
      <c r="E3611" s="1">
        <v>1800000</v>
      </c>
      <c r="G3611" s="1">
        <f>SUM(C3611:F3611)</f>
        <v>3680000</v>
      </c>
      <c r="H3611" s="1">
        <v>1863834.79</v>
      </c>
      <c r="I3611" t="s">
        <v>8196</v>
      </c>
      <c r="J3611" t="s">
        <v>8212</v>
      </c>
    </row>
    <row r="3612" spans="1:10" x14ac:dyDescent="0.25">
      <c r="A3612">
        <v>15869665</v>
      </c>
      <c r="B3612" t="s">
        <v>3498</v>
      </c>
      <c r="C3612" s="1">
        <v>590000</v>
      </c>
      <c r="D3612" s="1">
        <v>1000000</v>
      </c>
      <c r="E3612" s="1">
        <v>0</v>
      </c>
      <c r="F3612" s="1">
        <v>2075000</v>
      </c>
      <c r="G3612" s="1">
        <f>SUM(C3612:F3612)</f>
        <v>3665000</v>
      </c>
      <c r="H3612" s="1">
        <v>1274182.43</v>
      </c>
      <c r="I3612" t="s">
        <v>8195</v>
      </c>
      <c r="J3612" t="s">
        <v>8212</v>
      </c>
    </row>
    <row r="3613" spans="1:10" x14ac:dyDescent="0.25">
      <c r="A3613">
        <v>16897309</v>
      </c>
      <c r="B3613" t="s">
        <v>3958</v>
      </c>
      <c r="D3613" s="1">
        <v>3600000</v>
      </c>
      <c r="G3613" s="1">
        <f>SUM(C3613:F3613)</f>
        <v>3600000</v>
      </c>
      <c r="H3613" s="1">
        <v>3137245.02</v>
      </c>
      <c r="I3613" t="s">
        <v>8189</v>
      </c>
      <c r="J3613" t="s">
        <v>8212</v>
      </c>
    </row>
    <row r="3614" spans="1:10" x14ac:dyDescent="0.25">
      <c r="A3614">
        <v>21126839</v>
      </c>
      <c r="B3614" t="s">
        <v>5473</v>
      </c>
      <c r="C3614" s="1">
        <v>950000</v>
      </c>
      <c r="D3614" s="1">
        <v>2620000</v>
      </c>
      <c r="G3614" s="1">
        <f>SUM(C3614:F3614)</f>
        <v>3570000</v>
      </c>
      <c r="H3614" s="1">
        <v>2754631.1</v>
      </c>
      <c r="I3614" t="s">
        <v>8196</v>
      </c>
      <c r="J3614" t="s">
        <v>8212</v>
      </c>
    </row>
    <row r="3615" spans="1:10" x14ac:dyDescent="0.25">
      <c r="A3615">
        <v>13403872</v>
      </c>
      <c r="B3615" t="s">
        <v>2695</v>
      </c>
      <c r="E3615" s="1">
        <v>500000</v>
      </c>
      <c r="F3615" s="1">
        <v>3000000</v>
      </c>
      <c r="G3615" s="1">
        <f>SUM(C3615:F3615)</f>
        <v>3500000</v>
      </c>
      <c r="H3615" s="1">
        <v>1098009.97</v>
      </c>
      <c r="I3615" t="s">
        <v>8195</v>
      </c>
      <c r="J3615" t="s">
        <v>8212</v>
      </c>
    </row>
    <row r="3616" spans="1:10" x14ac:dyDescent="0.25">
      <c r="A3616">
        <v>26500423</v>
      </c>
      <c r="B3616" t="s">
        <v>7227</v>
      </c>
      <c r="C3616" s="1">
        <v>1000000</v>
      </c>
      <c r="D3616" s="1">
        <v>500000</v>
      </c>
      <c r="F3616" s="1">
        <v>2000000</v>
      </c>
      <c r="G3616" s="1">
        <f>SUM(C3616:F3616)</f>
        <v>3500000</v>
      </c>
      <c r="H3616" s="1">
        <v>556957.43000000005</v>
      </c>
      <c r="I3616" t="s">
        <v>8189</v>
      </c>
      <c r="J3616" t="s">
        <v>8212</v>
      </c>
    </row>
    <row r="3617" spans="1:10" x14ac:dyDescent="0.25">
      <c r="A3617">
        <v>18821437</v>
      </c>
      <c r="B3617" t="s">
        <v>4571</v>
      </c>
      <c r="C3617" s="1">
        <v>0</v>
      </c>
      <c r="E3617" s="1">
        <v>1000000</v>
      </c>
      <c r="F3617" s="1">
        <v>2500000</v>
      </c>
      <c r="G3617" s="1">
        <f>SUM(C3617:F3617)</f>
        <v>3500000</v>
      </c>
      <c r="H3617" s="1">
        <v>417137.73</v>
      </c>
      <c r="I3617" t="s">
        <v>8189</v>
      </c>
      <c r="J3617" t="s">
        <v>8212</v>
      </c>
    </row>
    <row r="3618" spans="1:10" x14ac:dyDescent="0.25">
      <c r="A3618">
        <v>18834978</v>
      </c>
      <c r="B3618" t="s">
        <v>4578</v>
      </c>
      <c r="D3618" s="1">
        <v>500000</v>
      </c>
      <c r="E3618" s="1">
        <v>0</v>
      </c>
      <c r="F3618" s="1">
        <v>3000000</v>
      </c>
      <c r="G3618" s="1">
        <f>SUM(C3618:F3618)</f>
        <v>3500000</v>
      </c>
      <c r="H3618" s="1">
        <v>385947.88</v>
      </c>
      <c r="I3618" t="s">
        <v>8195</v>
      </c>
      <c r="J3618" t="s">
        <v>8212</v>
      </c>
    </row>
    <row r="3619" spans="1:10" x14ac:dyDescent="0.25">
      <c r="A3619">
        <v>24094677</v>
      </c>
      <c r="B3619" t="s">
        <v>6498</v>
      </c>
      <c r="E3619" s="1">
        <v>500000</v>
      </c>
      <c r="F3619" s="1">
        <v>3000000</v>
      </c>
      <c r="G3619" s="1">
        <f>SUM(C3619:F3619)</f>
        <v>3500000</v>
      </c>
      <c r="H3619" s="1">
        <v>383406.77</v>
      </c>
      <c r="I3619" t="s">
        <v>8197</v>
      </c>
      <c r="J3619" t="s">
        <v>8212</v>
      </c>
    </row>
    <row r="3620" spans="1:10" x14ac:dyDescent="0.25">
      <c r="A3620">
        <v>10106212</v>
      </c>
      <c r="B3620" t="s">
        <v>2098</v>
      </c>
      <c r="C3620" s="1">
        <v>1960000</v>
      </c>
      <c r="D3620" s="1">
        <v>1442406.28</v>
      </c>
      <c r="G3620" s="1">
        <f>SUM(C3620:F3620)</f>
        <v>3402406.2800000003</v>
      </c>
      <c r="H3620" s="1">
        <v>0</v>
      </c>
      <c r="I3620" t="s">
        <v>8197</v>
      </c>
      <c r="J3620" t="s">
        <v>8212</v>
      </c>
    </row>
    <row r="3621" spans="1:10" x14ac:dyDescent="0.25">
      <c r="A3621">
        <v>18757569</v>
      </c>
      <c r="B3621" t="s">
        <v>4542</v>
      </c>
      <c r="C3621" s="1">
        <v>1800000</v>
      </c>
      <c r="D3621" s="1">
        <v>1600000</v>
      </c>
      <c r="G3621" s="1">
        <f>SUM(C3621:F3621)</f>
        <v>3400000</v>
      </c>
      <c r="H3621" s="1">
        <v>1835384.52</v>
      </c>
      <c r="I3621" t="s">
        <v>8191</v>
      </c>
      <c r="J3621" t="s">
        <v>8212</v>
      </c>
    </row>
    <row r="3622" spans="1:10" x14ac:dyDescent="0.25">
      <c r="A3622">
        <v>15665956</v>
      </c>
      <c r="B3622" t="s">
        <v>3426</v>
      </c>
      <c r="C3622" s="1">
        <v>850000</v>
      </c>
      <c r="D3622" s="1">
        <v>2500000</v>
      </c>
      <c r="G3622" s="1">
        <f>SUM(C3622:F3622)</f>
        <v>3350000</v>
      </c>
      <c r="H3622" s="1">
        <v>3114272.61</v>
      </c>
      <c r="I3622" t="s">
        <v>8191</v>
      </c>
      <c r="J3622" t="s">
        <v>8212</v>
      </c>
    </row>
    <row r="3623" spans="1:10" x14ac:dyDescent="0.25">
      <c r="A3623">
        <v>4119911</v>
      </c>
      <c r="B3623" t="s">
        <v>473</v>
      </c>
      <c r="D3623" s="1">
        <v>3000000</v>
      </c>
      <c r="E3623" s="1">
        <v>0</v>
      </c>
      <c r="F3623" s="1">
        <v>317675</v>
      </c>
      <c r="G3623" s="1">
        <f>SUM(C3623:F3623)</f>
        <v>3317675</v>
      </c>
      <c r="H3623" s="1">
        <v>1651272.2</v>
      </c>
      <c r="I3623" t="s">
        <v>8195</v>
      </c>
      <c r="J3623" t="s">
        <v>8212</v>
      </c>
    </row>
    <row r="3624" spans="1:10" x14ac:dyDescent="0.25">
      <c r="A3624">
        <v>15501887</v>
      </c>
      <c r="B3624" t="s">
        <v>3375</v>
      </c>
      <c r="C3624" s="1">
        <v>750000</v>
      </c>
      <c r="D3624" s="1">
        <v>2500000</v>
      </c>
      <c r="G3624" s="1">
        <f>SUM(C3624:F3624)</f>
        <v>3250000</v>
      </c>
      <c r="H3624" s="1">
        <v>4247632.22</v>
      </c>
      <c r="I3624" t="s">
        <v>8191</v>
      </c>
      <c r="J3624" t="s">
        <v>8212</v>
      </c>
    </row>
    <row r="3625" spans="1:10" x14ac:dyDescent="0.25">
      <c r="A3625">
        <v>13138365</v>
      </c>
      <c r="B3625" t="s">
        <v>2606</v>
      </c>
      <c r="C3625" s="1">
        <v>3250000</v>
      </c>
      <c r="G3625" s="1">
        <f>SUM(C3625:F3625)</f>
        <v>3250000</v>
      </c>
      <c r="H3625" s="1">
        <v>2636419.0299999998</v>
      </c>
      <c r="I3625" t="s">
        <v>8191</v>
      </c>
      <c r="J3625" t="s">
        <v>8212</v>
      </c>
    </row>
    <row r="3626" spans="1:10" x14ac:dyDescent="0.25">
      <c r="A3626">
        <v>20589279</v>
      </c>
      <c r="B3626" t="s">
        <v>5269</v>
      </c>
      <c r="D3626" s="1">
        <v>3200000</v>
      </c>
      <c r="G3626" s="1">
        <f>SUM(C3626:F3626)</f>
        <v>3200000</v>
      </c>
      <c r="H3626" s="1">
        <v>3123240.35</v>
      </c>
      <c r="I3626" t="s">
        <v>8196</v>
      </c>
      <c r="J3626" t="s">
        <v>8212</v>
      </c>
    </row>
    <row r="3627" spans="1:10" x14ac:dyDescent="0.25">
      <c r="A3627">
        <v>20872434</v>
      </c>
      <c r="B3627" t="s">
        <v>5377</v>
      </c>
      <c r="C3627" s="1">
        <v>3172000</v>
      </c>
      <c r="G3627" s="1">
        <f>SUM(C3627:F3627)</f>
        <v>3172000</v>
      </c>
      <c r="H3627" s="1">
        <v>3077801.07</v>
      </c>
      <c r="I3627" t="s">
        <v>8189</v>
      </c>
      <c r="J3627" t="s">
        <v>8212</v>
      </c>
    </row>
    <row r="3628" spans="1:10" x14ac:dyDescent="0.25">
      <c r="A3628">
        <v>20134561</v>
      </c>
      <c r="B3628" t="s">
        <v>5073</v>
      </c>
      <c r="D3628" s="1">
        <v>2856000</v>
      </c>
      <c r="F3628" s="1">
        <v>300000</v>
      </c>
      <c r="G3628" s="1">
        <f>SUM(C3628:F3628)</f>
        <v>3156000</v>
      </c>
      <c r="H3628" s="1">
        <v>1536102.79</v>
      </c>
      <c r="I3628" t="s">
        <v>8189</v>
      </c>
      <c r="J3628" t="s">
        <v>8212</v>
      </c>
    </row>
    <row r="3629" spans="1:10" x14ac:dyDescent="0.25">
      <c r="A3629">
        <v>23507255</v>
      </c>
      <c r="B3629" t="s">
        <v>6342</v>
      </c>
      <c r="C3629" s="1">
        <v>230000</v>
      </c>
      <c r="D3629" s="1">
        <v>2774999.96</v>
      </c>
      <c r="F3629" s="1">
        <v>150000</v>
      </c>
      <c r="G3629" s="1">
        <f>SUM(C3629:F3629)</f>
        <v>3154999.96</v>
      </c>
      <c r="H3629" s="1">
        <v>2839088.58</v>
      </c>
      <c r="I3629" t="s">
        <v>8197</v>
      </c>
      <c r="J3629" t="s">
        <v>8212</v>
      </c>
    </row>
    <row r="3630" spans="1:10" x14ac:dyDescent="0.25">
      <c r="A3630">
        <v>14567690</v>
      </c>
      <c r="B3630" t="s">
        <v>3071</v>
      </c>
      <c r="D3630" s="1">
        <v>3137028.36</v>
      </c>
      <c r="G3630" s="1">
        <f>SUM(C3630:F3630)</f>
        <v>3137028.36</v>
      </c>
      <c r="H3630" s="1">
        <v>771366.58</v>
      </c>
      <c r="I3630" t="s">
        <v>8189</v>
      </c>
      <c r="J3630" t="s">
        <v>8212</v>
      </c>
    </row>
    <row r="3631" spans="1:10" x14ac:dyDescent="0.25">
      <c r="A3631">
        <v>12284012</v>
      </c>
      <c r="B3631" t="s">
        <v>2498</v>
      </c>
      <c r="D3631" s="1">
        <v>1600000</v>
      </c>
      <c r="F3631" s="1">
        <v>1500000</v>
      </c>
      <c r="G3631" s="1">
        <f>SUM(C3631:F3631)</f>
        <v>3100000</v>
      </c>
      <c r="H3631" s="1">
        <v>1198109.1200000001</v>
      </c>
      <c r="I3631" t="s">
        <v>8195</v>
      </c>
      <c r="J3631" t="s">
        <v>8212</v>
      </c>
    </row>
    <row r="3632" spans="1:10" x14ac:dyDescent="0.25">
      <c r="A3632">
        <v>17869075</v>
      </c>
      <c r="B3632" t="s">
        <v>4224</v>
      </c>
      <c r="C3632" s="1">
        <v>655000</v>
      </c>
      <c r="D3632" s="1">
        <v>2443438.2000000002</v>
      </c>
      <c r="G3632" s="1">
        <f>SUM(C3632:F3632)</f>
        <v>3098438.2</v>
      </c>
      <c r="H3632" s="1">
        <v>2206924.37</v>
      </c>
      <c r="I3632" t="s">
        <v>8195</v>
      </c>
      <c r="J3632" t="s">
        <v>8212</v>
      </c>
    </row>
    <row r="3633" spans="1:10" x14ac:dyDescent="0.25">
      <c r="A3633">
        <v>20189204</v>
      </c>
      <c r="B3633" t="s">
        <v>5103</v>
      </c>
      <c r="D3633" s="1">
        <v>3090000</v>
      </c>
      <c r="G3633" s="1">
        <f>SUM(C3633:F3633)</f>
        <v>3090000</v>
      </c>
      <c r="H3633" s="1">
        <v>2115678.69</v>
      </c>
      <c r="I3633" t="s">
        <v>8197</v>
      </c>
      <c r="J3633" t="s">
        <v>8212</v>
      </c>
    </row>
    <row r="3634" spans="1:10" x14ac:dyDescent="0.25">
      <c r="A3634">
        <v>5714352</v>
      </c>
      <c r="B3634" t="s">
        <v>896</v>
      </c>
      <c r="C3634" s="1">
        <v>1875000</v>
      </c>
      <c r="D3634" s="1">
        <v>1000000</v>
      </c>
      <c r="F3634" s="1">
        <v>207200</v>
      </c>
      <c r="G3634" s="1">
        <f>SUM(C3634:F3634)</f>
        <v>3082200</v>
      </c>
      <c r="H3634" s="1">
        <v>3006432.81</v>
      </c>
      <c r="I3634" t="s">
        <v>8195</v>
      </c>
      <c r="J3634" t="s">
        <v>8212</v>
      </c>
    </row>
    <row r="3635" spans="1:10" x14ac:dyDescent="0.25">
      <c r="A3635">
        <v>21269126</v>
      </c>
      <c r="B3635" t="s">
        <v>5520</v>
      </c>
      <c r="C3635" s="1">
        <v>500000</v>
      </c>
      <c r="E3635" s="1">
        <v>330000</v>
      </c>
      <c r="F3635" s="1">
        <v>2240000</v>
      </c>
      <c r="G3635" s="1">
        <f>SUM(C3635:F3635)</f>
        <v>3070000</v>
      </c>
      <c r="H3635" s="1">
        <v>494018.56</v>
      </c>
      <c r="I3635" t="s">
        <v>8195</v>
      </c>
      <c r="J3635" t="s">
        <v>8212</v>
      </c>
    </row>
    <row r="3636" spans="1:10" x14ac:dyDescent="0.25">
      <c r="A3636">
        <v>10077836</v>
      </c>
      <c r="B3636" t="s">
        <v>2085</v>
      </c>
      <c r="C3636" s="1">
        <v>3050000</v>
      </c>
      <c r="G3636" s="1">
        <f>SUM(C3636:F3636)</f>
        <v>3050000</v>
      </c>
      <c r="H3636" s="1">
        <v>2873506.62</v>
      </c>
      <c r="I3636" t="s">
        <v>8191</v>
      </c>
      <c r="J3636" t="s">
        <v>8212</v>
      </c>
    </row>
    <row r="3637" spans="1:10" x14ac:dyDescent="0.25">
      <c r="A3637">
        <v>12188645</v>
      </c>
      <c r="B3637" t="s">
        <v>2467</v>
      </c>
      <c r="C3637" s="1">
        <v>836294</v>
      </c>
      <c r="F3637" s="1">
        <v>2210000</v>
      </c>
      <c r="G3637" s="1">
        <f>SUM(C3637:F3637)</f>
        <v>3046294</v>
      </c>
      <c r="H3637" s="1">
        <v>830810.79</v>
      </c>
      <c r="I3637" t="s">
        <v>8196</v>
      </c>
      <c r="J3637" t="s">
        <v>8212</v>
      </c>
    </row>
    <row r="3638" spans="1:10" x14ac:dyDescent="0.25">
      <c r="A3638">
        <v>12129137</v>
      </c>
      <c r="B3638" t="s">
        <v>2447</v>
      </c>
      <c r="C3638" s="1">
        <v>150000</v>
      </c>
      <c r="D3638" s="1">
        <v>2765000</v>
      </c>
      <c r="F3638" s="1">
        <v>100000</v>
      </c>
      <c r="G3638" s="1">
        <f>SUM(C3638:F3638)</f>
        <v>3015000</v>
      </c>
      <c r="H3638" s="1">
        <v>2716945.17</v>
      </c>
      <c r="I3638" t="s">
        <v>8191</v>
      </c>
      <c r="J3638" t="s">
        <v>8212</v>
      </c>
    </row>
    <row r="3639" spans="1:10" x14ac:dyDescent="0.25">
      <c r="A3639">
        <v>18603414</v>
      </c>
      <c r="B3639" t="s">
        <v>4477</v>
      </c>
      <c r="D3639" s="1">
        <v>2508157</v>
      </c>
      <c r="F3639" s="1">
        <v>500000</v>
      </c>
      <c r="G3639" s="1">
        <f>SUM(C3639:F3639)</f>
        <v>3008157</v>
      </c>
      <c r="H3639" s="1">
        <v>2445122.81</v>
      </c>
      <c r="I3639" t="s">
        <v>8196</v>
      </c>
      <c r="J3639" t="s">
        <v>8212</v>
      </c>
    </row>
    <row r="3640" spans="1:10" x14ac:dyDescent="0.25">
      <c r="A3640">
        <v>25493755</v>
      </c>
      <c r="B3640" t="s">
        <v>6968</v>
      </c>
      <c r="C3640" s="1">
        <v>3000000</v>
      </c>
      <c r="G3640" s="1">
        <f>SUM(C3640:F3640)</f>
        <v>3000000</v>
      </c>
      <c r="H3640" s="1">
        <v>2961335.87</v>
      </c>
      <c r="I3640" t="s">
        <v>8191</v>
      </c>
      <c r="J3640" t="s">
        <v>8212</v>
      </c>
    </row>
    <row r="3641" spans="1:10" x14ac:dyDescent="0.25">
      <c r="A3641">
        <v>15754715</v>
      </c>
      <c r="B3641" t="s">
        <v>3461</v>
      </c>
      <c r="D3641" s="1">
        <v>3000000</v>
      </c>
      <c r="G3641" s="1">
        <f>SUM(C3641:F3641)</f>
        <v>3000000</v>
      </c>
      <c r="H3641" s="1">
        <v>2634954.12</v>
      </c>
      <c r="I3641" t="s">
        <v>8189</v>
      </c>
      <c r="J3641" t="s">
        <v>8212</v>
      </c>
    </row>
    <row r="3642" spans="1:10" x14ac:dyDescent="0.25">
      <c r="A3642">
        <v>21059875</v>
      </c>
      <c r="B3642" t="s">
        <v>5441</v>
      </c>
      <c r="D3642" s="1">
        <v>3000000</v>
      </c>
      <c r="G3642" s="1">
        <f>SUM(C3642:F3642)</f>
        <v>3000000</v>
      </c>
      <c r="H3642" s="1">
        <v>2628126.44</v>
      </c>
      <c r="I3642" t="s">
        <v>8195</v>
      </c>
      <c r="J3642" t="s">
        <v>8212</v>
      </c>
    </row>
    <row r="3643" spans="1:10" x14ac:dyDescent="0.25">
      <c r="A3643">
        <v>6058399</v>
      </c>
      <c r="B3643" t="s">
        <v>1008</v>
      </c>
      <c r="C3643" s="1">
        <v>2000000</v>
      </c>
      <c r="D3643" s="1">
        <v>1000000</v>
      </c>
      <c r="G3643" s="1">
        <f>SUM(C3643:F3643)</f>
        <v>3000000</v>
      </c>
      <c r="H3643" s="1">
        <v>1028336.48</v>
      </c>
      <c r="I3643" t="s">
        <v>8189</v>
      </c>
      <c r="J3643" t="s">
        <v>8212</v>
      </c>
    </row>
    <row r="3644" spans="1:10" x14ac:dyDescent="0.25">
      <c r="A3644">
        <v>19603377</v>
      </c>
      <c r="B3644" t="s">
        <v>4834</v>
      </c>
      <c r="C3644" s="1">
        <v>3000000</v>
      </c>
      <c r="G3644" s="1">
        <f>SUM(C3644:F3644)</f>
        <v>3000000</v>
      </c>
      <c r="H3644" s="1">
        <v>319796.63</v>
      </c>
      <c r="I3644" t="s">
        <v>8191</v>
      </c>
      <c r="J3644" t="s">
        <v>8212</v>
      </c>
    </row>
    <row r="3645" spans="1:10" x14ac:dyDescent="0.25">
      <c r="A3645">
        <v>10991427</v>
      </c>
      <c r="B3645" t="s">
        <v>2228</v>
      </c>
      <c r="C3645" s="1">
        <v>1000000</v>
      </c>
      <c r="E3645" s="1">
        <v>0</v>
      </c>
      <c r="F3645" s="1">
        <v>2000000</v>
      </c>
      <c r="G3645" s="1">
        <f>SUM(C3645:F3645)</f>
        <v>3000000</v>
      </c>
      <c r="H3645" s="1">
        <v>3601.05</v>
      </c>
      <c r="I3645" t="s">
        <v>8195</v>
      </c>
      <c r="J3645" t="s">
        <v>8212</v>
      </c>
    </row>
    <row r="3646" spans="1:10" x14ac:dyDescent="0.25">
      <c r="A3646">
        <v>4150401</v>
      </c>
      <c r="B3646" t="s">
        <v>479</v>
      </c>
      <c r="E3646" s="1">
        <v>3000000</v>
      </c>
      <c r="G3646" s="1">
        <f>SUM(C3646:F3646)</f>
        <v>3000000</v>
      </c>
      <c r="H3646" s="1">
        <v>0</v>
      </c>
      <c r="I3646" t="s">
        <v>8189</v>
      </c>
      <c r="J3646" t="s">
        <v>8212</v>
      </c>
    </row>
    <row r="3647" spans="1:10" x14ac:dyDescent="0.25">
      <c r="A3647">
        <v>14466594</v>
      </c>
      <c r="B3647" t="s">
        <v>3023</v>
      </c>
      <c r="E3647" s="1">
        <v>1000000</v>
      </c>
      <c r="F3647" s="1">
        <v>2000000</v>
      </c>
      <c r="G3647" s="1">
        <f>SUM(C3647:F3647)</f>
        <v>3000000</v>
      </c>
      <c r="H3647" s="1">
        <v>0</v>
      </c>
      <c r="I3647" t="s">
        <v>8191</v>
      </c>
      <c r="J3647" t="s">
        <v>8212</v>
      </c>
    </row>
    <row r="3648" spans="1:10" x14ac:dyDescent="0.25">
      <c r="A3648">
        <v>21785412</v>
      </c>
      <c r="B3648" t="s">
        <v>5711</v>
      </c>
      <c r="D3648" s="1">
        <v>2980000</v>
      </c>
      <c r="G3648" s="1">
        <f>SUM(C3648:F3648)</f>
        <v>2980000</v>
      </c>
      <c r="H3648" s="1">
        <v>1183058.56</v>
      </c>
      <c r="I3648" t="s">
        <v>8197</v>
      </c>
      <c r="J3648" t="s">
        <v>8212</v>
      </c>
    </row>
    <row r="3649" spans="1:10" x14ac:dyDescent="0.25">
      <c r="A3649">
        <v>10423693</v>
      </c>
      <c r="B3649" t="s">
        <v>2185</v>
      </c>
      <c r="D3649" s="1">
        <v>2975000</v>
      </c>
      <c r="G3649" s="1">
        <f>SUM(C3649:F3649)</f>
        <v>2975000</v>
      </c>
      <c r="H3649" s="1">
        <v>944979.37</v>
      </c>
      <c r="I3649" t="s">
        <v>8197</v>
      </c>
      <c r="J3649" t="s">
        <v>8212</v>
      </c>
    </row>
    <row r="3650" spans="1:10" x14ac:dyDescent="0.25">
      <c r="A3650">
        <v>23566068</v>
      </c>
      <c r="B3650" t="s">
        <v>6361</v>
      </c>
      <c r="F3650" s="1">
        <v>2880000</v>
      </c>
      <c r="G3650" s="1">
        <f>SUM(C3650:F3650)</f>
        <v>2880000</v>
      </c>
      <c r="H3650" s="1">
        <v>0</v>
      </c>
      <c r="I3650" t="s">
        <v>8189</v>
      </c>
      <c r="J3650" t="s">
        <v>8212</v>
      </c>
    </row>
    <row r="3651" spans="1:10" x14ac:dyDescent="0.25">
      <c r="A3651">
        <v>15511079</v>
      </c>
      <c r="B3651" t="s">
        <v>3380</v>
      </c>
      <c r="D3651" s="1">
        <v>1337500</v>
      </c>
      <c r="F3651" s="1">
        <v>1500000</v>
      </c>
      <c r="G3651" s="1">
        <f>SUM(C3651:F3651)</f>
        <v>2837500</v>
      </c>
      <c r="H3651" s="1">
        <v>1345061.82</v>
      </c>
      <c r="I3651" t="s">
        <v>8196</v>
      </c>
      <c r="J3651" t="s">
        <v>8212</v>
      </c>
    </row>
    <row r="3652" spans="1:10" x14ac:dyDescent="0.25">
      <c r="A3652">
        <v>9546194</v>
      </c>
      <c r="B3652" t="s">
        <v>1908</v>
      </c>
      <c r="C3652" s="1">
        <v>320000</v>
      </c>
      <c r="D3652" s="1">
        <v>600000</v>
      </c>
      <c r="E3652" s="1">
        <v>400000</v>
      </c>
      <c r="F3652" s="1">
        <v>1500000</v>
      </c>
      <c r="G3652" s="1">
        <f>SUM(C3652:F3652)</f>
        <v>2820000</v>
      </c>
      <c r="H3652" s="1">
        <v>520219.7</v>
      </c>
      <c r="I3652" t="s">
        <v>8197</v>
      </c>
      <c r="J3652" t="s">
        <v>8212</v>
      </c>
    </row>
    <row r="3653" spans="1:10" x14ac:dyDescent="0.25">
      <c r="A3653">
        <v>1830448</v>
      </c>
      <c r="B3653" t="s">
        <v>242</v>
      </c>
      <c r="D3653" s="1">
        <v>2110000</v>
      </c>
      <c r="F3653" s="1">
        <v>702000</v>
      </c>
      <c r="G3653" s="1">
        <f>SUM(C3653:F3653)</f>
        <v>2812000</v>
      </c>
      <c r="H3653" s="1">
        <v>1534640.41</v>
      </c>
      <c r="I3653" t="s">
        <v>8189</v>
      </c>
      <c r="J3653" t="s">
        <v>8212</v>
      </c>
    </row>
    <row r="3654" spans="1:10" x14ac:dyDescent="0.25">
      <c r="A3654">
        <v>18842412</v>
      </c>
      <c r="B3654" t="s">
        <v>4581</v>
      </c>
      <c r="D3654" s="1">
        <v>1810000</v>
      </c>
      <c r="F3654" s="1">
        <v>1000000</v>
      </c>
      <c r="G3654" s="1">
        <f>SUM(C3654:F3654)</f>
        <v>2810000</v>
      </c>
      <c r="H3654" s="1">
        <v>1645091.41</v>
      </c>
      <c r="I3654" t="s">
        <v>8195</v>
      </c>
      <c r="J3654" t="s">
        <v>8212</v>
      </c>
    </row>
    <row r="3655" spans="1:10" x14ac:dyDescent="0.25">
      <c r="A3655">
        <v>26780086</v>
      </c>
      <c r="B3655" t="s">
        <v>7285</v>
      </c>
      <c r="C3655" s="1">
        <v>2800000</v>
      </c>
      <c r="G3655" s="1">
        <f>SUM(C3655:F3655)</f>
        <v>2800000</v>
      </c>
      <c r="H3655" s="1">
        <v>2572441.5099999998</v>
      </c>
      <c r="I3655" t="s">
        <v>8196</v>
      </c>
      <c r="J3655" t="s">
        <v>8212</v>
      </c>
    </row>
    <row r="3656" spans="1:10" x14ac:dyDescent="0.25">
      <c r="A3656">
        <v>19554522</v>
      </c>
      <c r="B3656" t="s">
        <v>4817</v>
      </c>
      <c r="D3656" s="1">
        <v>2000000</v>
      </c>
      <c r="E3656" s="1">
        <v>600000</v>
      </c>
      <c r="F3656" s="1">
        <v>200000</v>
      </c>
      <c r="G3656" s="1">
        <f>SUM(C3656:F3656)</f>
        <v>2800000</v>
      </c>
      <c r="H3656" s="1">
        <v>1532638.35</v>
      </c>
      <c r="I3656" t="s">
        <v>8197</v>
      </c>
      <c r="J3656" t="s">
        <v>8212</v>
      </c>
    </row>
    <row r="3657" spans="1:10" x14ac:dyDescent="0.25">
      <c r="A3657">
        <v>12081755</v>
      </c>
      <c r="B3657" t="s">
        <v>2428</v>
      </c>
      <c r="C3657" s="1">
        <v>510000</v>
      </c>
      <c r="D3657" s="1">
        <v>2257000</v>
      </c>
      <c r="G3657" s="1">
        <f>SUM(C3657:F3657)</f>
        <v>2767000</v>
      </c>
      <c r="H3657" s="1">
        <v>2813099.19</v>
      </c>
      <c r="I3657" t="s">
        <v>8195</v>
      </c>
      <c r="J3657" t="s">
        <v>8212</v>
      </c>
    </row>
    <row r="3658" spans="1:10" x14ac:dyDescent="0.25">
      <c r="A3658">
        <v>20661868</v>
      </c>
      <c r="B3658" t="s">
        <v>5301</v>
      </c>
      <c r="C3658" s="1">
        <v>2210000</v>
      </c>
      <c r="F3658" s="1">
        <v>550000</v>
      </c>
      <c r="G3658" s="1">
        <f>SUM(C3658:F3658)</f>
        <v>2760000</v>
      </c>
      <c r="H3658" s="1">
        <v>2578212.65</v>
      </c>
      <c r="I3658" t="s">
        <v>8196</v>
      </c>
      <c r="J3658" t="s">
        <v>8212</v>
      </c>
    </row>
    <row r="3659" spans="1:10" x14ac:dyDescent="0.25">
      <c r="A3659">
        <v>20861859</v>
      </c>
      <c r="B3659" t="s">
        <v>5374</v>
      </c>
      <c r="C3659" s="1">
        <v>850000</v>
      </c>
      <c r="D3659" s="1">
        <v>830000</v>
      </c>
      <c r="F3659" s="1">
        <v>1050000</v>
      </c>
      <c r="G3659" s="1">
        <f>SUM(C3659:F3659)</f>
        <v>2730000</v>
      </c>
      <c r="H3659" s="1">
        <v>1480314.41</v>
      </c>
      <c r="I3659" t="s">
        <v>8189</v>
      </c>
      <c r="J3659" t="s">
        <v>8212</v>
      </c>
    </row>
    <row r="3660" spans="1:10" x14ac:dyDescent="0.25">
      <c r="A3660">
        <v>17621592</v>
      </c>
      <c r="B3660" t="s">
        <v>4171</v>
      </c>
      <c r="C3660" s="1">
        <v>558000</v>
      </c>
      <c r="D3660" s="1">
        <v>797000</v>
      </c>
      <c r="F3660" s="1">
        <v>1350000</v>
      </c>
      <c r="G3660" s="1">
        <f>SUM(C3660:F3660)</f>
        <v>2705000</v>
      </c>
      <c r="H3660" s="1">
        <v>1258126.72</v>
      </c>
      <c r="I3660" t="s">
        <v>8197</v>
      </c>
      <c r="J3660" t="s">
        <v>8212</v>
      </c>
    </row>
    <row r="3661" spans="1:10" x14ac:dyDescent="0.25">
      <c r="A3661">
        <v>19315371</v>
      </c>
      <c r="B3661" t="s">
        <v>4708</v>
      </c>
      <c r="C3661" s="1">
        <v>0</v>
      </c>
      <c r="D3661" s="1">
        <v>2400000</v>
      </c>
      <c r="E3661" s="1">
        <v>300000</v>
      </c>
      <c r="G3661" s="1">
        <f>SUM(C3661:F3661)</f>
        <v>2700000</v>
      </c>
      <c r="H3661" s="1">
        <v>2374309.5299999998</v>
      </c>
      <c r="I3661" t="s">
        <v>8195</v>
      </c>
      <c r="J3661" t="s">
        <v>8212</v>
      </c>
    </row>
    <row r="3662" spans="1:10" x14ac:dyDescent="0.25">
      <c r="A3662">
        <v>1687863</v>
      </c>
      <c r="B3662" t="s">
        <v>218</v>
      </c>
      <c r="D3662" s="1">
        <v>2700000</v>
      </c>
      <c r="G3662" s="1">
        <f>SUM(C3662:F3662)</f>
        <v>2700000</v>
      </c>
      <c r="H3662" s="1">
        <v>1909199.39</v>
      </c>
      <c r="I3662" t="s">
        <v>8189</v>
      </c>
      <c r="J3662" t="s">
        <v>8212</v>
      </c>
    </row>
    <row r="3663" spans="1:10" x14ac:dyDescent="0.25">
      <c r="A3663">
        <v>7430078</v>
      </c>
      <c r="B3663" t="s">
        <v>1400</v>
      </c>
      <c r="C3663" s="1">
        <v>2630812.54</v>
      </c>
      <c r="G3663" s="1">
        <f>SUM(C3663:F3663)</f>
        <v>2630812.54</v>
      </c>
      <c r="H3663" s="1">
        <v>2793030.95</v>
      </c>
      <c r="I3663" t="s">
        <v>8196</v>
      </c>
      <c r="J3663" t="s">
        <v>8212</v>
      </c>
    </row>
    <row r="3664" spans="1:10" x14ac:dyDescent="0.25">
      <c r="A3664">
        <v>18636218</v>
      </c>
      <c r="B3664" t="s">
        <v>4493</v>
      </c>
      <c r="D3664" s="1">
        <v>2586000</v>
      </c>
      <c r="G3664" s="1">
        <f>SUM(C3664:F3664)</f>
        <v>2586000</v>
      </c>
      <c r="H3664" s="1">
        <v>1387596.63</v>
      </c>
      <c r="I3664" t="s">
        <v>8191</v>
      </c>
      <c r="J3664" t="s">
        <v>8212</v>
      </c>
    </row>
    <row r="3665" spans="1:10" x14ac:dyDescent="0.25">
      <c r="A3665">
        <v>20257492</v>
      </c>
      <c r="B3665" t="s">
        <v>5145</v>
      </c>
      <c r="C3665" s="1">
        <v>2560000</v>
      </c>
      <c r="G3665" s="1">
        <f>SUM(C3665:F3665)</f>
        <v>2560000</v>
      </c>
      <c r="H3665" s="1">
        <v>269859.15999999997</v>
      </c>
      <c r="I3665" t="s">
        <v>8189</v>
      </c>
      <c r="J3665" t="s">
        <v>8212</v>
      </c>
    </row>
    <row r="3666" spans="1:10" x14ac:dyDescent="0.25">
      <c r="A3666">
        <v>19637452</v>
      </c>
      <c r="B3666" t="s">
        <v>4849</v>
      </c>
      <c r="C3666" s="1">
        <v>1100000</v>
      </c>
      <c r="D3666" s="1">
        <v>1442100</v>
      </c>
      <c r="G3666" s="1">
        <f>SUM(C3666:F3666)</f>
        <v>2542100</v>
      </c>
      <c r="H3666" s="1">
        <v>2392460.12</v>
      </c>
      <c r="I3666" t="s">
        <v>8189</v>
      </c>
      <c r="J3666" t="s">
        <v>8212</v>
      </c>
    </row>
    <row r="3667" spans="1:10" x14ac:dyDescent="0.25">
      <c r="A3667">
        <v>14943804</v>
      </c>
      <c r="B3667" t="s">
        <v>3165</v>
      </c>
      <c r="D3667" s="1">
        <v>2520000</v>
      </c>
      <c r="G3667" s="1">
        <f>SUM(C3667:F3667)</f>
        <v>2520000</v>
      </c>
      <c r="H3667" s="1">
        <v>0</v>
      </c>
      <c r="I3667" t="s">
        <v>8195</v>
      </c>
      <c r="J3667" t="s">
        <v>8212</v>
      </c>
    </row>
    <row r="3668" spans="1:10" x14ac:dyDescent="0.25">
      <c r="A3668">
        <v>16546858</v>
      </c>
      <c r="B3668" t="s">
        <v>3840</v>
      </c>
      <c r="D3668" s="1">
        <v>2500000</v>
      </c>
      <c r="G3668" s="1">
        <f>SUM(C3668:F3668)</f>
        <v>2500000</v>
      </c>
      <c r="H3668" s="1">
        <v>2265253.11</v>
      </c>
      <c r="I3668" t="s">
        <v>8191</v>
      </c>
      <c r="J3668" t="s">
        <v>8212</v>
      </c>
    </row>
    <row r="3669" spans="1:10" x14ac:dyDescent="0.25">
      <c r="A3669">
        <v>21044601</v>
      </c>
      <c r="B3669" t="s">
        <v>5437</v>
      </c>
      <c r="D3669" s="1">
        <v>1000000</v>
      </c>
      <c r="F3669" s="1">
        <v>1500000</v>
      </c>
      <c r="G3669" s="1">
        <f>SUM(C3669:F3669)</f>
        <v>2500000</v>
      </c>
      <c r="H3669" s="1">
        <v>1018766.74</v>
      </c>
      <c r="I3669" t="s">
        <v>8191</v>
      </c>
      <c r="J3669" t="s">
        <v>8212</v>
      </c>
    </row>
    <row r="3670" spans="1:10" x14ac:dyDescent="0.25">
      <c r="A3670">
        <v>16724603</v>
      </c>
      <c r="B3670" t="s">
        <v>3894</v>
      </c>
      <c r="C3670" s="1">
        <v>530000</v>
      </c>
      <c r="D3670" s="1">
        <v>1940000</v>
      </c>
      <c r="G3670" s="1">
        <f>SUM(C3670:F3670)</f>
        <v>2470000</v>
      </c>
      <c r="H3670" s="1">
        <v>8895.07</v>
      </c>
      <c r="I3670" t="s">
        <v>8195</v>
      </c>
      <c r="J3670" t="s">
        <v>8212</v>
      </c>
    </row>
    <row r="3671" spans="1:10" x14ac:dyDescent="0.25">
      <c r="A3671">
        <v>14423158</v>
      </c>
      <c r="B3671" t="s">
        <v>3004</v>
      </c>
      <c r="C3671" s="1">
        <v>2465000</v>
      </c>
      <c r="G3671" s="1">
        <f>SUM(C3671:F3671)</f>
        <v>2465000</v>
      </c>
      <c r="H3671" s="1">
        <v>2105550.88</v>
      </c>
      <c r="I3671" t="s">
        <v>8191</v>
      </c>
      <c r="J3671" t="s">
        <v>8212</v>
      </c>
    </row>
    <row r="3672" spans="1:10" x14ac:dyDescent="0.25">
      <c r="A3672">
        <v>24966232</v>
      </c>
      <c r="B3672" t="s">
        <v>6794</v>
      </c>
      <c r="C3672" s="1">
        <v>2000000</v>
      </c>
      <c r="D3672" s="1">
        <v>460000</v>
      </c>
      <c r="G3672" s="1">
        <f>SUM(C3672:F3672)</f>
        <v>2460000</v>
      </c>
      <c r="H3672" s="1">
        <v>1696564.81</v>
      </c>
      <c r="I3672" t="s">
        <v>8189</v>
      </c>
      <c r="J3672" t="s">
        <v>8212</v>
      </c>
    </row>
    <row r="3673" spans="1:10" x14ac:dyDescent="0.25">
      <c r="A3673">
        <v>23855148</v>
      </c>
      <c r="B3673" t="s">
        <v>6433</v>
      </c>
      <c r="C3673" s="1">
        <v>300000</v>
      </c>
      <c r="E3673" s="1">
        <v>0</v>
      </c>
      <c r="F3673" s="1">
        <v>2150000</v>
      </c>
      <c r="G3673" s="1">
        <f>SUM(C3673:F3673)</f>
        <v>2450000</v>
      </c>
      <c r="H3673" s="1">
        <v>104466.86</v>
      </c>
      <c r="I3673" t="s">
        <v>8196</v>
      </c>
      <c r="J3673" t="s">
        <v>8212</v>
      </c>
    </row>
    <row r="3674" spans="1:10" x14ac:dyDescent="0.25">
      <c r="A3674">
        <v>19432573</v>
      </c>
      <c r="B3674" t="s">
        <v>4765</v>
      </c>
      <c r="C3674" s="1">
        <v>2424316.04</v>
      </c>
      <c r="G3674" s="1">
        <f>SUM(C3674:F3674)</f>
        <v>2424316.04</v>
      </c>
      <c r="H3674" s="1">
        <v>2126778.36</v>
      </c>
      <c r="I3674" t="s">
        <v>8197</v>
      </c>
      <c r="J3674" t="s">
        <v>8212</v>
      </c>
    </row>
    <row r="3675" spans="1:10" x14ac:dyDescent="0.25">
      <c r="A3675">
        <v>6710910</v>
      </c>
      <c r="B3675" t="s">
        <v>1185</v>
      </c>
      <c r="D3675" s="1">
        <v>2343440</v>
      </c>
      <c r="G3675" s="1">
        <f>SUM(C3675:F3675)</f>
        <v>2343440</v>
      </c>
      <c r="H3675" s="1">
        <v>2331619.4300000002</v>
      </c>
      <c r="I3675" t="s">
        <v>8189</v>
      </c>
      <c r="J3675" t="s">
        <v>8212</v>
      </c>
    </row>
    <row r="3676" spans="1:10" x14ac:dyDescent="0.25">
      <c r="A3676">
        <v>6808203</v>
      </c>
      <c r="B3676" t="s">
        <v>1212</v>
      </c>
      <c r="C3676" s="1">
        <v>800000</v>
      </c>
      <c r="F3676" s="1">
        <v>1500000</v>
      </c>
      <c r="G3676" s="1">
        <f>SUM(C3676:F3676)</f>
        <v>2300000</v>
      </c>
      <c r="H3676" s="1">
        <v>908907.99</v>
      </c>
      <c r="I3676" t="s">
        <v>8197</v>
      </c>
      <c r="J3676" t="s">
        <v>8212</v>
      </c>
    </row>
    <row r="3677" spans="1:10" x14ac:dyDescent="0.25">
      <c r="A3677">
        <v>5714336</v>
      </c>
      <c r="B3677" t="s">
        <v>895</v>
      </c>
      <c r="E3677" s="1">
        <v>2300000</v>
      </c>
      <c r="G3677" s="1">
        <f>SUM(C3677:F3677)</f>
        <v>2300000</v>
      </c>
      <c r="H3677" s="1">
        <v>0</v>
      </c>
      <c r="I3677" t="s">
        <v>8197</v>
      </c>
      <c r="J3677" t="s">
        <v>8212</v>
      </c>
    </row>
    <row r="3678" spans="1:10" x14ac:dyDescent="0.25">
      <c r="A3678">
        <v>4300529</v>
      </c>
      <c r="B3678" t="s">
        <v>512</v>
      </c>
      <c r="D3678" s="1">
        <v>2295000</v>
      </c>
      <c r="G3678" s="1">
        <f>SUM(C3678:F3678)</f>
        <v>2295000</v>
      </c>
      <c r="H3678" s="1">
        <v>1763724.76</v>
      </c>
      <c r="I3678" t="s">
        <v>8191</v>
      </c>
      <c r="J3678" t="s">
        <v>8212</v>
      </c>
    </row>
    <row r="3679" spans="1:10" x14ac:dyDescent="0.25">
      <c r="A3679">
        <v>3611517</v>
      </c>
      <c r="B3679" t="s">
        <v>391</v>
      </c>
      <c r="D3679" s="1">
        <v>1550000</v>
      </c>
      <c r="E3679" s="1">
        <v>700000</v>
      </c>
      <c r="G3679" s="1">
        <f>SUM(C3679:F3679)</f>
        <v>2250000</v>
      </c>
      <c r="H3679" s="1">
        <v>1017891.31</v>
      </c>
      <c r="I3679" t="s">
        <v>8191</v>
      </c>
      <c r="J3679" t="s">
        <v>8212</v>
      </c>
    </row>
    <row r="3680" spans="1:10" x14ac:dyDescent="0.25">
      <c r="A3680">
        <v>8423559</v>
      </c>
      <c r="B3680" t="s">
        <v>1696</v>
      </c>
      <c r="C3680" s="1">
        <v>1313308</v>
      </c>
      <c r="D3680" s="1">
        <v>566879.48</v>
      </c>
      <c r="F3680" s="1">
        <v>350000</v>
      </c>
      <c r="G3680" s="1">
        <f>SUM(C3680:F3680)</f>
        <v>2230187.48</v>
      </c>
      <c r="H3680" s="1">
        <v>1666992.14</v>
      </c>
      <c r="I3680" t="s">
        <v>8195</v>
      </c>
      <c r="J3680" t="s">
        <v>8212</v>
      </c>
    </row>
    <row r="3681" spans="1:10" x14ac:dyDescent="0.25">
      <c r="A3681">
        <v>19633792</v>
      </c>
      <c r="B3681" t="s">
        <v>4846</v>
      </c>
      <c r="C3681" s="1">
        <v>700000</v>
      </c>
      <c r="D3681" s="1">
        <v>1522550</v>
      </c>
      <c r="G3681" s="1">
        <f>SUM(C3681:F3681)</f>
        <v>2222550</v>
      </c>
      <c r="H3681" s="1">
        <v>1325236.46</v>
      </c>
      <c r="I3681" t="s">
        <v>8189</v>
      </c>
      <c r="J3681" t="s">
        <v>8212</v>
      </c>
    </row>
    <row r="3682" spans="1:10" x14ac:dyDescent="0.25">
      <c r="A3682">
        <v>3104551</v>
      </c>
      <c r="B3682" t="s">
        <v>331</v>
      </c>
      <c r="C3682" s="1">
        <v>705000</v>
      </c>
      <c r="D3682" s="1">
        <v>1500000</v>
      </c>
      <c r="G3682" s="1">
        <f>SUM(C3682:F3682)</f>
        <v>2205000</v>
      </c>
      <c r="H3682" s="1">
        <v>1362689.28</v>
      </c>
      <c r="I3682" t="s">
        <v>8197</v>
      </c>
      <c r="J3682" t="s">
        <v>8212</v>
      </c>
    </row>
    <row r="3683" spans="1:10" x14ac:dyDescent="0.25">
      <c r="A3683">
        <v>18322126</v>
      </c>
      <c r="B3683" t="s">
        <v>4358</v>
      </c>
      <c r="D3683" s="1">
        <v>550000</v>
      </c>
      <c r="E3683" s="1">
        <v>100000</v>
      </c>
      <c r="F3683" s="1">
        <v>1500000</v>
      </c>
      <c r="G3683" s="1">
        <f>SUM(C3683:F3683)</f>
        <v>2150000</v>
      </c>
      <c r="H3683" s="1">
        <v>555851.07999999996</v>
      </c>
      <c r="I3683" t="s">
        <v>8195</v>
      </c>
      <c r="J3683" t="s">
        <v>8212</v>
      </c>
    </row>
    <row r="3684" spans="1:10" x14ac:dyDescent="0.25">
      <c r="A3684">
        <v>18447476</v>
      </c>
      <c r="B3684" t="s">
        <v>4406</v>
      </c>
      <c r="C3684" s="1">
        <v>2025000</v>
      </c>
      <c r="D3684" s="1">
        <v>112500</v>
      </c>
      <c r="G3684" s="1">
        <f>SUM(C3684:F3684)</f>
        <v>2137500</v>
      </c>
      <c r="H3684" s="1">
        <v>627041.55000000005</v>
      </c>
      <c r="I3684" t="s">
        <v>8195</v>
      </c>
      <c r="J3684" t="s">
        <v>8212</v>
      </c>
    </row>
    <row r="3685" spans="1:10" x14ac:dyDescent="0.25">
      <c r="A3685">
        <v>15597735</v>
      </c>
      <c r="B3685" t="s">
        <v>3409</v>
      </c>
      <c r="C3685" s="1">
        <v>475000</v>
      </c>
      <c r="D3685" s="1">
        <v>600000</v>
      </c>
      <c r="F3685" s="1">
        <v>1045000</v>
      </c>
      <c r="G3685" s="1">
        <f>SUM(C3685:F3685)</f>
        <v>2120000</v>
      </c>
      <c r="H3685" s="1">
        <v>1735127.36</v>
      </c>
      <c r="I3685" t="s">
        <v>8196</v>
      </c>
      <c r="J3685" t="s">
        <v>8212</v>
      </c>
    </row>
    <row r="3686" spans="1:10" x14ac:dyDescent="0.25">
      <c r="A3686">
        <v>15500579</v>
      </c>
      <c r="B3686" t="s">
        <v>3374</v>
      </c>
      <c r="C3686" s="1">
        <v>100267</v>
      </c>
      <c r="F3686" s="1">
        <v>2000000</v>
      </c>
      <c r="G3686" s="1">
        <f>SUM(C3686:F3686)</f>
        <v>2100267</v>
      </c>
      <c r="H3686" s="1">
        <v>820849.71</v>
      </c>
      <c r="I3686" t="s">
        <v>8195</v>
      </c>
      <c r="J3686" t="s">
        <v>8212</v>
      </c>
    </row>
    <row r="3687" spans="1:10" x14ac:dyDescent="0.25">
      <c r="A3687">
        <v>25480501</v>
      </c>
      <c r="B3687" t="s">
        <v>6965</v>
      </c>
      <c r="D3687" s="1">
        <v>2100000</v>
      </c>
      <c r="G3687" s="1">
        <f>SUM(C3687:F3687)</f>
        <v>2100000</v>
      </c>
      <c r="H3687" s="1">
        <v>1907031.29</v>
      </c>
      <c r="I3687" t="s">
        <v>8197</v>
      </c>
      <c r="J3687" t="s">
        <v>8212</v>
      </c>
    </row>
    <row r="3688" spans="1:10" x14ac:dyDescent="0.25">
      <c r="A3688">
        <v>21185606</v>
      </c>
      <c r="B3688" t="s">
        <v>5495</v>
      </c>
      <c r="D3688" s="1">
        <v>2090000</v>
      </c>
      <c r="G3688" s="1">
        <f>SUM(C3688:F3688)</f>
        <v>2090000</v>
      </c>
      <c r="H3688" s="1">
        <v>1945126.35</v>
      </c>
      <c r="I3688" t="s">
        <v>8197</v>
      </c>
      <c r="J3688" t="s">
        <v>8212</v>
      </c>
    </row>
    <row r="3689" spans="1:10" x14ac:dyDescent="0.25">
      <c r="A3689">
        <v>14245315</v>
      </c>
      <c r="B3689" t="s">
        <v>2951</v>
      </c>
      <c r="F3689" s="1">
        <v>2060000</v>
      </c>
      <c r="G3689" s="1">
        <f>SUM(C3689:F3689)</f>
        <v>2060000</v>
      </c>
      <c r="H3689" s="1">
        <v>0</v>
      </c>
      <c r="I3689" t="s">
        <v>8197</v>
      </c>
      <c r="J3689" t="s">
        <v>8212</v>
      </c>
    </row>
    <row r="3690" spans="1:10" x14ac:dyDescent="0.25">
      <c r="A3690">
        <v>1484117</v>
      </c>
      <c r="B3690" t="s">
        <v>139</v>
      </c>
      <c r="D3690" s="1">
        <v>1550000</v>
      </c>
      <c r="E3690" s="1">
        <v>500000</v>
      </c>
      <c r="G3690" s="1">
        <f>SUM(C3690:F3690)</f>
        <v>2050000</v>
      </c>
      <c r="H3690" s="1">
        <v>1108416.02</v>
      </c>
      <c r="I3690" t="s">
        <v>8189</v>
      </c>
      <c r="J3690" t="s">
        <v>8212</v>
      </c>
    </row>
    <row r="3691" spans="1:10" x14ac:dyDescent="0.25">
      <c r="A3691">
        <v>20427809</v>
      </c>
      <c r="B3691" t="s">
        <v>5219</v>
      </c>
      <c r="C3691" s="1">
        <v>1045000</v>
      </c>
      <c r="D3691" s="1">
        <v>500000</v>
      </c>
      <c r="E3691" s="1">
        <v>0</v>
      </c>
      <c r="F3691" s="1">
        <v>500000</v>
      </c>
      <c r="G3691" s="1">
        <f>SUM(C3691:F3691)</f>
        <v>2045000</v>
      </c>
      <c r="H3691" s="1">
        <v>1481851.34</v>
      </c>
      <c r="I3691" t="s">
        <v>8195</v>
      </c>
      <c r="J3691" t="s">
        <v>8212</v>
      </c>
    </row>
    <row r="3692" spans="1:10" x14ac:dyDescent="0.25">
      <c r="A3692">
        <v>18195416</v>
      </c>
      <c r="B3692" t="s">
        <v>4308</v>
      </c>
      <c r="C3692" s="1">
        <v>387000</v>
      </c>
      <c r="D3692" s="1">
        <v>1500000</v>
      </c>
      <c r="F3692" s="1">
        <v>150000</v>
      </c>
      <c r="G3692" s="1">
        <f>SUM(C3692:F3692)</f>
        <v>2037000</v>
      </c>
      <c r="H3692" s="1">
        <v>1052186.83</v>
      </c>
      <c r="I3692" t="s">
        <v>8197</v>
      </c>
      <c r="J3692" t="s">
        <v>8212</v>
      </c>
    </row>
    <row r="3693" spans="1:10" x14ac:dyDescent="0.25">
      <c r="A3693">
        <v>16684671</v>
      </c>
      <c r="B3693" t="s">
        <v>3885</v>
      </c>
      <c r="C3693" s="1">
        <v>300000</v>
      </c>
      <c r="D3693" s="1">
        <v>1735000</v>
      </c>
      <c r="G3693" s="1">
        <f>SUM(C3693:F3693)</f>
        <v>2035000</v>
      </c>
      <c r="H3693" s="1">
        <v>413224.3</v>
      </c>
      <c r="I3693" t="s">
        <v>8197</v>
      </c>
      <c r="J3693" t="s">
        <v>8212</v>
      </c>
    </row>
    <row r="3694" spans="1:10" x14ac:dyDescent="0.25">
      <c r="A3694">
        <v>9039712</v>
      </c>
      <c r="B3694" t="s">
        <v>1766</v>
      </c>
      <c r="C3694" s="1">
        <v>20000</v>
      </c>
      <c r="D3694" s="1">
        <v>2000000</v>
      </c>
      <c r="G3694" s="1">
        <f>SUM(C3694:F3694)</f>
        <v>2020000</v>
      </c>
      <c r="H3694" s="1">
        <v>777361.88</v>
      </c>
      <c r="I3694" t="s">
        <v>8197</v>
      </c>
      <c r="J3694" t="s">
        <v>8212</v>
      </c>
    </row>
    <row r="3695" spans="1:10" x14ac:dyDescent="0.25">
      <c r="A3695">
        <v>1099924</v>
      </c>
      <c r="B3695" t="s">
        <v>11</v>
      </c>
      <c r="E3695" s="1">
        <v>1</v>
      </c>
      <c r="F3695" s="1">
        <v>2000000</v>
      </c>
      <c r="G3695" s="1">
        <f>SUM(C3695:F3695)</f>
        <v>2000001</v>
      </c>
      <c r="H3695" s="1">
        <v>0</v>
      </c>
      <c r="I3695" t="s">
        <v>8196</v>
      </c>
      <c r="J3695" t="s">
        <v>8212</v>
      </c>
    </row>
    <row r="3696" spans="1:10" x14ac:dyDescent="0.25">
      <c r="A3696">
        <v>24908335</v>
      </c>
      <c r="B3696" t="s">
        <v>6775</v>
      </c>
      <c r="D3696" s="1">
        <v>2000000</v>
      </c>
      <c r="G3696" s="1">
        <f>SUM(C3696:F3696)</f>
        <v>2000000</v>
      </c>
      <c r="H3696" s="1">
        <v>1967158.05</v>
      </c>
      <c r="I3696" t="s">
        <v>8191</v>
      </c>
      <c r="J3696" t="s">
        <v>8212</v>
      </c>
    </row>
    <row r="3697" spans="1:10" x14ac:dyDescent="0.25">
      <c r="A3697">
        <v>20127208</v>
      </c>
      <c r="B3697" t="s">
        <v>5071</v>
      </c>
      <c r="C3697" s="1">
        <v>2000000</v>
      </c>
      <c r="G3697" s="1">
        <f>SUM(C3697:F3697)</f>
        <v>2000000</v>
      </c>
      <c r="H3697" s="1">
        <v>1900727.9</v>
      </c>
      <c r="I3697" t="s">
        <v>8191</v>
      </c>
      <c r="J3697" t="s">
        <v>8212</v>
      </c>
    </row>
    <row r="3698" spans="1:10" x14ac:dyDescent="0.25">
      <c r="A3698">
        <v>19704531</v>
      </c>
      <c r="B3698" t="s">
        <v>4867</v>
      </c>
      <c r="D3698" s="1">
        <v>2000000</v>
      </c>
      <c r="G3698" s="1">
        <f>SUM(C3698:F3698)</f>
        <v>2000000</v>
      </c>
      <c r="H3698" s="1">
        <v>1402505.25</v>
      </c>
      <c r="I3698" t="s">
        <v>8197</v>
      </c>
      <c r="J3698" t="s">
        <v>8212</v>
      </c>
    </row>
    <row r="3699" spans="1:10" x14ac:dyDescent="0.25">
      <c r="A3699">
        <v>24118992</v>
      </c>
      <c r="B3699" t="s">
        <v>6511</v>
      </c>
      <c r="C3699" s="1">
        <v>2000000</v>
      </c>
      <c r="G3699" s="1">
        <f>SUM(C3699:F3699)</f>
        <v>2000000</v>
      </c>
      <c r="H3699" s="1">
        <v>1389111.07</v>
      </c>
      <c r="I3699" t="s">
        <v>8189</v>
      </c>
      <c r="J3699" t="s">
        <v>8212</v>
      </c>
    </row>
    <row r="3700" spans="1:10" x14ac:dyDescent="0.25">
      <c r="A3700">
        <v>12731705</v>
      </c>
      <c r="B3700" t="s">
        <v>2512</v>
      </c>
      <c r="D3700" s="1">
        <v>2000000</v>
      </c>
      <c r="G3700" s="1">
        <f>SUM(C3700:F3700)</f>
        <v>2000000</v>
      </c>
      <c r="H3700" s="1">
        <v>1223308.21</v>
      </c>
      <c r="I3700" t="s">
        <v>8189</v>
      </c>
      <c r="J3700" t="s">
        <v>8212</v>
      </c>
    </row>
    <row r="3701" spans="1:10" x14ac:dyDescent="0.25">
      <c r="A3701">
        <v>22096427</v>
      </c>
      <c r="B3701" t="s">
        <v>5816</v>
      </c>
      <c r="C3701" s="1">
        <v>1300000</v>
      </c>
      <c r="D3701" s="1">
        <v>700000</v>
      </c>
      <c r="G3701" s="1">
        <f>SUM(C3701:F3701)</f>
        <v>2000000</v>
      </c>
      <c r="H3701" s="1">
        <v>1165631.46</v>
      </c>
      <c r="I3701" t="s">
        <v>8197</v>
      </c>
      <c r="J3701" t="s">
        <v>8212</v>
      </c>
    </row>
    <row r="3702" spans="1:10" x14ac:dyDescent="0.25">
      <c r="A3702">
        <v>19684090</v>
      </c>
      <c r="B3702" t="s">
        <v>4860</v>
      </c>
      <c r="C3702" s="1">
        <v>1000000</v>
      </c>
      <c r="D3702" s="1">
        <v>700000</v>
      </c>
      <c r="E3702" s="1">
        <v>0</v>
      </c>
      <c r="F3702" s="1">
        <v>300000</v>
      </c>
      <c r="G3702" s="1">
        <f>SUM(C3702:F3702)</f>
        <v>2000000</v>
      </c>
      <c r="H3702" s="1">
        <v>1067517.73</v>
      </c>
      <c r="I3702" t="s">
        <v>8195</v>
      </c>
      <c r="J3702" t="s">
        <v>8212</v>
      </c>
    </row>
    <row r="3703" spans="1:10" x14ac:dyDescent="0.25">
      <c r="A3703">
        <v>7563207</v>
      </c>
      <c r="B3703" t="s">
        <v>1453</v>
      </c>
      <c r="C3703" s="1">
        <v>2000000</v>
      </c>
      <c r="G3703" s="1">
        <f>SUM(C3703:F3703)</f>
        <v>2000000</v>
      </c>
      <c r="H3703" s="1">
        <v>876012.19</v>
      </c>
      <c r="I3703" t="s">
        <v>8197</v>
      </c>
      <c r="J3703" t="s">
        <v>8212</v>
      </c>
    </row>
    <row r="3704" spans="1:10" x14ac:dyDescent="0.25">
      <c r="A3704">
        <v>9058159</v>
      </c>
      <c r="B3704" t="s">
        <v>1777</v>
      </c>
      <c r="F3704" s="1">
        <v>2000000</v>
      </c>
      <c r="G3704" s="1">
        <f>SUM(C3704:F3704)</f>
        <v>2000000</v>
      </c>
      <c r="H3704" s="1">
        <v>710187.51</v>
      </c>
      <c r="I3704" t="s">
        <v>8191</v>
      </c>
      <c r="J3704" t="s">
        <v>8212</v>
      </c>
    </row>
    <row r="3705" spans="1:10" x14ac:dyDescent="0.25">
      <c r="A3705">
        <v>19168503</v>
      </c>
      <c r="B3705" t="s">
        <v>4651</v>
      </c>
      <c r="D3705" s="1">
        <v>2000000</v>
      </c>
      <c r="G3705" s="1">
        <f>SUM(C3705:F3705)</f>
        <v>2000000</v>
      </c>
      <c r="H3705" s="1">
        <v>670220.47</v>
      </c>
      <c r="I3705" t="s">
        <v>8191</v>
      </c>
      <c r="J3705" t="s">
        <v>8212</v>
      </c>
    </row>
    <row r="3706" spans="1:10" x14ac:dyDescent="0.25">
      <c r="A3706">
        <v>15221353</v>
      </c>
      <c r="B3706" t="s">
        <v>3270</v>
      </c>
      <c r="C3706" s="1">
        <v>0</v>
      </c>
      <c r="E3706" s="1">
        <v>1000000</v>
      </c>
      <c r="F3706" s="1">
        <v>1000000</v>
      </c>
      <c r="G3706" s="1">
        <f>SUM(C3706:F3706)</f>
        <v>2000000</v>
      </c>
      <c r="H3706" s="1">
        <v>269274.2</v>
      </c>
      <c r="I3706" t="s">
        <v>8197</v>
      </c>
      <c r="J3706" t="s">
        <v>8212</v>
      </c>
    </row>
    <row r="3707" spans="1:10" x14ac:dyDescent="0.25">
      <c r="A3707">
        <v>13508010</v>
      </c>
      <c r="B3707" t="s">
        <v>2717</v>
      </c>
      <c r="C3707" s="1">
        <v>2000000</v>
      </c>
      <c r="G3707" s="1">
        <f>SUM(C3707:F3707)</f>
        <v>2000000</v>
      </c>
      <c r="H3707" s="1">
        <v>20704.22</v>
      </c>
      <c r="I3707" t="s">
        <v>8189</v>
      </c>
      <c r="J3707" t="s">
        <v>8212</v>
      </c>
    </row>
    <row r="3708" spans="1:10" x14ac:dyDescent="0.25">
      <c r="A3708">
        <v>9607545</v>
      </c>
      <c r="B3708" t="s">
        <v>1933</v>
      </c>
      <c r="E3708" s="1">
        <v>2000000</v>
      </c>
      <c r="G3708" s="1">
        <f>SUM(C3708:F3708)</f>
        <v>2000000</v>
      </c>
      <c r="H3708" s="1">
        <v>0</v>
      </c>
      <c r="I3708" t="s">
        <v>8191</v>
      </c>
      <c r="J3708" t="s">
        <v>8212</v>
      </c>
    </row>
    <row r="3709" spans="1:10" x14ac:dyDescent="0.25">
      <c r="A3709">
        <v>21237475</v>
      </c>
      <c r="B3709" t="s">
        <v>5507</v>
      </c>
      <c r="E3709" s="1">
        <v>2000000</v>
      </c>
      <c r="G3709" s="1">
        <f>SUM(C3709:F3709)</f>
        <v>2000000</v>
      </c>
      <c r="H3709" s="1">
        <v>0</v>
      </c>
      <c r="I3709" t="s">
        <v>8189</v>
      </c>
      <c r="J3709" t="s">
        <v>8212</v>
      </c>
    </row>
    <row r="3710" spans="1:10" x14ac:dyDescent="0.25">
      <c r="A3710">
        <v>14727445</v>
      </c>
      <c r="B3710" t="s">
        <v>3107</v>
      </c>
      <c r="F3710" s="1">
        <v>2000000</v>
      </c>
      <c r="G3710" s="1">
        <f>SUM(C3710:F3710)</f>
        <v>2000000</v>
      </c>
      <c r="H3710" s="1">
        <v>0</v>
      </c>
      <c r="I3710" t="s">
        <v>8197</v>
      </c>
      <c r="J3710" t="s">
        <v>8212</v>
      </c>
    </row>
    <row r="3711" spans="1:10" x14ac:dyDescent="0.25">
      <c r="A3711">
        <v>17454079</v>
      </c>
      <c r="B3711" t="s">
        <v>4133</v>
      </c>
      <c r="C3711" s="1">
        <v>480000</v>
      </c>
      <c r="D3711" s="1">
        <v>1318000</v>
      </c>
      <c r="F3711" s="1">
        <v>200000</v>
      </c>
      <c r="G3711" s="1">
        <f>SUM(C3711:F3711)</f>
        <v>1998000</v>
      </c>
      <c r="H3711" s="1">
        <v>687530.96</v>
      </c>
      <c r="I3711" t="s">
        <v>8197</v>
      </c>
      <c r="J3711" t="s">
        <v>8212</v>
      </c>
    </row>
    <row r="3712" spans="1:10" x14ac:dyDescent="0.25">
      <c r="A3712">
        <v>20063868</v>
      </c>
      <c r="B3712" t="s">
        <v>5041</v>
      </c>
      <c r="D3712" s="1">
        <v>1954000</v>
      </c>
      <c r="G3712" s="1">
        <f>SUM(C3712:F3712)</f>
        <v>1954000</v>
      </c>
      <c r="H3712" s="1">
        <v>797756.76</v>
      </c>
      <c r="I3712" t="s">
        <v>8189</v>
      </c>
      <c r="J3712" t="s">
        <v>8212</v>
      </c>
    </row>
    <row r="3713" spans="1:10" x14ac:dyDescent="0.25">
      <c r="A3713">
        <v>6334331</v>
      </c>
      <c r="B3713" t="s">
        <v>1097</v>
      </c>
      <c r="C3713" s="1">
        <v>588000</v>
      </c>
      <c r="D3713" s="1">
        <v>1357000</v>
      </c>
      <c r="G3713" s="1">
        <f>SUM(C3713:F3713)</f>
        <v>1945000</v>
      </c>
      <c r="H3713" s="1">
        <v>1112724.5900000001</v>
      </c>
      <c r="I3713" t="s">
        <v>8195</v>
      </c>
      <c r="J3713" t="s">
        <v>8212</v>
      </c>
    </row>
    <row r="3714" spans="1:10" x14ac:dyDescent="0.25">
      <c r="A3714">
        <v>19909572</v>
      </c>
      <c r="B3714" t="s">
        <v>4957</v>
      </c>
      <c r="C3714" s="1">
        <v>615000</v>
      </c>
      <c r="D3714" s="1">
        <v>1329502.1000000001</v>
      </c>
      <c r="G3714" s="1">
        <f>SUM(C3714:F3714)</f>
        <v>1944502.1</v>
      </c>
      <c r="H3714" s="1">
        <v>1829180.42</v>
      </c>
      <c r="I3714" t="s">
        <v>8189</v>
      </c>
      <c r="J3714" t="s">
        <v>8212</v>
      </c>
    </row>
    <row r="3715" spans="1:10" x14ac:dyDescent="0.25">
      <c r="A3715">
        <v>1462348</v>
      </c>
      <c r="B3715" t="s">
        <v>118</v>
      </c>
      <c r="C3715" s="1">
        <v>1911000</v>
      </c>
      <c r="G3715" s="1">
        <f>SUM(C3715:F3715)</f>
        <v>1911000</v>
      </c>
      <c r="H3715" s="1">
        <v>1802471.58</v>
      </c>
      <c r="I3715" t="s">
        <v>8197</v>
      </c>
      <c r="J3715" t="s">
        <v>8212</v>
      </c>
    </row>
    <row r="3716" spans="1:10" x14ac:dyDescent="0.25">
      <c r="A3716">
        <v>19725266</v>
      </c>
      <c r="B3716" t="s">
        <v>4877</v>
      </c>
      <c r="C3716" s="1">
        <v>1900000</v>
      </c>
      <c r="G3716" s="1">
        <f>SUM(C3716:F3716)</f>
        <v>1900000</v>
      </c>
      <c r="H3716" s="1">
        <v>1887615.45</v>
      </c>
      <c r="I3716" t="s">
        <v>8191</v>
      </c>
      <c r="J3716" t="s">
        <v>8212</v>
      </c>
    </row>
    <row r="3717" spans="1:10" x14ac:dyDescent="0.25">
      <c r="A3717">
        <v>16581621</v>
      </c>
      <c r="B3717" t="s">
        <v>3855</v>
      </c>
      <c r="D3717" s="1">
        <v>1900000</v>
      </c>
      <c r="G3717" s="1">
        <f>SUM(C3717:F3717)</f>
        <v>1900000</v>
      </c>
      <c r="H3717" s="1">
        <v>1829471.48</v>
      </c>
      <c r="I3717" t="s">
        <v>8191</v>
      </c>
      <c r="J3717" t="s">
        <v>8212</v>
      </c>
    </row>
    <row r="3718" spans="1:10" x14ac:dyDescent="0.25">
      <c r="A3718">
        <v>20706271</v>
      </c>
      <c r="B3718" t="s">
        <v>5319</v>
      </c>
      <c r="C3718" s="1">
        <v>1400000</v>
      </c>
      <c r="D3718" s="1">
        <v>500000</v>
      </c>
      <c r="G3718" s="1">
        <f>SUM(C3718:F3718)</f>
        <v>1900000</v>
      </c>
      <c r="H3718" s="1">
        <v>1785622.31</v>
      </c>
      <c r="I3718" t="s">
        <v>8196</v>
      </c>
      <c r="J3718" t="s">
        <v>8212</v>
      </c>
    </row>
    <row r="3719" spans="1:10" x14ac:dyDescent="0.25">
      <c r="A3719">
        <v>17974445</v>
      </c>
      <c r="B3719" t="s">
        <v>4247</v>
      </c>
      <c r="C3719" s="1">
        <v>1900000</v>
      </c>
      <c r="G3719" s="1">
        <f>SUM(C3719:F3719)</f>
        <v>1900000</v>
      </c>
      <c r="H3719" s="1">
        <v>1595076.44</v>
      </c>
      <c r="I3719" t="s">
        <v>8191</v>
      </c>
      <c r="J3719" t="s">
        <v>8212</v>
      </c>
    </row>
    <row r="3720" spans="1:10" x14ac:dyDescent="0.25">
      <c r="A3720">
        <v>24206799</v>
      </c>
      <c r="B3720" t="s">
        <v>6553</v>
      </c>
      <c r="C3720" s="1">
        <v>464000</v>
      </c>
      <c r="D3720" s="1">
        <v>600000</v>
      </c>
      <c r="F3720" s="1">
        <v>800000</v>
      </c>
      <c r="G3720" s="1">
        <f>SUM(C3720:F3720)</f>
        <v>1864000</v>
      </c>
      <c r="H3720" s="1">
        <v>1538346.7</v>
      </c>
      <c r="I3720" t="s">
        <v>8197</v>
      </c>
      <c r="J3720" t="s">
        <v>8212</v>
      </c>
    </row>
    <row r="3721" spans="1:10" x14ac:dyDescent="0.25">
      <c r="A3721">
        <v>16314196</v>
      </c>
      <c r="B3721" t="s">
        <v>3777</v>
      </c>
      <c r="D3721" s="1">
        <v>1856000</v>
      </c>
      <c r="G3721" s="1">
        <f>SUM(C3721:F3721)</f>
        <v>1856000</v>
      </c>
      <c r="H3721" s="1">
        <v>1766641.21</v>
      </c>
      <c r="I3721" t="s">
        <v>8197</v>
      </c>
      <c r="J3721" t="s">
        <v>8212</v>
      </c>
    </row>
    <row r="3722" spans="1:10" x14ac:dyDescent="0.25">
      <c r="A3722">
        <v>19922633</v>
      </c>
      <c r="B3722" t="s">
        <v>4964</v>
      </c>
      <c r="C3722" s="1">
        <v>700000</v>
      </c>
      <c r="D3722" s="1">
        <v>1116800</v>
      </c>
      <c r="G3722" s="1">
        <f>SUM(C3722:F3722)</f>
        <v>1816800</v>
      </c>
      <c r="H3722" s="1">
        <v>1416168.28</v>
      </c>
      <c r="I3722" t="s">
        <v>8189</v>
      </c>
      <c r="J3722" t="s">
        <v>8212</v>
      </c>
    </row>
    <row r="3723" spans="1:10" x14ac:dyDescent="0.25">
      <c r="A3723">
        <v>23593706</v>
      </c>
      <c r="B3723" t="s">
        <v>6375</v>
      </c>
      <c r="C3723" s="1">
        <v>628000</v>
      </c>
      <c r="D3723" s="1">
        <v>1180000</v>
      </c>
      <c r="G3723" s="1">
        <f>SUM(C3723:F3723)</f>
        <v>1808000</v>
      </c>
      <c r="H3723" s="1">
        <v>1365473.35</v>
      </c>
      <c r="I3723" t="s">
        <v>8195</v>
      </c>
      <c r="J3723" t="s">
        <v>8212</v>
      </c>
    </row>
    <row r="3724" spans="1:10" x14ac:dyDescent="0.25">
      <c r="A3724">
        <v>14314221</v>
      </c>
      <c r="B3724" t="s">
        <v>2973</v>
      </c>
      <c r="E3724" s="1">
        <v>300000</v>
      </c>
      <c r="F3724" s="1">
        <v>1500000</v>
      </c>
      <c r="G3724" s="1">
        <f>SUM(C3724:F3724)</f>
        <v>1800000</v>
      </c>
      <c r="H3724" s="1">
        <v>0</v>
      </c>
      <c r="I3724" t="s">
        <v>8195</v>
      </c>
      <c r="J3724" t="s">
        <v>8212</v>
      </c>
    </row>
    <row r="3725" spans="1:10" x14ac:dyDescent="0.25">
      <c r="A3725">
        <v>14425822</v>
      </c>
      <c r="B3725" t="s">
        <v>3006</v>
      </c>
      <c r="C3725" s="1">
        <v>1780000</v>
      </c>
      <c r="G3725" s="1">
        <f>SUM(C3725:F3725)</f>
        <v>1780000</v>
      </c>
      <c r="H3725" s="1">
        <v>1554343.79</v>
      </c>
      <c r="I3725" t="s">
        <v>8189</v>
      </c>
      <c r="J3725" t="s">
        <v>8212</v>
      </c>
    </row>
    <row r="3726" spans="1:10" x14ac:dyDescent="0.25">
      <c r="A3726">
        <v>17601136</v>
      </c>
      <c r="B3726" t="s">
        <v>4165</v>
      </c>
      <c r="C3726" s="1">
        <v>1750000</v>
      </c>
      <c r="G3726" s="1">
        <f>SUM(C3726:F3726)</f>
        <v>1750000</v>
      </c>
      <c r="H3726" s="1">
        <v>1744499.98</v>
      </c>
      <c r="I3726" t="s">
        <v>8195</v>
      </c>
      <c r="J3726" t="s">
        <v>8212</v>
      </c>
    </row>
    <row r="3727" spans="1:10" x14ac:dyDescent="0.25">
      <c r="A3727">
        <v>21727881</v>
      </c>
      <c r="B3727" t="s">
        <v>5683</v>
      </c>
      <c r="D3727" s="1">
        <v>1592000</v>
      </c>
      <c r="E3727" s="1">
        <v>150000</v>
      </c>
      <c r="G3727" s="1">
        <f>SUM(C3727:F3727)</f>
        <v>1742000</v>
      </c>
      <c r="H3727" s="1">
        <v>1416607.44</v>
      </c>
      <c r="I3727" t="s">
        <v>8195</v>
      </c>
      <c r="J3727" t="s">
        <v>8212</v>
      </c>
    </row>
    <row r="3728" spans="1:10" x14ac:dyDescent="0.25">
      <c r="A3728">
        <v>21580232</v>
      </c>
      <c r="B3728" t="s">
        <v>5616</v>
      </c>
      <c r="D3728" s="1">
        <v>1720000</v>
      </c>
      <c r="G3728" s="1">
        <f>SUM(C3728:F3728)</f>
        <v>1720000</v>
      </c>
      <c r="H3728" s="1">
        <v>1712895.53</v>
      </c>
      <c r="I3728" t="s">
        <v>8191</v>
      </c>
      <c r="J3728" t="s">
        <v>8212</v>
      </c>
    </row>
    <row r="3729" spans="1:10" x14ac:dyDescent="0.25">
      <c r="A3729">
        <v>4919036</v>
      </c>
      <c r="B3729" t="s">
        <v>645</v>
      </c>
      <c r="C3729" s="1">
        <v>1700000</v>
      </c>
      <c r="G3729" s="1">
        <f>SUM(C3729:F3729)</f>
        <v>1700000</v>
      </c>
      <c r="H3729" s="1">
        <v>1290840.77</v>
      </c>
      <c r="I3729" t="s">
        <v>8197</v>
      </c>
      <c r="J3729" t="s">
        <v>8212</v>
      </c>
    </row>
    <row r="3730" spans="1:10" x14ac:dyDescent="0.25">
      <c r="A3730">
        <v>17850205</v>
      </c>
      <c r="B3730" t="s">
        <v>4216</v>
      </c>
      <c r="D3730" s="1">
        <v>1692000</v>
      </c>
      <c r="G3730" s="1">
        <f>SUM(C3730:F3730)</f>
        <v>1692000</v>
      </c>
      <c r="H3730" s="1">
        <v>1567749.26</v>
      </c>
      <c r="I3730" t="s">
        <v>8196</v>
      </c>
      <c r="J3730" t="s">
        <v>8212</v>
      </c>
    </row>
    <row r="3731" spans="1:10" x14ac:dyDescent="0.25">
      <c r="A3731">
        <v>21642443</v>
      </c>
      <c r="B3731" t="s">
        <v>5648</v>
      </c>
      <c r="D3731" s="1">
        <v>1180000</v>
      </c>
      <c r="E3731" s="1">
        <v>500000</v>
      </c>
      <c r="G3731" s="1">
        <f>SUM(C3731:F3731)</f>
        <v>1680000</v>
      </c>
      <c r="H3731" s="1">
        <v>706810.07</v>
      </c>
      <c r="I3731" t="s">
        <v>8189</v>
      </c>
      <c r="J3731" t="s">
        <v>8212</v>
      </c>
    </row>
    <row r="3732" spans="1:10" x14ac:dyDescent="0.25">
      <c r="A3732">
        <v>2401509</v>
      </c>
      <c r="B3732" t="s">
        <v>288</v>
      </c>
      <c r="C3732" s="1">
        <v>1045000</v>
      </c>
      <c r="D3732" s="1">
        <v>610000</v>
      </c>
      <c r="G3732" s="1">
        <f>SUM(C3732:F3732)</f>
        <v>1655000</v>
      </c>
      <c r="H3732" s="1">
        <v>1158590.01</v>
      </c>
      <c r="I3732" t="s">
        <v>8191</v>
      </c>
      <c r="J3732" t="s">
        <v>8212</v>
      </c>
    </row>
    <row r="3733" spans="1:10" x14ac:dyDescent="0.25">
      <c r="A3733">
        <v>17820518</v>
      </c>
      <c r="B3733" t="s">
        <v>4208</v>
      </c>
      <c r="C3733" s="1">
        <v>1071000</v>
      </c>
      <c r="D3733" s="1">
        <v>543331</v>
      </c>
      <c r="G3733" s="1">
        <f>SUM(C3733:F3733)</f>
        <v>1614331</v>
      </c>
      <c r="H3733" s="1">
        <v>991995.07</v>
      </c>
      <c r="I3733" t="s">
        <v>8195</v>
      </c>
      <c r="J3733" t="s">
        <v>8212</v>
      </c>
    </row>
    <row r="3734" spans="1:10" x14ac:dyDescent="0.25">
      <c r="A3734">
        <v>23577719</v>
      </c>
      <c r="B3734" t="s">
        <v>6366</v>
      </c>
      <c r="C3734" s="1">
        <v>500000</v>
      </c>
      <c r="D3734" s="1">
        <v>100000</v>
      </c>
      <c r="F3734" s="1">
        <v>1000000</v>
      </c>
      <c r="G3734" s="1">
        <f>SUM(C3734:F3734)</f>
        <v>1600000</v>
      </c>
      <c r="H3734" s="1">
        <v>1404127.1</v>
      </c>
      <c r="I3734" t="s">
        <v>8191</v>
      </c>
      <c r="J3734" t="s">
        <v>8212</v>
      </c>
    </row>
    <row r="3735" spans="1:10" x14ac:dyDescent="0.25">
      <c r="A3735">
        <v>20483496</v>
      </c>
      <c r="B3735" t="s">
        <v>5235</v>
      </c>
      <c r="C3735" s="1">
        <v>250000</v>
      </c>
      <c r="D3735" s="1">
        <v>1200000</v>
      </c>
      <c r="E3735" s="1">
        <v>0</v>
      </c>
      <c r="F3735" s="1">
        <v>150000</v>
      </c>
      <c r="G3735" s="1">
        <f>SUM(C3735:F3735)</f>
        <v>1600000</v>
      </c>
      <c r="H3735" s="1">
        <v>571435.66</v>
      </c>
      <c r="I3735" t="s">
        <v>8197</v>
      </c>
      <c r="J3735" t="s">
        <v>8212</v>
      </c>
    </row>
    <row r="3736" spans="1:10" x14ac:dyDescent="0.25">
      <c r="A3736">
        <v>22794182</v>
      </c>
      <c r="B3736" t="s">
        <v>6095</v>
      </c>
      <c r="C3736" s="1">
        <v>300000</v>
      </c>
      <c r="D3736" s="1">
        <v>300000</v>
      </c>
      <c r="E3736" s="1">
        <v>0</v>
      </c>
      <c r="F3736" s="1">
        <v>1000000</v>
      </c>
      <c r="G3736" s="1">
        <f>SUM(C3736:F3736)</f>
        <v>1600000</v>
      </c>
      <c r="H3736" s="1">
        <v>491728.56</v>
      </c>
      <c r="I3736" t="s">
        <v>8195</v>
      </c>
      <c r="J3736" t="s">
        <v>8212</v>
      </c>
    </row>
    <row r="3737" spans="1:10" x14ac:dyDescent="0.25">
      <c r="A3737">
        <v>7134860</v>
      </c>
      <c r="B3737" t="s">
        <v>1312</v>
      </c>
      <c r="E3737" s="1">
        <v>1600000</v>
      </c>
      <c r="G3737" s="1">
        <f>SUM(C3737:F3737)</f>
        <v>1600000</v>
      </c>
      <c r="H3737" s="1">
        <v>0</v>
      </c>
      <c r="I3737" t="s">
        <v>8189</v>
      </c>
      <c r="J3737" t="s">
        <v>8212</v>
      </c>
    </row>
    <row r="3738" spans="1:10" x14ac:dyDescent="0.25">
      <c r="A3738">
        <v>18196495</v>
      </c>
      <c r="B3738" t="s">
        <v>4310</v>
      </c>
      <c r="C3738" s="1">
        <v>1500000</v>
      </c>
      <c r="E3738" s="1">
        <v>99299.22</v>
      </c>
      <c r="G3738" s="1">
        <f>SUM(C3738:F3738)</f>
        <v>1599299.22</v>
      </c>
      <c r="H3738" s="1">
        <v>1463954.6</v>
      </c>
      <c r="I3738" t="s">
        <v>8191</v>
      </c>
      <c r="J3738" t="s">
        <v>8212</v>
      </c>
    </row>
    <row r="3739" spans="1:10" x14ac:dyDescent="0.25">
      <c r="A3739">
        <v>16840331</v>
      </c>
      <c r="B3739" t="s">
        <v>3935</v>
      </c>
      <c r="C3739" s="1">
        <v>50000</v>
      </c>
      <c r="D3739" s="1">
        <v>1505000</v>
      </c>
      <c r="G3739" s="1">
        <f>SUM(C3739:F3739)</f>
        <v>1555000</v>
      </c>
      <c r="H3739" s="1">
        <v>1244811.29</v>
      </c>
      <c r="I3739" t="s">
        <v>8196</v>
      </c>
      <c r="J3739" t="s">
        <v>8212</v>
      </c>
    </row>
    <row r="3740" spans="1:10" x14ac:dyDescent="0.25">
      <c r="A3740">
        <v>26011707</v>
      </c>
      <c r="B3740" t="s">
        <v>7106</v>
      </c>
      <c r="D3740" s="1">
        <v>1530000</v>
      </c>
      <c r="G3740" s="1">
        <f>SUM(C3740:F3740)</f>
        <v>1530000</v>
      </c>
      <c r="H3740" s="1">
        <v>1514806.11</v>
      </c>
      <c r="I3740" t="s">
        <v>8189</v>
      </c>
      <c r="J3740" t="s">
        <v>8212</v>
      </c>
    </row>
    <row r="3741" spans="1:10" x14ac:dyDescent="0.25">
      <c r="A3741">
        <v>9746330</v>
      </c>
      <c r="B3741" t="s">
        <v>1988</v>
      </c>
      <c r="F3741" s="1">
        <v>1510000</v>
      </c>
      <c r="G3741" s="1">
        <f>SUM(C3741:F3741)</f>
        <v>1510000</v>
      </c>
      <c r="H3741" s="1">
        <v>0</v>
      </c>
      <c r="I3741" t="s">
        <v>8191</v>
      </c>
      <c r="J3741" t="s">
        <v>8212</v>
      </c>
    </row>
    <row r="3742" spans="1:10" x14ac:dyDescent="0.25">
      <c r="A3742">
        <v>25856746</v>
      </c>
      <c r="B3742" t="s">
        <v>7077</v>
      </c>
      <c r="D3742" s="1">
        <v>1000000</v>
      </c>
      <c r="E3742" s="1">
        <v>500000</v>
      </c>
      <c r="G3742" s="1">
        <f>SUM(C3742:F3742)</f>
        <v>1500000</v>
      </c>
      <c r="H3742" s="1">
        <v>1020966.19</v>
      </c>
      <c r="I3742" t="s">
        <v>8189</v>
      </c>
      <c r="J3742" t="s">
        <v>8212</v>
      </c>
    </row>
    <row r="3743" spans="1:10" x14ac:dyDescent="0.25">
      <c r="A3743">
        <v>22955773</v>
      </c>
      <c r="B3743" t="s">
        <v>6149</v>
      </c>
      <c r="C3743" s="1">
        <v>1500000</v>
      </c>
      <c r="G3743" s="1">
        <f>SUM(C3743:F3743)</f>
        <v>1500000</v>
      </c>
      <c r="H3743" s="1">
        <v>848979.31</v>
      </c>
      <c r="I3743" t="s">
        <v>8189</v>
      </c>
      <c r="J3743" t="s">
        <v>8212</v>
      </c>
    </row>
    <row r="3744" spans="1:10" x14ac:dyDescent="0.25">
      <c r="A3744">
        <v>21315620</v>
      </c>
      <c r="B3744" t="s">
        <v>5537</v>
      </c>
      <c r="D3744" s="1">
        <v>1500000</v>
      </c>
      <c r="G3744" s="1">
        <f>SUM(C3744:F3744)</f>
        <v>1500000</v>
      </c>
      <c r="H3744" s="1">
        <v>0</v>
      </c>
      <c r="I3744" t="s">
        <v>8197</v>
      </c>
      <c r="J3744" t="s">
        <v>8212</v>
      </c>
    </row>
    <row r="3745" spans="1:10" x14ac:dyDescent="0.25">
      <c r="A3745">
        <v>5820532</v>
      </c>
      <c r="B3745" t="s">
        <v>926</v>
      </c>
      <c r="C3745" s="1">
        <v>925000</v>
      </c>
      <c r="D3745" s="1">
        <v>550000</v>
      </c>
      <c r="G3745" s="1">
        <f>SUM(C3745:F3745)</f>
        <v>1475000</v>
      </c>
      <c r="H3745" s="1">
        <v>700632.02</v>
      </c>
      <c r="I3745" t="s">
        <v>8196</v>
      </c>
      <c r="J3745" t="s">
        <v>8212</v>
      </c>
    </row>
    <row r="3746" spans="1:10" x14ac:dyDescent="0.25">
      <c r="A3746">
        <v>17574755</v>
      </c>
      <c r="B3746" t="s">
        <v>4154</v>
      </c>
      <c r="D3746" s="1">
        <v>1473477</v>
      </c>
      <c r="G3746" s="1">
        <f>SUM(C3746:F3746)</f>
        <v>1473477</v>
      </c>
      <c r="H3746" s="1">
        <v>1445551.52</v>
      </c>
      <c r="I3746" t="s">
        <v>8189</v>
      </c>
      <c r="J3746" t="s">
        <v>8212</v>
      </c>
    </row>
    <row r="3747" spans="1:10" x14ac:dyDescent="0.25">
      <c r="A3747">
        <v>13351403</v>
      </c>
      <c r="B3747" t="s">
        <v>2672</v>
      </c>
      <c r="D3747" s="1">
        <v>1462593</v>
      </c>
      <c r="G3747" s="1">
        <f>SUM(C3747:F3747)</f>
        <v>1462593</v>
      </c>
      <c r="H3747" s="1">
        <v>1447942.53</v>
      </c>
      <c r="I3747" t="s">
        <v>8196</v>
      </c>
      <c r="J3747" t="s">
        <v>8212</v>
      </c>
    </row>
    <row r="3748" spans="1:10" x14ac:dyDescent="0.25">
      <c r="A3748">
        <v>11257371</v>
      </c>
      <c r="B3748" t="s">
        <v>2260</v>
      </c>
      <c r="E3748" s="1">
        <v>1430000</v>
      </c>
      <c r="G3748" s="1">
        <f>SUM(C3748:F3748)</f>
        <v>1430000</v>
      </c>
      <c r="H3748" s="1">
        <v>0</v>
      </c>
      <c r="I3748" t="s">
        <v>8196</v>
      </c>
      <c r="J3748" t="s">
        <v>8212</v>
      </c>
    </row>
    <row r="3749" spans="1:10" x14ac:dyDescent="0.25">
      <c r="A3749">
        <v>6755665</v>
      </c>
      <c r="B3749" t="s">
        <v>1205</v>
      </c>
      <c r="E3749" s="1">
        <v>1425000</v>
      </c>
      <c r="G3749" s="1">
        <f>SUM(C3749:F3749)</f>
        <v>1425000</v>
      </c>
      <c r="H3749" s="1">
        <v>0</v>
      </c>
      <c r="I3749" t="s">
        <v>8197</v>
      </c>
      <c r="J3749" t="s">
        <v>8212</v>
      </c>
    </row>
    <row r="3750" spans="1:10" x14ac:dyDescent="0.25">
      <c r="A3750">
        <v>21871306</v>
      </c>
      <c r="B3750" t="s">
        <v>5737</v>
      </c>
      <c r="C3750" s="1">
        <v>0</v>
      </c>
      <c r="F3750" s="1">
        <v>1350000</v>
      </c>
      <c r="G3750" s="1">
        <f>SUM(C3750:F3750)</f>
        <v>1350000</v>
      </c>
      <c r="H3750" s="1">
        <v>716893.73</v>
      </c>
      <c r="I3750" t="s">
        <v>8197</v>
      </c>
      <c r="J3750" t="s">
        <v>8212</v>
      </c>
    </row>
    <row r="3751" spans="1:10" x14ac:dyDescent="0.25">
      <c r="A3751">
        <v>21256925</v>
      </c>
      <c r="B3751" t="s">
        <v>5513</v>
      </c>
      <c r="C3751" s="1">
        <v>400000</v>
      </c>
      <c r="F3751" s="1">
        <v>900000</v>
      </c>
      <c r="G3751" s="1">
        <f>SUM(C3751:F3751)</f>
        <v>1300000</v>
      </c>
      <c r="H3751" s="1">
        <v>223466.11</v>
      </c>
      <c r="I3751" t="s">
        <v>8197</v>
      </c>
      <c r="J3751" t="s">
        <v>8212</v>
      </c>
    </row>
    <row r="3752" spans="1:10" x14ac:dyDescent="0.25">
      <c r="A3752">
        <v>23326438</v>
      </c>
      <c r="B3752" t="s">
        <v>6286</v>
      </c>
      <c r="D3752" s="1">
        <v>1292000</v>
      </c>
      <c r="G3752" s="1">
        <f>SUM(C3752:F3752)</f>
        <v>1292000</v>
      </c>
      <c r="H3752" s="1">
        <v>1087725.48</v>
      </c>
      <c r="I3752" t="s">
        <v>8196</v>
      </c>
      <c r="J3752" t="s">
        <v>8212</v>
      </c>
    </row>
    <row r="3753" spans="1:10" x14ac:dyDescent="0.25">
      <c r="A3753">
        <v>18318121</v>
      </c>
      <c r="B3753" t="s">
        <v>4355</v>
      </c>
      <c r="D3753" s="1">
        <v>1288000</v>
      </c>
      <c r="G3753" s="1">
        <f>SUM(C3753:F3753)</f>
        <v>1288000</v>
      </c>
      <c r="H3753" s="1">
        <v>326565.46000000002</v>
      </c>
      <c r="I3753" t="s">
        <v>8197</v>
      </c>
      <c r="J3753" t="s">
        <v>8212</v>
      </c>
    </row>
    <row r="3754" spans="1:10" x14ac:dyDescent="0.25">
      <c r="A3754">
        <v>12737261</v>
      </c>
      <c r="B3754" t="s">
        <v>2514</v>
      </c>
      <c r="D3754" s="1">
        <v>1280000</v>
      </c>
      <c r="G3754" s="1">
        <f>SUM(C3754:F3754)</f>
        <v>1280000</v>
      </c>
      <c r="H3754" s="1">
        <v>288809.27</v>
      </c>
      <c r="I3754" t="s">
        <v>8197</v>
      </c>
      <c r="J3754" t="s">
        <v>8212</v>
      </c>
    </row>
    <row r="3755" spans="1:10" x14ac:dyDescent="0.25">
      <c r="A3755">
        <v>20344432</v>
      </c>
      <c r="B3755" t="s">
        <v>5181</v>
      </c>
      <c r="C3755" s="1">
        <v>1050000</v>
      </c>
      <c r="D3755" s="1">
        <v>225000</v>
      </c>
      <c r="G3755" s="1">
        <f>SUM(C3755:F3755)</f>
        <v>1275000</v>
      </c>
      <c r="H3755" s="1">
        <v>185986.73</v>
      </c>
      <c r="I3755" t="s">
        <v>8189</v>
      </c>
      <c r="J3755" t="s">
        <v>8212</v>
      </c>
    </row>
    <row r="3756" spans="1:10" x14ac:dyDescent="0.25">
      <c r="A3756">
        <v>12014460</v>
      </c>
      <c r="B3756" t="s">
        <v>2403</v>
      </c>
      <c r="C3756" s="1">
        <v>770000</v>
      </c>
      <c r="F3756" s="1">
        <v>500000</v>
      </c>
      <c r="G3756" s="1">
        <f>SUM(C3756:F3756)</f>
        <v>1270000</v>
      </c>
      <c r="H3756" s="1">
        <v>621567.96</v>
      </c>
      <c r="I3756" t="s">
        <v>8195</v>
      </c>
      <c r="J3756" t="s">
        <v>8212</v>
      </c>
    </row>
    <row r="3757" spans="1:10" x14ac:dyDescent="0.25">
      <c r="A3757">
        <v>15090313</v>
      </c>
      <c r="B3757" t="s">
        <v>3208</v>
      </c>
      <c r="C3757" s="1">
        <v>245000</v>
      </c>
      <c r="F3757" s="1">
        <v>1000000</v>
      </c>
      <c r="G3757" s="1">
        <f>SUM(C3757:F3757)</f>
        <v>1245000</v>
      </c>
      <c r="H3757" s="1">
        <v>89835.82</v>
      </c>
      <c r="I3757" t="s">
        <v>8195</v>
      </c>
      <c r="J3757" t="s">
        <v>8212</v>
      </c>
    </row>
    <row r="3758" spans="1:10" x14ac:dyDescent="0.25">
      <c r="A3758">
        <v>19926175</v>
      </c>
      <c r="B3758" t="s">
        <v>4967</v>
      </c>
      <c r="C3758" s="1">
        <v>275000</v>
      </c>
      <c r="D3758" s="1">
        <v>954000</v>
      </c>
      <c r="G3758" s="1">
        <f>SUM(C3758:F3758)</f>
        <v>1229000</v>
      </c>
      <c r="H3758" s="1">
        <v>741298.54</v>
      </c>
      <c r="I3758" t="s">
        <v>8197</v>
      </c>
      <c r="J3758" t="s">
        <v>8212</v>
      </c>
    </row>
    <row r="3759" spans="1:10" x14ac:dyDescent="0.25">
      <c r="A3759">
        <v>16983086</v>
      </c>
      <c r="B3759" t="s">
        <v>3989</v>
      </c>
      <c r="D3759" s="1">
        <v>1224000</v>
      </c>
      <c r="G3759" s="1">
        <f>SUM(C3759:F3759)</f>
        <v>1224000</v>
      </c>
      <c r="H3759" s="1">
        <v>861127.84</v>
      </c>
      <c r="I3759" t="s">
        <v>8189</v>
      </c>
      <c r="J3759" t="s">
        <v>8212</v>
      </c>
    </row>
    <row r="3760" spans="1:10" x14ac:dyDescent="0.25">
      <c r="A3760">
        <v>20240700</v>
      </c>
      <c r="B3760" t="s">
        <v>5130</v>
      </c>
      <c r="D3760" s="1">
        <v>1205300</v>
      </c>
      <c r="G3760" s="1">
        <f>SUM(C3760:F3760)</f>
        <v>1205300</v>
      </c>
      <c r="H3760" s="1">
        <v>1134000</v>
      </c>
      <c r="I3760" t="s">
        <v>8195</v>
      </c>
      <c r="J3760" t="s">
        <v>8212</v>
      </c>
    </row>
    <row r="3761" spans="1:10" x14ac:dyDescent="0.25">
      <c r="A3761">
        <v>27004012</v>
      </c>
      <c r="B3761" t="s">
        <v>7372</v>
      </c>
      <c r="D3761" s="1">
        <v>1200000</v>
      </c>
      <c r="G3761" s="1">
        <f>SUM(C3761:F3761)</f>
        <v>1200000</v>
      </c>
      <c r="H3761" s="1">
        <v>1203969.24</v>
      </c>
      <c r="I3761" t="s">
        <v>8191</v>
      </c>
      <c r="J3761" t="s">
        <v>8212</v>
      </c>
    </row>
    <row r="3762" spans="1:10" x14ac:dyDescent="0.25">
      <c r="A3762">
        <v>19433671</v>
      </c>
      <c r="B3762" t="s">
        <v>4767</v>
      </c>
      <c r="C3762" s="1">
        <v>500000</v>
      </c>
      <c r="D3762" s="1">
        <v>700000</v>
      </c>
      <c r="G3762" s="1">
        <f>SUM(C3762:F3762)</f>
        <v>1200000</v>
      </c>
      <c r="H3762" s="1">
        <v>983557.05</v>
      </c>
      <c r="I3762" t="s">
        <v>8196</v>
      </c>
      <c r="J3762" t="s">
        <v>8212</v>
      </c>
    </row>
    <row r="3763" spans="1:10" x14ac:dyDescent="0.25">
      <c r="A3763">
        <v>10923270</v>
      </c>
      <c r="B3763" t="s">
        <v>2215</v>
      </c>
      <c r="C3763" s="1">
        <v>420000</v>
      </c>
      <c r="D3763" s="1">
        <v>780000</v>
      </c>
      <c r="G3763" s="1">
        <f>SUM(C3763:F3763)</f>
        <v>1200000</v>
      </c>
      <c r="H3763" s="1">
        <v>610641.93999999994</v>
      </c>
      <c r="I3763" t="s">
        <v>8197</v>
      </c>
      <c r="J3763" t="s">
        <v>8212</v>
      </c>
    </row>
    <row r="3764" spans="1:10" x14ac:dyDescent="0.25">
      <c r="A3764">
        <v>21685738</v>
      </c>
      <c r="B3764" t="s">
        <v>5665</v>
      </c>
      <c r="D3764" s="1">
        <v>500000</v>
      </c>
      <c r="E3764" s="1">
        <v>700000</v>
      </c>
      <c r="G3764" s="1">
        <f>SUM(C3764:F3764)</f>
        <v>1200000</v>
      </c>
      <c r="H3764" s="1">
        <v>509144.31</v>
      </c>
      <c r="I3764" t="s">
        <v>8197</v>
      </c>
      <c r="J3764" t="s">
        <v>8212</v>
      </c>
    </row>
    <row r="3765" spans="1:10" x14ac:dyDescent="0.25">
      <c r="A3765">
        <v>13004003</v>
      </c>
      <c r="B3765" t="s">
        <v>2553</v>
      </c>
      <c r="E3765" s="1">
        <v>1000000</v>
      </c>
      <c r="F3765" s="1">
        <v>200000</v>
      </c>
      <c r="G3765" s="1">
        <f>SUM(C3765:F3765)</f>
        <v>1200000</v>
      </c>
      <c r="H3765" s="1">
        <v>0</v>
      </c>
      <c r="I3765" t="s">
        <v>8196</v>
      </c>
      <c r="J3765" t="s">
        <v>8212</v>
      </c>
    </row>
    <row r="3766" spans="1:10" x14ac:dyDescent="0.25">
      <c r="A3766">
        <v>18911912</v>
      </c>
      <c r="B3766" t="s">
        <v>4595</v>
      </c>
      <c r="C3766" s="1">
        <v>775000</v>
      </c>
      <c r="D3766" s="1">
        <v>408000</v>
      </c>
      <c r="G3766" s="1">
        <f>SUM(C3766:F3766)</f>
        <v>1183000</v>
      </c>
      <c r="H3766" s="1">
        <v>1014654.25</v>
      </c>
      <c r="I3766" t="s">
        <v>8191</v>
      </c>
      <c r="J3766" t="s">
        <v>8212</v>
      </c>
    </row>
    <row r="3767" spans="1:10" x14ac:dyDescent="0.25">
      <c r="A3767">
        <v>20794766</v>
      </c>
      <c r="B3767" t="s">
        <v>5353</v>
      </c>
      <c r="D3767" s="1">
        <v>1180000</v>
      </c>
      <c r="G3767" s="1">
        <f>SUM(C3767:F3767)</f>
        <v>1180000</v>
      </c>
      <c r="H3767" s="1">
        <v>916769.65</v>
      </c>
      <c r="I3767" t="s">
        <v>8189</v>
      </c>
      <c r="J3767" t="s">
        <v>8212</v>
      </c>
    </row>
    <row r="3768" spans="1:10" x14ac:dyDescent="0.25">
      <c r="A3768">
        <v>16865342</v>
      </c>
      <c r="B3768" t="s">
        <v>3943</v>
      </c>
      <c r="C3768" s="1">
        <v>1180000</v>
      </c>
      <c r="G3768" s="1">
        <f>SUM(C3768:F3768)</f>
        <v>1180000</v>
      </c>
      <c r="H3768" s="1">
        <v>13975.4</v>
      </c>
      <c r="I3768" t="s">
        <v>8189</v>
      </c>
      <c r="J3768" t="s">
        <v>8212</v>
      </c>
    </row>
    <row r="3769" spans="1:10" x14ac:dyDescent="0.25">
      <c r="A3769">
        <v>16685807</v>
      </c>
      <c r="B3769" t="s">
        <v>3886</v>
      </c>
      <c r="D3769" s="1">
        <v>1140000</v>
      </c>
      <c r="G3769" s="1">
        <f>SUM(C3769:F3769)</f>
        <v>1140000</v>
      </c>
      <c r="H3769" s="1">
        <v>818653.02</v>
      </c>
      <c r="I3769" t="s">
        <v>8191</v>
      </c>
      <c r="J3769" t="s">
        <v>8212</v>
      </c>
    </row>
    <row r="3770" spans="1:10" x14ac:dyDescent="0.25">
      <c r="A3770">
        <v>18447571</v>
      </c>
      <c r="B3770" t="s">
        <v>4407</v>
      </c>
      <c r="E3770" s="1">
        <v>1130000</v>
      </c>
      <c r="G3770" s="1">
        <f>SUM(C3770:F3770)</f>
        <v>1130000</v>
      </c>
      <c r="H3770" s="1">
        <v>0</v>
      </c>
      <c r="I3770" t="s">
        <v>8191</v>
      </c>
      <c r="J3770" t="s">
        <v>8212</v>
      </c>
    </row>
    <row r="3771" spans="1:10" x14ac:dyDescent="0.25">
      <c r="A3771">
        <v>7561048</v>
      </c>
      <c r="B3771" t="s">
        <v>1450</v>
      </c>
      <c r="C3771" s="1">
        <v>220000</v>
      </c>
      <c r="E3771" s="1">
        <v>900000</v>
      </c>
      <c r="G3771" s="1">
        <f>SUM(C3771:F3771)</f>
        <v>1120000</v>
      </c>
      <c r="H3771" s="1">
        <v>221506.41</v>
      </c>
      <c r="I3771" t="s">
        <v>8189</v>
      </c>
      <c r="J3771" t="s">
        <v>8212</v>
      </c>
    </row>
    <row r="3772" spans="1:10" x14ac:dyDescent="0.25">
      <c r="A3772">
        <v>24945815</v>
      </c>
      <c r="B3772" t="s">
        <v>6787</v>
      </c>
      <c r="C3772" s="1">
        <v>290000</v>
      </c>
      <c r="D3772" s="1">
        <v>824000</v>
      </c>
      <c r="G3772" s="1">
        <f>SUM(C3772:F3772)</f>
        <v>1114000</v>
      </c>
      <c r="H3772" s="1">
        <v>806763.96</v>
      </c>
      <c r="I3772" t="s">
        <v>8197</v>
      </c>
      <c r="J3772" t="s">
        <v>8212</v>
      </c>
    </row>
    <row r="3773" spans="1:10" x14ac:dyDescent="0.25">
      <c r="A3773">
        <v>26483375</v>
      </c>
      <c r="B3773" t="s">
        <v>7222</v>
      </c>
      <c r="D3773" s="1">
        <v>1100000</v>
      </c>
      <c r="G3773" s="1">
        <f>SUM(C3773:F3773)</f>
        <v>1100000</v>
      </c>
      <c r="H3773" s="1">
        <v>1101358.42</v>
      </c>
      <c r="I3773" t="s">
        <v>8196</v>
      </c>
      <c r="J3773" t="s">
        <v>8212</v>
      </c>
    </row>
    <row r="3774" spans="1:10" x14ac:dyDescent="0.25">
      <c r="A3774">
        <v>19564376</v>
      </c>
      <c r="B3774" t="s">
        <v>4820</v>
      </c>
      <c r="D3774" s="1">
        <v>1100000</v>
      </c>
      <c r="G3774" s="1">
        <f>SUM(C3774:F3774)</f>
        <v>1100000</v>
      </c>
      <c r="H3774" s="1">
        <v>508413.92</v>
      </c>
      <c r="I3774" t="s">
        <v>8189</v>
      </c>
      <c r="J3774" t="s">
        <v>8212</v>
      </c>
    </row>
    <row r="3775" spans="1:10" x14ac:dyDescent="0.25">
      <c r="A3775">
        <v>21227169</v>
      </c>
      <c r="B3775" t="s">
        <v>5505</v>
      </c>
      <c r="D3775" s="1">
        <v>1050000</v>
      </c>
      <c r="G3775" s="1">
        <f>SUM(C3775:F3775)</f>
        <v>1050000</v>
      </c>
      <c r="H3775" s="1">
        <v>553850</v>
      </c>
      <c r="I3775" t="s">
        <v>8195</v>
      </c>
      <c r="J3775" t="s">
        <v>8212</v>
      </c>
    </row>
    <row r="3776" spans="1:10" x14ac:dyDescent="0.25">
      <c r="A3776">
        <v>8246651</v>
      </c>
      <c r="B3776" t="s">
        <v>1692</v>
      </c>
      <c r="C3776" s="1">
        <v>1040000</v>
      </c>
      <c r="G3776" s="1">
        <f>SUM(C3776:F3776)</f>
        <v>1040000</v>
      </c>
      <c r="H3776" s="1">
        <v>1287214.6599999999</v>
      </c>
      <c r="I3776" t="s">
        <v>8197</v>
      </c>
      <c r="J3776" t="s">
        <v>8212</v>
      </c>
    </row>
    <row r="3777" spans="1:10" x14ac:dyDescent="0.25">
      <c r="A3777">
        <v>19879787</v>
      </c>
      <c r="B3777" t="s">
        <v>4944</v>
      </c>
      <c r="F3777" s="1">
        <v>1025000</v>
      </c>
      <c r="G3777" s="1">
        <f>SUM(C3777:F3777)</f>
        <v>1025000</v>
      </c>
      <c r="H3777" s="1">
        <v>0</v>
      </c>
      <c r="I3777" t="s">
        <v>8196</v>
      </c>
      <c r="J3777" t="s">
        <v>8212</v>
      </c>
    </row>
    <row r="3778" spans="1:10" x14ac:dyDescent="0.25">
      <c r="A3778">
        <v>11656828</v>
      </c>
      <c r="B3778" t="s">
        <v>2310</v>
      </c>
      <c r="C3778" s="1">
        <v>1020000</v>
      </c>
      <c r="G3778" s="1">
        <f>SUM(C3778:F3778)</f>
        <v>1020000</v>
      </c>
      <c r="H3778" s="1">
        <v>1079632.3400000001</v>
      </c>
      <c r="I3778" t="s">
        <v>8189</v>
      </c>
      <c r="J3778" t="s">
        <v>8212</v>
      </c>
    </row>
    <row r="3779" spans="1:10" x14ac:dyDescent="0.25">
      <c r="A3779">
        <v>21556350</v>
      </c>
      <c r="B3779" t="s">
        <v>5606</v>
      </c>
      <c r="D3779" s="1">
        <v>1000000</v>
      </c>
      <c r="G3779" s="1">
        <f>SUM(C3779:F3779)</f>
        <v>1000000</v>
      </c>
      <c r="H3779" s="1">
        <v>1020105.54</v>
      </c>
      <c r="I3779" t="s">
        <v>8191</v>
      </c>
      <c r="J3779" t="s">
        <v>8212</v>
      </c>
    </row>
    <row r="3780" spans="1:10" x14ac:dyDescent="0.25">
      <c r="A3780">
        <v>6316704</v>
      </c>
      <c r="B3780" t="s">
        <v>1090</v>
      </c>
      <c r="C3780" s="1">
        <v>1000000</v>
      </c>
      <c r="E3780" s="1">
        <v>0</v>
      </c>
      <c r="G3780" s="1">
        <f>SUM(C3780:F3780)</f>
        <v>1000000</v>
      </c>
      <c r="H3780" s="1">
        <v>988221.52</v>
      </c>
      <c r="I3780" t="s">
        <v>8191</v>
      </c>
      <c r="J3780" t="s">
        <v>8212</v>
      </c>
    </row>
    <row r="3781" spans="1:10" x14ac:dyDescent="0.25">
      <c r="A3781">
        <v>9878034</v>
      </c>
      <c r="B3781" t="s">
        <v>2029</v>
      </c>
      <c r="D3781" s="1">
        <v>1000000</v>
      </c>
      <c r="G3781" s="1">
        <f>SUM(C3781:F3781)</f>
        <v>1000000</v>
      </c>
      <c r="H3781" s="1">
        <v>973904.87</v>
      </c>
      <c r="I3781" t="s">
        <v>8196</v>
      </c>
      <c r="J3781" t="s">
        <v>8212</v>
      </c>
    </row>
    <row r="3782" spans="1:10" x14ac:dyDescent="0.25">
      <c r="A3782">
        <v>26429230</v>
      </c>
      <c r="B3782" t="s">
        <v>7210</v>
      </c>
      <c r="D3782" s="1">
        <v>1000000</v>
      </c>
      <c r="G3782" s="1">
        <f>SUM(C3782:F3782)</f>
        <v>1000000</v>
      </c>
      <c r="H3782" s="1">
        <v>919075.94</v>
      </c>
      <c r="I3782" t="s">
        <v>8189</v>
      </c>
      <c r="J3782" t="s">
        <v>8212</v>
      </c>
    </row>
    <row r="3783" spans="1:10" x14ac:dyDescent="0.25">
      <c r="A3783">
        <v>22503134</v>
      </c>
      <c r="B3783" t="s">
        <v>5955</v>
      </c>
      <c r="C3783" s="1">
        <v>1000000</v>
      </c>
      <c r="G3783" s="1">
        <f>SUM(C3783:F3783)</f>
        <v>1000000</v>
      </c>
      <c r="H3783" s="1">
        <v>896250.12</v>
      </c>
      <c r="I3783" t="s">
        <v>8189</v>
      </c>
      <c r="J3783" t="s">
        <v>8212</v>
      </c>
    </row>
    <row r="3784" spans="1:10" x14ac:dyDescent="0.25">
      <c r="A3784">
        <v>11851917</v>
      </c>
      <c r="B3784" t="s">
        <v>2355</v>
      </c>
      <c r="C3784" s="1">
        <v>1000000</v>
      </c>
      <c r="G3784" s="1">
        <f>SUM(C3784:F3784)</f>
        <v>1000000</v>
      </c>
      <c r="H3784" s="1">
        <v>745853.7</v>
      </c>
      <c r="I3784" t="s">
        <v>8189</v>
      </c>
      <c r="J3784" t="s">
        <v>8212</v>
      </c>
    </row>
    <row r="3785" spans="1:10" x14ac:dyDescent="0.25">
      <c r="A3785">
        <v>22128838</v>
      </c>
      <c r="B3785" t="s">
        <v>5829</v>
      </c>
      <c r="C3785" s="1">
        <v>1000000</v>
      </c>
      <c r="G3785" s="1">
        <f>SUM(C3785:F3785)</f>
        <v>1000000</v>
      </c>
      <c r="H3785" s="1">
        <v>713807.12</v>
      </c>
      <c r="I3785" t="s">
        <v>8197</v>
      </c>
      <c r="J3785" t="s">
        <v>8212</v>
      </c>
    </row>
    <row r="3786" spans="1:10" x14ac:dyDescent="0.25">
      <c r="A3786">
        <v>16652655</v>
      </c>
      <c r="B3786" t="s">
        <v>3877</v>
      </c>
      <c r="C3786" s="1">
        <v>1000000</v>
      </c>
      <c r="G3786" s="1">
        <f>SUM(C3786:F3786)</f>
        <v>1000000</v>
      </c>
      <c r="H3786" s="1">
        <v>692619.65</v>
      </c>
      <c r="I3786" t="s">
        <v>8197</v>
      </c>
      <c r="J3786" t="s">
        <v>8212</v>
      </c>
    </row>
    <row r="3787" spans="1:10" x14ac:dyDescent="0.25">
      <c r="A3787">
        <v>1458426</v>
      </c>
      <c r="B3787" t="s">
        <v>110</v>
      </c>
      <c r="C3787" s="1">
        <v>500000</v>
      </c>
      <c r="E3787" s="1">
        <v>500000</v>
      </c>
      <c r="G3787" s="1">
        <f>SUM(C3787:F3787)</f>
        <v>1000000</v>
      </c>
      <c r="H3787" s="1">
        <v>501717.02</v>
      </c>
      <c r="I3787" t="s">
        <v>8197</v>
      </c>
      <c r="J3787" t="s">
        <v>8212</v>
      </c>
    </row>
    <row r="3788" spans="1:10" x14ac:dyDescent="0.25">
      <c r="A3788">
        <v>13088844</v>
      </c>
      <c r="B3788" t="s">
        <v>7901</v>
      </c>
      <c r="F3788" s="1">
        <v>1000000</v>
      </c>
      <c r="G3788" s="1">
        <f>SUM(C3788:F3788)</f>
        <v>1000000</v>
      </c>
      <c r="H3788" s="1">
        <v>217880.2</v>
      </c>
      <c r="I3788" t="s">
        <v>8189</v>
      </c>
      <c r="J3788" t="s">
        <v>8212</v>
      </c>
    </row>
    <row r="3789" spans="1:10" x14ac:dyDescent="0.25">
      <c r="A3789">
        <v>4526734</v>
      </c>
      <c r="B3789" t="s">
        <v>564</v>
      </c>
      <c r="C3789" s="1">
        <v>1000000</v>
      </c>
      <c r="G3789" s="1">
        <f>SUM(C3789:F3789)</f>
        <v>1000000</v>
      </c>
      <c r="H3789" s="1">
        <v>207382.13</v>
      </c>
      <c r="I3789" t="s">
        <v>8191</v>
      </c>
      <c r="J3789" t="s">
        <v>8212</v>
      </c>
    </row>
    <row r="3790" spans="1:10" x14ac:dyDescent="0.25">
      <c r="A3790">
        <v>25783077</v>
      </c>
      <c r="B3790" t="s">
        <v>7053</v>
      </c>
      <c r="C3790" s="1">
        <v>1000000</v>
      </c>
      <c r="G3790" s="1">
        <f>SUM(C3790:F3790)</f>
        <v>1000000</v>
      </c>
      <c r="H3790" s="1">
        <v>356.17</v>
      </c>
      <c r="I3790" t="s">
        <v>8191</v>
      </c>
      <c r="J3790" t="s">
        <v>8212</v>
      </c>
    </row>
    <row r="3791" spans="1:10" x14ac:dyDescent="0.25">
      <c r="A3791">
        <v>4095770</v>
      </c>
      <c r="B3791" t="s">
        <v>470</v>
      </c>
      <c r="C3791" s="1">
        <v>1000000</v>
      </c>
      <c r="G3791" s="1">
        <f>SUM(C3791:F3791)</f>
        <v>1000000</v>
      </c>
      <c r="H3791" s="1">
        <v>0</v>
      </c>
      <c r="I3791" t="s">
        <v>8189</v>
      </c>
      <c r="J3791" t="s">
        <v>8212</v>
      </c>
    </row>
    <row r="3792" spans="1:10" x14ac:dyDescent="0.25">
      <c r="A3792">
        <v>13340091</v>
      </c>
      <c r="B3792" t="s">
        <v>2667</v>
      </c>
      <c r="C3792" s="1">
        <v>0</v>
      </c>
      <c r="F3792" s="1">
        <v>1000000</v>
      </c>
      <c r="G3792" s="1">
        <f>SUM(C3792:F3792)</f>
        <v>1000000</v>
      </c>
      <c r="H3792" s="1">
        <v>0</v>
      </c>
      <c r="I3792" t="s">
        <v>8189</v>
      </c>
      <c r="J3792" t="s">
        <v>8212</v>
      </c>
    </row>
    <row r="3793" spans="1:10" x14ac:dyDescent="0.25">
      <c r="A3793">
        <v>13356615</v>
      </c>
      <c r="B3793" t="s">
        <v>2676</v>
      </c>
      <c r="D3793" s="1">
        <v>500000</v>
      </c>
      <c r="E3793" s="1">
        <v>500000</v>
      </c>
      <c r="G3793" s="1">
        <f>SUM(C3793:F3793)</f>
        <v>1000000</v>
      </c>
      <c r="H3793" s="1">
        <v>0</v>
      </c>
      <c r="I3793" t="s">
        <v>8191</v>
      </c>
      <c r="J3793" t="s">
        <v>8212</v>
      </c>
    </row>
    <row r="3794" spans="1:10" x14ac:dyDescent="0.25">
      <c r="A3794">
        <v>17285953</v>
      </c>
      <c r="B3794" t="s">
        <v>4078</v>
      </c>
      <c r="E3794" s="1">
        <v>1000000</v>
      </c>
      <c r="G3794" s="1">
        <f>SUM(C3794:F3794)</f>
        <v>1000000</v>
      </c>
      <c r="H3794" s="1">
        <v>0</v>
      </c>
      <c r="I3794" t="s">
        <v>8189</v>
      </c>
      <c r="J3794" t="s">
        <v>8212</v>
      </c>
    </row>
    <row r="3795" spans="1:10" x14ac:dyDescent="0.25">
      <c r="A3795">
        <v>26991087</v>
      </c>
      <c r="B3795" t="s">
        <v>7368</v>
      </c>
      <c r="E3795" s="1">
        <v>1000000</v>
      </c>
      <c r="G3795" s="1">
        <f>SUM(C3795:F3795)</f>
        <v>1000000</v>
      </c>
      <c r="H3795" s="1">
        <v>0</v>
      </c>
      <c r="I3795" t="s">
        <v>8196</v>
      </c>
      <c r="J3795" t="s">
        <v>8212</v>
      </c>
    </row>
    <row r="3796" spans="1:10" x14ac:dyDescent="0.25">
      <c r="A3796">
        <v>19432087</v>
      </c>
      <c r="B3796" t="s">
        <v>4764</v>
      </c>
      <c r="D3796" s="1">
        <v>995000</v>
      </c>
      <c r="G3796" s="1">
        <f>SUM(C3796:F3796)</f>
        <v>995000</v>
      </c>
      <c r="H3796" s="1">
        <v>569958.1</v>
      </c>
      <c r="I3796" t="s">
        <v>8196</v>
      </c>
      <c r="J3796" t="s">
        <v>8212</v>
      </c>
    </row>
    <row r="3797" spans="1:10" x14ac:dyDescent="0.25">
      <c r="A3797">
        <v>1441472</v>
      </c>
      <c r="B3797" t="s">
        <v>96</v>
      </c>
      <c r="C3797" s="1">
        <v>993000</v>
      </c>
      <c r="G3797" s="1">
        <f>SUM(C3797:F3797)</f>
        <v>993000</v>
      </c>
      <c r="H3797" s="1">
        <v>1025885.37</v>
      </c>
      <c r="I3797" t="s">
        <v>8191</v>
      </c>
      <c r="J3797" t="s">
        <v>8212</v>
      </c>
    </row>
    <row r="3798" spans="1:10" x14ac:dyDescent="0.25">
      <c r="A3798">
        <v>19998029</v>
      </c>
      <c r="B3798" t="s">
        <v>5000</v>
      </c>
      <c r="C3798" s="1">
        <v>380000</v>
      </c>
      <c r="D3798" s="1">
        <v>600000</v>
      </c>
      <c r="G3798" s="1">
        <f>SUM(C3798:F3798)</f>
        <v>980000</v>
      </c>
      <c r="H3798" s="1">
        <v>994024.36</v>
      </c>
      <c r="I3798" t="s">
        <v>8191</v>
      </c>
      <c r="J3798" t="s">
        <v>8212</v>
      </c>
    </row>
    <row r="3799" spans="1:10" x14ac:dyDescent="0.25">
      <c r="A3799">
        <v>26067746</v>
      </c>
      <c r="B3799" t="s">
        <v>7120</v>
      </c>
      <c r="D3799" s="1">
        <v>700000</v>
      </c>
      <c r="E3799" s="1">
        <v>274998</v>
      </c>
      <c r="G3799" s="1">
        <f>SUM(C3799:F3799)</f>
        <v>974998</v>
      </c>
      <c r="H3799" s="1">
        <v>545247.6</v>
      </c>
      <c r="I3799" t="s">
        <v>8196</v>
      </c>
      <c r="J3799" t="s">
        <v>8212</v>
      </c>
    </row>
    <row r="3800" spans="1:10" x14ac:dyDescent="0.25">
      <c r="A3800">
        <v>19986779</v>
      </c>
      <c r="B3800" t="s">
        <v>4992</v>
      </c>
      <c r="D3800" s="1">
        <v>967500</v>
      </c>
      <c r="G3800" s="1">
        <f>SUM(C3800:F3800)</f>
        <v>967500</v>
      </c>
      <c r="H3800" s="1">
        <v>848479.42</v>
      </c>
      <c r="I3800" t="s">
        <v>8197</v>
      </c>
      <c r="J3800" t="s">
        <v>8212</v>
      </c>
    </row>
    <row r="3801" spans="1:10" x14ac:dyDescent="0.25">
      <c r="A3801">
        <v>21004333</v>
      </c>
      <c r="B3801" t="s">
        <v>5427</v>
      </c>
      <c r="D3801" s="1">
        <v>965600</v>
      </c>
      <c r="G3801" s="1">
        <f>SUM(C3801:F3801)</f>
        <v>965600</v>
      </c>
      <c r="H3801" s="1">
        <v>791098.63</v>
      </c>
      <c r="I3801" t="s">
        <v>8195</v>
      </c>
      <c r="J3801" t="s">
        <v>8212</v>
      </c>
    </row>
    <row r="3802" spans="1:10" x14ac:dyDescent="0.25">
      <c r="A3802">
        <v>15344373</v>
      </c>
      <c r="B3802" t="s">
        <v>3313</v>
      </c>
      <c r="D3802" s="1">
        <v>960000</v>
      </c>
      <c r="G3802" s="1">
        <f>SUM(C3802:F3802)</f>
        <v>960000</v>
      </c>
      <c r="H3802" s="1">
        <v>909617.58</v>
      </c>
      <c r="I3802" t="s">
        <v>8191</v>
      </c>
      <c r="J3802" t="s">
        <v>8212</v>
      </c>
    </row>
    <row r="3803" spans="1:10" x14ac:dyDescent="0.25">
      <c r="A3803">
        <v>25113744</v>
      </c>
      <c r="B3803" t="s">
        <v>6843</v>
      </c>
      <c r="D3803" s="1">
        <v>942500</v>
      </c>
      <c r="G3803" s="1">
        <f>SUM(C3803:F3803)</f>
        <v>942500</v>
      </c>
      <c r="H3803" s="1">
        <v>887040.86</v>
      </c>
      <c r="I3803" t="s">
        <v>8189</v>
      </c>
      <c r="J3803" t="s">
        <v>8212</v>
      </c>
    </row>
    <row r="3804" spans="1:10" x14ac:dyDescent="0.25">
      <c r="A3804">
        <v>11183769</v>
      </c>
      <c r="B3804" t="s">
        <v>2245</v>
      </c>
      <c r="C3804" s="1">
        <v>900000</v>
      </c>
      <c r="G3804" s="1">
        <f>SUM(C3804:F3804)</f>
        <v>900000</v>
      </c>
      <c r="H3804" s="1">
        <v>814233.21</v>
      </c>
      <c r="I3804" t="s">
        <v>8196</v>
      </c>
      <c r="J3804" t="s">
        <v>8212</v>
      </c>
    </row>
    <row r="3805" spans="1:10" x14ac:dyDescent="0.25">
      <c r="A3805">
        <v>26798425</v>
      </c>
      <c r="B3805" t="s">
        <v>7289</v>
      </c>
      <c r="C3805" s="1">
        <v>880000</v>
      </c>
      <c r="G3805" s="1">
        <f>SUM(C3805:F3805)</f>
        <v>880000</v>
      </c>
      <c r="H3805" s="1">
        <v>806060.21</v>
      </c>
      <c r="I3805" t="s">
        <v>8189</v>
      </c>
      <c r="J3805" t="s">
        <v>8212</v>
      </c>
    </row>
    <row r="3806" spans="1:10" x14ac:dyDescent="0.25">
      <c r="A3806">
        <v>19872277</v>
      </c>
      <c r="B3806" t="s">
        <v>4941</v>
      </c>
      <c r="D3806" s="1">
        <v>870000</v>
      </c>
      <c r="G3806" s="1">
        <f>SUM(C3806:F3806)</f>
        <v>870000</v>
      </c>
      <c r="H3806" s="1">
        <v>563456.73</v>
      </c>
      <c r="I3806" t="s">
        <v>8189</v>
      </c>
      <c r="J3806" t="s">
        <v>8212</v>
      </c>
    </row>
    <row r="3807" spans="1:10" x14ac:dyDescent="0.25">
      <c r="A3807">
        <v>3448170</v>
      </c>
      <c r="B3807" t="s">
        <v>372</v>
      </c>
      <c r="D3807" s="1">
        <v>500000</v>
      </c>
      <c r="E3807" s="1">
        <v>245000</v>
      </c>
      <c r="F3807" s="1">
        <v>100000</v>
      </c>
      <c r="G3807" s="1">
        <f>SUM(C3807:F3807)</f>
        <v>845000</v>
      </c>
      <c r="H3807" s="1">
        <v>509718.08</v>
      </c>
      <c r="I3807" t="s">
        <v>8191</v>
      </c>
      <c r="J3807" t="s">
        <v>8212</v>
      </c>
    </row>
    <row r="3808" spans="1:10" x14ac:dyDescent="0.25">
      <c r="A3808">
        <v>20041798</v>
      </c>
      <c r="B3808" t="s">
        <v>5024</v>
      </c>
      <c r="C3808" s="1">
        <v>830000</v>
      </c>
      <c r="G3808" s="1">
        <f>SUM(C3808:F3808)</f>
        <v>830000</v>
      </c>
      <c r="H3808" s="1">
        <v>21917.63</v>
      </c>
      <c r="I3808" t="s">
        <v>8197</v>
      </c>
      <c r="J3808" t="s">
        <v>8212</v>
      </c>
    </row>
    <row r="3809" spans="1:10" x14ac:dyDescent="0.25">
      <c r="A3809">
        <v>4359383</v>
      </c>
      <c r="B3809" t="s">
        <v>523</v>
      </c>
      <c r="E3809" s="1">
        <v>100000</v>
      </c>
      <c r="F3809" s="1">
        <v>730000</v>
      </c>
      <c r="G3809" s="1">
        <f>SUM(C3809:F3809)</f>
        <v>830000</v>
      </c>
      <c r="H3809" s="1">
        <v>0</v>
      </c>
      <c r="I3809" t="s">
        <v>8189</v>
      </c>
      <c r="J3809" t="s">
        <v>8212</v>
      </c>
    </row>
    <row r="3810" spans="1:10" x14ac:dyDescent="0.25">
      <c r="A3810">
        <v>22600485</v>
      </c>
      <c r="B3810" t="s">
        <v>6001</v>
      </c>
      <c r="E3810" s="1">
        <v>0</v>
      </c>
      <c r="F3810" s="1">
        <v>825000</v>
      </c>
      <c r="G3810" s="1">
        <f>SUM(C3810:F3810)</f>
        <v>825000</v>
      </c>
      <c r="H3810" s="1">
        <v>0</v>
      </c>
      <c r="I3810" t="s">
        <v>8196</v>
      </c>
      <c r="J3810" t="s">
        <v>8212</v>
      </c>
    </row>
    <row r="3811" spans="1:10" x14ac:dyDescent="0.25">
      <c r="A3811">
        <v>15403739</v>
      </c>
      <c r="B3811" t="s">
        <v>3334</v>
      </c>
      <c r="D3811" s="1">
        <v>820000</v>
      </c>
      <c r="G3811" s="1">
        <f>SUM(C3811:F3811)</f>
        <v>820000</v>
      </c>
      <c r="H3811" s="1">
        <v>402965.67</v>
      </c>
      <c r="I3811" t="s">
        <v>8197</v>
      </c>
      <c r="J3811" t="s">
        <v>8212</v>
      </c>
    </row>
    <row r="3812" spans="1:10" x14ac:dyDescent="0.25">
      <c r="A3812">
        <v>16783624</v>
      </c>
      <c r="B3812" t="s">
        <v>3911</v>
      </c>
      <c r="C3812" s="1">
        <v>800000</v>
      </c>
      <c r="G3812" s="1">
        <f>SUM(C3812:F3812)</f>
        <v>800000</v>
      </c>
      <c r="H3812" s="1">
        <v>799321.35</v>
      </c>
      <c r="I3812" t="s">
        <v>8191</v>
      </c>
      <c r="J3812" t="s">
        <v>8212</v>
      </c>
    </row>
    <row r="3813" spans="1:10" x14ac:dyDescent="0.25">
      <c r="A3813">
        <v>7433606</v>
      </c>
      <c r="B3813" t="s">
        <v>1402</v>
      </c>
      <c r="E3813" s="1">
        <v>500000</v>
      </c>
      <c r="F3813" s="1">
        <v>300000</v>
      </c>
      <c r="G3813" s="1">
        <f>SUM(C3813:F3813)</f>
        <v>800000</v>
      </c>
      <c r="H3813" s="1">
        <v>0</v>
      </c>
      <c r="I3813" t="s">
        <v>8189</v>
      </c>
      <c r="J3813" t="s">
        <v>8212</v>
      </c>
    </row>
    <row r="3814" spans="1:10" x14ac:dyDescent="0.25">
      <c r="A3814">
        <v>21071942</v>
      </c>
      <c r="B3814" t="s">
        <v>5450</v>
      </c>
      <c r="C3814" s="1">
        <v>192512</v>
      </c>
      <c r="D3814" s="1">
        <v>600000</v>
      </c>
      <c r="G3814" s="1">
        <f>SUM(C3814:F3814)</f>
        <v>792512</v>
      </c>
      <c r="H3814" s="1">
        <v>591682.21</v>
      </c>
      <c r="I3814" t="s">
        <v>8195</v>
      </c>
      <c r="J3814" t="s">
        <v>8212</v>
      </c>
    </row>
    <row r="3815" spans="1:10" x14ac:dyDescent="0.25">
      <c r="A3815">
        <v>16867081</v>
      </c>
      <c r="B3815" t="s">
        <v>3945</v>
      </c>
      <c r="C3815" s="1">
        <v>75000</v>
      </c>
      <c r="D3815" s="1">
        <v>440000</v>
      </c>
      <c r="F3815" s="1">
        <v>250000</v>
      </c>
      <c r="G3815" s="1">
        <f>SUM(C3815:F3815)</f>
        <v>765000</v>
      </c>
      <c r="H3815" s="1">
        <v>406395.39</v>
      </c>
      <c r="I3815" t="s">
        <v>8191</v>
      </c>
      <c r="J3815" t="s">
        <v>8212</v>
      </c>
    </row>
    <row r="3816" spans="1:10" x14ac:dyDescent="0.25">
      <c r="A3816">
        <v>22003644</v>
      </c>
      <c r="B3816" t="s">
        <v>5792</v>
      </c>
      <c r="D3816" s="1">
        <v>763200</v>
      </c>
      <c r="G3816" s="1">
        <f>SUM(C3816:F3816)</f>
        <v>763200</v>
      </c>
      <c r="H3816" s="1">
        <v>654828.13</v>
      </c>
      <c r="I3816" t="s">
        <v>8189</v>
      </c>
      <c r="J3816" t="s">
        <v>8212</v>
      </c>
    </row>
    <row r="3817" spans="1:10" x14ac:dyDescent="0.25">
      <c r="A3817">
        <v>1540547</v>
      </c>
      <c r="B3817" t="s">
        <v>197</v>
      </c>
      <c r="C3817" s="1">
        <v>600000</v>
      </c>
      <c r="E3817" s="1">
        <v>9640.74</v>
      </c>
      <c r="F3817" s="1">
        <v>150000</v>
      </c>
      <c r="G3817" s="1">
        <f>SUM(C3817:F3817)</f>
        <v>759640.74</v>
      </c>
      <c r="H3817" s="1">
        <v>375992.66</v>
      </c>
      <c r="I3817" t="s">
        <v>8196</v>
      </c>
      <c r="J3817" t="s">
        <v>8212</v>
      </c>
    </row>
    <row r="3818" spans="1:10" x14ac:dyDescent="0.25">
      <c r="A3818">
        <v>15101326</v>
      </c>
      <c r="B3818" t="s">
        <v>3215</v>
      </c>
      <c r="C3818" s="1">
        <v>0</v>
      </c>
      <c r="F3818" s="1">
        <v>750000</v>
      </c>
      <c r="G3818" s="1">
        <f>SUM(C3818:F3818)</f>
        <v>750000</v>
      </c>
      <c r="H3818" s="1">
        <v>43.03</v>
      </c>
      <c r="I3818" t="s">
        <v>8197</v>
      </c>
      <c r="J3818" t="s">
        <v>8212</v>
      </c>
    </row>
    <row r="3819" spans="1:10" x14ac:dyDescent="0.25">
      <c r="A3819">
        <v>21793051</v>
      </c>
      <c r="B3819" t="s">
        <v>5712</v>
      </c>
      <c r="E3819" s="1">
        <v>250000</v>
      </c>
      <c r="F3819" s="1">
        <v>500000</v>
      </c>
      <c r="G3819" s="1">
        <f>SUM(C3819:F3819)</f>
        <v>750000</v>
      </c>
      <c r="H3819" s="1">
        <v>0</v>
      </c>
      <c r="I3819" t="s">
        <v>8197</v>
      </c>
      <c r="J3819" t="s">
        <v>8212</v>
      </c>
    </row>
    <row r="3820" spans="1:10" x14ac:dyDescent="0.25">
      <c r="A3820">
        <v>19806188</v>
      </c>
      <c r="B3820" t="s">
        <v>4913</v>
      </c>
      <c r="D3820" s="1">
        <v>748000</v>
      </c>
      <c r="G3820" s="1">
        <f>SUM(C3820:F3820)</f>
        <v>748000</v>
      </c>
      <c r="H3820" s="1">
        <v>586693.88</v>
      </c>
      <c r="I3820" t="s">
        <v>8189</v>
      </c>
      <c r="J3820" t="s">
        <v>8212</v>
      </c>
    </row>
    <row r="3821" spans="1:10" x14ac:dyDescent="0.25">
      <c r="A3821">
        <v>22622458</v>
      </c>
      <c r="B3821" t="s">
        <v>6010</v>
      </c>
      <c r="D3821" s="1">
        <v>740000</v>
      </c>
      <c r="G3821" s="1">
        <f>SUM(C3821:F3821)</f>
        <v>740000</v>
      </c>
      <c r="H3821" s="1">
        <v>385798.16</v>
      </c>
      <c r="I3821" t="s">
        <v>8191</v>
      </c>
      <c r="J3821" t="s">
        <v>8212</v>
      </c>
    </row>
    <row r="3822" spans="1:10" x14ac:dyDescent="0.25">
      <c r="A3822">
        <v>1361787</v>
      </c>
      <c r="B3822" t="s">
        <v>36</v>
      </c>
      <c r="C3822" s="1">
        <v>732000</v>
      </c>
      <c r="G3822" s="1">
        <f>SUM(C3822:F3822)</f>
        <v>732000</v>
      </c>
      <c r="H3822" s="1">
        <v>55592.71</v>
      </c>
      <c r="I3822" t="s">
        <v>8195</v>
      </c>
      <c r="J3822" t="s">
        <v>8212</v>
      </c>
    </row>
    <row r="3823" spans="1:10" x14ac:dyDescent="0.25">
      <c r="A3823">
        <v>18452703</v>
      </c>
      <c r="B3823" t="s">
        <v>4412</v>
      </c>
      <c r="D3823" s="1">
        <v>720000</v>
      </c>
      <c r="G3823" s="1">
        <f>SUM(C3823:F3823)</f>
        <v>720000</v>
      </c>
      <c r="H3823" s="1">
        <v>508583.47</v>
      </c>
      <c r="I3823" t="s">
        <v>8197</v>
      </c>
      <c r="J3823" t="s">
        <v>8212</v>
      </c>
    </row>
    <row r="3824" spans="1:10" x14ac:dyDescent="0.25">
      <c r="A3824">
        <v>24662612</v>
      </c>
      <c r="B3824" t="s">
        <v>6678</v>
      </c>
      <c r="C3824" s="1">
        <v>700000</v>
      </c>
      <c r="G3824" s="1">
        <f>SUM(C3824:F3824)</f>
        <v>700000</v>
      </c>
      <c r="H3824" s="1">
        <v>692635.19</v>
      </c>
      <c r="I3824" t="s">
        <v>8195</v>
      </c>
      <c r="J3824" t="s">
        <v>8212</v>
      </c>
    </row>
    <row r="3825" spans="1:10" x14ac:dyDescent="0.25">
      <c r="A3825">
        <v>6348602</v>
      </c>
      <c r="B3825" t="s">
        <v>1104</v>
      </c>
      <c r="C3825" s="1">
        <v>700000</v>
      </c>
      <c r="G3825" s="1">
        <f>SUM(C3825:F3825)</f>
        <v>700000</v>
      </c>
      <c r="H3825" s="1">
        <v>558693.41</v>
      </c>
      <c r="I3825" t="s">
        <v>8197</v>
      </c>
      <c r="J3825" t="s">
        <v>8212</v>
      </c>
    </row>
    <row r="3826" spans="1:10" x14ac:dyDescent="0.25">
      <c r="A3826">
        <v>18495946</v>
      </c>
      <c r="B3826" t="s">
        <v>4427</v>
      </c>
      <c r="D3826" s="1">
        <v>500000</v>
      </c>
      <c r="F3826" s="1">
        <v>200000</v>
      </c>
      <c r="G3826" s="1">
        <f>SUM(C3826:F3826)</f>
        <v>700000</v>
      </c>
      <c r="H3826" s="1">
        <v>38137.85</v>
      </c>
      <c r="I3826" t="s">
        <v>8191</v>
      </c>
      <c r="J3826" t="s">
        <v>8212</v>
      </c>
    </row>
    <row r="3827" spans="1:10" x14ac:dyDescent="0.25">
      <c r="A3827">
        <v>6770078</v>
      </c>
      <c r="B3827" t="s">
        <v>7836</v>
      </c>
      <c r="F3827" s="1">
        <v>700000</v>
      </c>
      <c r="G3827" s="1">
        <f>SUM(C3827:F3827)</f>
        <v>700000</v>
      </c>
      <c r="H3827" s="1">
        <v>0</v>
      </c>
      <c r="I3827" t="s">
        <v>8191</v>
      </c>
      <c r="J3827" t="s">
        <v>8212</v>
      </c>
    </row>
    <row r="3828" spans="1:10" x14ac:dyDescent="0.25">
      <c r="A3828">
        <v>19672164</v>
      </c>
      <c r="B3828" t="s">
        <v>4856</v>
      </c>
      <c r="C3828" s="1">
        <v>100000</v>
      </c>
      <c r="D3828" s="1">
        <v>585000</v>
      </c>
      <c r="G3828" s="1">
        <f>SUM(C3828:F3828)</f>
        <v>685000</v>
      </c>
      <c r="H3828" s="1">
        <v>602126.55000000005</v>
      </c>
      <c r="I3828" t="s">
        <v>8195</v>
      </c>
      <c r="J3828" t="s">
        <v>8212</v>
      </c>
    </row>
    <row r="3829" spans="1:10" x14ac:dyDescent="0.25">
      <c r="A3829">
        <v>5490559</v>
      </c>
      <c r="B3829" t="s">
        <v>829</v>
      </c>
      <c r="C3829" s="1">
        <v>280000</v>
      </c>
      <c r="D3829" s="1">
        <v>400000</v>
      </c>
      <c r="G3829" s="1">
        <f>SUM(C3829:F3829)</f>
        <v>680000</v>
      </c>
      <c r="H3829" s="1">
        <v>411700.3</v>
      </c>
      <c r="I3829" t="s">
        <v>8197</v>
      </c>
      <c r="J3829" t="s">
        <v>8212</v>
      </c>
    </row>
    <row r="3830" spans="1:10" x14ac:dyDescent="0.25">
      <c r="A3830">
        <v>19230424</v>
      </c>
      <c r="B3830" t="s">
        <v>4666</v>
      </c>
      <c r="D3830" s="1">
        <v>680000</v>
      </c>
      <c r="G3830" s="1">
        <f>SUM(C3830:F3830)</f>
        <v>680000</v>
      </c>
      <c r="H3830" s="1">
        <v>362634.08</v>
      </c>
      <c r="I3830" t="s">
        <v>8195</v>
      </c>
      <c r="J3830" t="s">
        <v>8212</v>
      </c>
    </row>
    <row r="3831" spans="1:10" x14ac:dyDescent="0.25">
      <c r="A3831">
        <v>6477224</v>
      </c>
      <c r="B3831" t="s">
        <v>1131</v>
      </c>
      <c r="D3831" s="1">
        <v>675000</v>
      </c>
      <c r="G3831" s="1">
        <f>SUM(C3831:F3831)</f>
        <v>675000</v>
      </c>
      <c r="H3831" s="1">
        <v>517653.44</v>
      </c>
      <c r="I3831" t="s">
        <v>8191</v>
      </c>
      <c r="J3831" t="s">
        <v>8212</v>
      </c>
    </row>
    <row r="3832" spans="1:10" x14ac:dyDescent="0.25">
      <c r="A3832">
        <v>17154187</v>
      </c>
      <c r="B3832" t="s">
        <v>4036</v>
      </c>
      <c r="D3832" s="1">
        <v>673600</v>
      </c>
      <c r="G3832" s="1">
        <f>SUM(C3832:F3832)</f>
        <v>673600</v>
      </c>
      <c r="H3832" s="1">
        <v>282589.76</v>
      </c>
      <c r="I3832" t="s">
        <v>8191</v>
      </c>
      <c r="J3832" t="s">
        <v>8212</v>
      </c>
    </row>
    <row r="3833" spans="1:10" x14ac:dyDescent="0.25">
      <c r="A3833">
        <v>21338968</v>
      </c>
      <c r="B3833" t="s">
        <v>5547</v>
      </c>
      <c r="C3833" s="1">
        <v>665000</v>
      </c>
      <c r="G3833" s="1">
        <f>SUM(C3833:F3833)</f>
        <v>665000</v>
      </c>
      <c r="H3833" s="1">
        <v>669320.68000000005</v>
      </c>
      <c r="I3833" t="s">
        <v>8189</v>
      </c>
      <c r="J3833" t="s">
        <v>8212</v>
      </c>
    </row>
    <row r="3834" spans="1:10" x14ac:dyDescent="0.25">
      <c r="A3834">
        <v>11033264</v>
      </c>
      <c r="B3834" t="s">
        <v>2232</v>
      </c>
      <c r="C3834" s="1">
        <v>664000</v>
      </c>
      <c r="G3834" s="1">
        <f>SUM(C3834:F3834)</f>
        <v>664000</v>
      </c>
      <c r="H3834" s="1">
        <v>667712.46</v>
      </c>
      <c r="I3834" t="s">
        <v>8196</v>
      </c>
      <c r="J3834" t="s">
        <v>8212</v>
      </c>
    </row>
    <row r="3835" spans="1:10" x14ac:dyDescent="0.25">
      <c r="A3835">
        <v>21883214</v>
      </c>
      <c r="B3835" t="s">
        <v>5744</v>
      </c>
      <c r="D3835" s="1">
        <v>660000</v>
      </c>
      <c r="G3835" s="1">
        <f>SUM(C3835:F3835)</f>
        <v>660000</v>
      </c>
      <c r="H3835" s="1">
        <v>330124.03000000003</v>
      </c>
      <c r="I3835" t="s">
        <v>8189</v>
      </c>
      <c r="J3835" t="s">
        <v>8212</v>
      </c>
    </row>
    <row r="3836" spans="1:10" x14ac:dyDescent="0.25">
      <c r="A3836">
        <v>24959422</v>
      </c>
      <c r="B3836" t="s">
        <v>6792</v>
      </c>
      <c r="D3836" s="1">
        <v>650000</v>
      </c>
      <c r="G3836" s="1">
        <f>SUM(C3836:F3836)</f>
        <v>650000</v>
      </c>
      <c r="H3836" s="1">
        <v>634950.38</v>
      </c>
      <c r="I3836" t="s">
        <v>8189</v>
      </c>
      <c r="J3836" t="s">
        <v>8212</v>
      </c>
    </row>
    <row r="3837" spans="1:10" x14ac:dyDescent="0.25">
      <c r="A3837">
        <v>3684509</v>
      </c>
      <c r="B3837" t="s">
        <v>403</v>
      </c>
      <c r="D3837" s="1">
        <v>640800</v>
      </c>
      <c r="G3837" s="1">
        <f>SUM(C3837:F3837)</f>
        <v>640800</v>
      </c>
      <c r="H3837" s="1">
        <v>387229.15</v>
      </c>
      <c r="I3837" t="s">
        <v>8195</v>
      </c>
      <c r="J3837" t="s">
        <v>8212</v>
      </c>
    </row>
    <row r="3838" spans="1:10" x14ac:dyDescent="0.25">
      <c r="A3838">
        <v>13035354</v>
      </c>
      <c r="B3838" t="s">
        <v>2567</v>
      </c>
      <c r="D3838" s="1">
        <v>620000</v>
      </c>
      <c r="G3838" s="1">
        <f>SUM(C3838:F3838)</f>
        <v>620000</v>
      </c>
      <c r="H3838" s="1">
        <v>0</v>
      </c>
      <c r="I3838" t="s">
        <v>8191</v>
      </c>
      <c r="J3838" t="s">
        <v>8212</v>
      </c>
    </row>
    <row r="3839" spans="1:10" x14ac:dyDescent="0.25">
      <c r="A3839">
        <v>22812438</v>
      </c>
      <c r="B3839" t="s">
        <v>6107</v>
      </c>
      <c r="C3839" s="1">
        <v>618750</v>
      </c>
      <c r="G3839" s="1">
        <f>SUM(C3839:F3839)</f>
        <v>618750</v>
      </c>
      <c r="H3839" s="1">
        <v>622808.52</v>
      </c>
      <c r="I3839" t="s">
        <v>8195</v>
      </c>
      <c r="J3839" t="s">
        <v>8212</v>
      </c>
    </row>
    <row r="3840" spans="1:10" x14ac:dyDescent="0.25">
      <c r="A3840">
        <v>15825800</v>
      </c>
      <c r="B3840" t="s">
        <v>3480</v>
      </c>
      <c r="D3840" s="1">
        <v>616000</v>
      </c>
      <c r="G3840" s="1">
        <f>SUM(C3840:F3840)</f>
        <v>616000</v>
      </c>
      <c r="H3840" s="1">
        <v>534971.32999999996</v>
      </c>
      <c r="I3840" t="s">
        <v>8189</v>
      </c>
      <c r="J3840" t="s">
        <v>8212</v>
      </c>
    </row>
    <row r="3841" spans="1:10" x14ac:dyDescent="0.25">
      <c r="A3841">
        <v>19754497</v>
      </c>
      <c r="B3841" t="s">
        <v>4891</v>
      </c>
      <c r="D3841" s="1">
        <v>600000</v>
      </c>
      <c r="G3841" s="1">
        <f>SUM(C3841:F3841)</f>
        <v>600000</v>
      </c>
      <c r="H3841" s="1">
        <v>468088.2</v>
      </c>
      <c r="I3841" t="s">
        <v>8195</v>
      </c>
      <c r="J3841" t="s">
        <v>8212</v>
      </c>
    </row>
    <row r="3842" spans="1:10" x14ac:dyDescent="0.25">
      <c r="A3842">
        <v>9165758</v>
      </c>
      <c r="B3842" t="s">
        <v>1824</v>
      </c>
      <c r="D3842" s="1">
        <v>600000</v>
      </c>
      <c r="G3842" s="1">
        <f>SUM(C3842:F3842)</f>
        <v>600000</v>
      </c>
      <c r="H3842" s="1">
        <v>276371.14</v>
      </c>
      <c r="I3842" t="s">
        <v>8191</v>
      </c>
      <c r="J3842" t="s">
        <v>8212</v>
      </c>
    </row>
    <row r="3843" spans="1:10" x14ac:dyDescent="0.25">
      <c r="A3843">
        <v>17022778</v>
      </c>
      <c r="B3843" t="s">
        <v>4000</v>
      </c>
      <c r="E3843" s="1">
        <v>300000</v>
      </c>
      <c r="F3843" s="1">
        <v>284340</v>
      </c>
      <c r="G3843" s="1">
        <f>SUM(C3843:F3843)</f>
        <v>584340</v>
      </c>
      <c r="H3843" s="1">
        <v>0</v>
      </c>
      <c r="I3843" t="s">
        <v>8196</v>
      </c>
      <c r="J3843" t="s">
        <v>8212</v>
      </c>
    </row>
    <row r="3844" spans="1:10" x14ac:dyDescent="0.25">
      <c r="A3844">
        <v>18524895</v>
      </c>
      <c r="B3844" t="s">
        <v>4443</v>
      </c>
      <c r="C3844" s="1">
        <v>165000</v>
      </c>
      <c r="F3844" s="1">
        <v>400000</v>
      </c>
      <c r="G3844" s="1">
        <f>SUM(C3844:F3844)</f>
        <v>565000</v>
      </c>
      <c r="H3844" s="1">
        <v>124467.1</v>
      </c>
      <c r="I3844" t="s">
        <v>8196</v>
      </c>
      <c r="J3844" t="s">
        <v>8212</v>
      </c>
    </row>
    <row r="3845" spans="1:10" x14ac:dyDescent="0.25">
      <c r="A3845">
        <v>14309833</v>
      </c>
      <c r="B3845" t="s">
        <v>2972</v>
      </c>
      <c r="D3845" s="1">
        <v>550000</v>
      </c>
      <c r="G3845" s="1">
        <f>SUM(C3845:F3845)</f>
        <v>550000</v>
      </c>
      <c r="H3845" s="1">
        <v>554535.61</v>
      </c>
      <c r="I3845" t="s">
        <v>8191</v>
      </c>
      <c r="J3845" t="s">
        <v>8212</v>
      </c>
    </row>
    <row r="3846" spans="1:10" x14ac:dyDescent="0.25">
      <c r="A3846">
        <v>9995300</v>
      </c>
      <c r="B3846" t="s">
        <v>2060</v>
      </c>
      <c r="C3846" s="1">
        <v>550000</v>
      </c>
      <c r="G3846" s="1">
        <f>SUM(C3846:F3846)</f>
        <v>550000</v>
      </c>
      <c r="H3846" s="1">
        <v>495458.82</v>
      </c>
      <c r="I3846" t="s">
        <v>8197</v>
      </c>
      <c r="J3846" t="s">
        <v>8212</v>
      </c>
    </row>
    <row r="3847" spans="1:10" x14ac:dyDescent="0.25">
      <c r="A3847">
        <v>26625378</v>
      </c>
      <c r="B3847" t="s">
        <v>7256</v>
      </c>
      <c r="D3847" s="1">
        <v>549780</v>
      </c>
      <c r="G3847" s="1">
        <f>SUM(C3847:F3847)</f>
        <v>549780</v>
      </c>
      <c r="H3847" s="1">
        <v>550840.4</v>
      </c>
      <c r="I3847" t="s">
        <v>8191</v>
      </c>
      <c r="J3847" t="s">
        <v>8212</v>
      </c>
    </row>
    <row r="3848" spans="1:10" x14ac:dyDescent="0.25">
      <c r="A3848">
        <v>21458678</v>
      </c>
      <c r="B3848" t="s">
        <v>5572</v>
      </c>
      <c r="C3848" s="1">
        <v>100000</v>
      </c>
      <c r="D3848" s="1">
        <v>435500</v>
      </c>
      <c r="G3848" s="1">
        <f>SUM(C3848:F3848)</f>
        <v>535500</v>
      </c>
      <c r="H3848" s="1">
        <v>565346.49</v>
      </c>
      <c r="I3848" t="s">
        <v>8191</v>
      </c>
      <c r="J3848" t="s">
        <v>8212</v>
      </c>
    </row>
    <row r="3849" spans="1:10" x14ac:dyDescent="0.25">
      <c r="A3849">
        <v>7548774</v>
      </c>
      <c r="B3849" t="s">
        <v>1424</v>
      </c>
      <c r="D3849" s="1">
        <v>530000</v>
      </c>
      <c r="G3849" s="1">
        <f>SUM(C3849:F3849)</f>
        <v>530000</v>
      </c>
      <c r="H3849" s="1">
        <v>112357.14</v>
      </c>
      <c r="I3849" t="s">
        <v>8196</v>
      </c>
      <c r="J3849" t="s">
        <v>8212</v>
      </c>
    </row>
    <row r="3850" spans="1:10" x14ac:dyDescent="0.25">
      <c r="A3850">
        <v>11853119</v>
      </c>
      <c r="B3850" t="s">
        <v>7795</v>
      </c>
      <c r="F3850" s="1">
        <v>528050</v>
      </c>
      <c r="G3850" s="1">
        <f>SUM(C3850:F3850)</f>
        <v>528050</v>
      </c>
      <c r="H3850" s="1">
        <v>0</v>
      </c>
      <c r="I3850" t="s">
        <v>8191</v>
      </c>
      <c r="J3850" t="s">
        <v>8212</v>
      </c>
    </row>
    <row r="3851" spans="1:10" x14ac:dyDescent="0.25">
      <c r="A3851">
        <v>4107894</v>
      </c>
      <c r="B3851" t="s">
        <v>472</v>
      </c>
      <c r="C3851" s="1">
        <v>525000</v>
      </c>
      <c r="G3851" s="1">
        <f>SUM(C3851:F3851)</f>
        <v>525000</v>
      </c>
      <c r="H3851" s="1">
        <v>458387.95</v>
      </c>
      <c r="I3851" t="s">
        <v>8189</v>
      </c>
      <c r="J3851" t="s">
        <v>8212</v>
      </c>
    </row>
    <row r="3852" spans="1:10" x14ac:dyDescent="0.25">
      <c r="A3852">
        <v>20005043</v>
      </c>
      <c r="B3852" t="s">
        <v>5003</v>
      </c>
      <c r="D3852" s="1">
        <v>500000</v>
      </c>
      <c r="G3852" s="1">
        <f>SUM(C3852:F3852)</f>
        <v>500000</v>
      </c>
      <c r="H3852" s="1">
        <v>507423</v>
      </c>
      <c r="I3852" t="s">
        <v>8196</v>
      </c>
      <c r="J3852" t="s">
        <v>8212</v>
      </c>
    </row>
    <row r="3853" spans="1:10" x14ac:dyDescent="0.25">
      <c r="A3853">
        <v>21321309</v>
      </c>
      <c r="B3853" t="s">
        <v>5540</v>
      </c>
      <c r="D3853" s="1">
        <v>500000</v>
      </c>
      <c r="G3853" s="1">
        <f>SUM(C3853:F3853)</f>
        <v>500000</v>
      </c>
      <c r="H3853" s="1">
        <v>505414.8</v>
      </c>
      <c r="I3853" t="s">
        <v>8197</v>
      </c>
      <c r="J3853" t="s">
        <v>8212</v>
      </c>
    </row>
    <row r="3854" spans="1:10" x14ac:dyDescent="0.25">
      <c r="A3854">
        <v>17010188</v>
      </c>
      <c r="B3854" t="s">
        <v>3999</v>
      </c>
      <c r="C3854" s="1">
        <v>500000</v>
      </c>
      <c r="G3854" s="1">
        <f>SUM(C3854:F3854)</f>
        <v>500000</v>
      </c>
      <c r="H3854" s="1">
        <v>427945.65</v>
      </c>
      <c r="I3854" t="s">
        <v>8191</v>
      </c>
      <c r="J3854" t="s">
        <v>8212</v>
      </c>
    </row>
    <row r="3855" spans="1:10" x14ac:dyDescent="0.25">
      <c r="A3855">
        <v>6683155</v>
      </c>
      <c r="B3855" t="s">
        <v>1174</v>
      </c>
      <c r="D3855" s="1">
        <v>500000</v>
      </c>
      <c r="G3855" s="1">
        <f>SUM(C3855:F3855)</f>
        <v>500000</v>
      </c>
      <c r="H3855" s="1">
        <v>67809.52</v>
      </c>
      <c r="I3855" t="s">
        <v>8197</v>
      </c>
      <c r="J3855" t="s">
        <v>8212</v>
      </c>
    </row>
    <row r="3856" spans="1:10" x14ac:dyDescent="0.25">
      <c r="A3856">
        <v>16149533</v>
      </c>
      <c r="B3856" t="s">
        <v>3736</v>
      </c>
      <c r="C3856" s="1">
        <v>500000</v>
      </c>
      <c r="G3856" s="1">
        <f>SUM(C3856:F3856)</f>
        <v>500000</v>
      </c>
      <c r="H3856" s="1">
        <v>51719.11</v>
      </c>
      <c r="I3856" t="s">
        <v>8191</v>
      </c>
      <c r="J3856" t="s">
        <v>8212</v>
      </c>
    </row>
    <row r="3857" spans="1:10" x14ac:dyDescent="0.25">
      <c r="A3857">
        <v>16985863</v>
      </c>
      <c r="B3857" t="s">
        <v>3990</v>
      </c>
      <c r="D3857" s="1">
        <v>500000</v>
      </c>
      <c r="G3857" s="1">
        <f>SUM(C3857:F3857)</f>
        <v>500000</v>
      </c>
      <c r="H3857" s="1">
        <v>25013.91</v>
      </c>
      <c r="I3857" t="s">
        <v>8191</v>
      </c>
      <c r="J3857" t="s">
        <v>8212</v>
      </c>
    </row>
    <row r="3858" spans="1:10" x14ac:dyDescent="0.25">
      <c r="A3858">
        <v>22218805</v>
      </c>
      <c r="B3858" t="s">
        <v>5847</v>
      </c>
      <c r="E3858" s="1">
        <v>500000</v>
      </c>
      <c r="G3858" s="1">
        <f>SUM(C3858:F3858)</f>
        <v>500000</v>
      </c>
      <c r="H3858" s="1">
        <v>0</v>
      </c>
      <c r="I3858" t="s">
        <v>8195</v>
      </c>
      <c r="J3858" t="s">
        <v>8212</v>
      </c>
    </row>
    <row r="3859" spans="1:10" x14ac:dyDescent="0.25">
      <c r="A3859">
        <v>23969380</v>
      </c>
      <c r="B3859" t="s">
        <v>6460</v>
      </c>
      <c r="E3859" s="1">
        <v>500000</v>
      </c>
      <c r="G3859" s="1">
        <f>SUM(C3859:F3859)</f>
        <v>500000</v>
      </c>
      <c r="H3859" s="1">
        <v>0</v>
      </c>
      <c r="I3859" t="s">
        <v>8189</v>
      </c>
      <c r="J3859" t="s">
        <v>8212</v>
      </c>
    </row>
    <row r="3860" spans="1:10" x14ac:dyDescent="0.25">
      <c r="A3860">
        <v>25207666</v>
      </c>
      <c r="B3860" t="s">
        <v>6874</v>
      </c>
      <c r="E3860" s="1">
        <v>500000</v>
      </c>
      <c r="G3860" s="1">
        <f>SUM(C3860:F3860)</f>
        <v>500000</v>
      </c>
      <c r="H3860" s="1">
        <v>0</v>
      </c>
      <c r="I3860" t="s">
        <v>8189</v>
      </c>
      <c r="J3860" t="s">
        <v>8212</v>
      </c>
    </row>
    <row r="3861" spans="1:10" x14ac:dyDescent="0.25">
      <c r="A3861">
        <v>21750862</v>
      </c>
      <c r="B3861" t="s">
        <v>5698</v>
      </c>
      <c r="F3861" s="1">
        <v>500000</v>
      </c>
      <c r="G3861" s="1">
        <f>SUM(C3861:F3861)</f>
        <v>500000</v>
      </c>
      <c r="H3861" s="1">
        <v>0</v>
      </c>
      <c r="I3861" t="s">
        <v>8197</v>
      </c>
      <c r="J3861" t="s">
        <v>8212</v>
      </c>
    </row>
    <row r="3862" spans="1:10" x14ac:dyDescent="0.25">
      <c r="A3862">
        <v>24107376</v>
      </c>
      <c r="B3862" t="s">
        <v>6502</v>
      </c>
      <c r="F3862" s="1">
        <v>500000</v>
      </c>
      <c r="G3862" s="1">
        <f>SUM(C3862:F3862)</f>
        <v>500000</v>
      </c>
      <c r="H3862" s="1">
        <v>0</v>
      </c>
      <c r="I3862" t="s">
        <v>8197</v>
      </c>
      <c r="J3862" t="s">
        <v>8212</v>
      </c>
    </row>
    <row r="3863" spans="1:10" x14ac:dyDescent="0.25">
      <c r="A3863">
        <v>8662379</v>
      </c>
      <c r="B3863" t="s">
        <v>1701</v>
      </c>
      <c r="C3863" s="1">
        <v>485000</v>
      </c>
      <c r="G3863" s="1">
        <f>SUM(C3863:F3863)</f>
        <v>485000</v>
      </c>
      <c r="H3863" s="1">
        <v>373192.91</v>
      </c>
      <c r="I3863" t="s">
        <v>8197</v>
      </c>
      <c r="J3863" t="s">
        <v>8212</v>
      </c>
    </row>
    <row r="3864" spans="1:10" x14ac:dyDescent="0.25">
      <c r="A3864">
        <v>18368451</v>
      </c>
      <c r="B3864" t="s">
        <v>4378</v>
      </c>
      <c r="C3864" s="1">
        <v>483000</v>
      </c>
      <c r="G3864" s="1">
        <f>SUM(C3864:F3864)</f>
        <v>483000</v>
      </c>
      <c r="H3864" s="1">
        <v>701.67</v>
      </c>
      <c r="I3864" t="s">
        <v>8197</v>
      </c>
      <c r="J3864" t="s">
        <v>8212</v>
      </c>
    </row>
    <row r="3865" spans="1:10" x14ac:dyDescent="0.25">
      <c r="A3865">
        <v>21877929</v>
      </c>
      <c r="B3865" t="s">
        <v>5741</v>
      </c>
      <c r="C3865" s="1">
        <v>480000</v>
      </c>
      <c r="G3865" s="1">
        <f>SUM(C3865:F3865)</f>
        <v>480000</v>
      </c>
      <c r="H3865" s="1">
        <v>467688.92</v>
      </c>
      <c r="I3865" t="s">
        <v>8197</v>
      </c>
      <c r="J3865" t="s">
        <v>8212</v>
      </c>
    </row>
    <row r="3866" spans="1:10" x14ac:dyDescent="0.25">
      <c r="A3866">
        <v>26435747</v>
      </c>
      <c r="B3866" t="s">
        <v>7214</v>
      </c>
      <c r="D3866" s="1">
        <v>480000</v>
      </c>
      <c r="G3866" s="1">
        <f>SUM(C3866:F3866)</f>
        <v>480000</v>
      </c>
      <c r="H3866" s="1">
        <v>445384.86</v>
      </c>
      <c r="I3866" t="s">
        <v>8189</v>
      </c>
      <c r="J3866" t="s">
        <v>8212</v>
      </c>
    </row>
    <row r="3867" spans="1:10" x14ac:dyDescent="0.25">
      <c r="A3867">
        <v>17258230</v>
      </c>
      <c r="B3867" t="s">
        <v>4069</v>
      </c>
      <c r="C3867" s="1">
        <v>130000</v>
      </c>
      <c r="F3867" s="1">
        <v>346000</v>
      </c>
      <c r="G3867" s="1">
        <f>SUM(C3867:F3867)</f>
        <v>476000</v>
      </c>
      <c r="H3867" s="1">
        <v>120840.02</v>
      </c>
      <c r="I3867" t="s">
        <v>8191</v>
      </c>
      <c r="J3867" t="s">
        <v>8212</v>
      </c>
    </row>
    <row r="3868" spans="1:10" x14ac:dyDescent="0.25">
      <c r="A3868">
        <v>21286964</v>
      </c>
      <c r="B3868" t="s">
        <v>5530</v>
      </c>
      <c r="D3868" s="1">
        <v>467500</v>
      </c>
      <c r="G3868" s="1">
        <f>SUM(C3868:F3868)</f>
        <v>467500</v>
      </c>
      <c r="H3868" s="1">
        <v>315341.99</v>
      </c>
      <c r="I3868" t="s">
        <v>8189</v>
      </c>
      <c r="J3868" t="s">
        <v>8212</v>
      </c>
    </row>
    <row r="3869" spans="1:10" x14ac:dyDescent="0.25">
      <c r="A3869">
        <v>18724655</v>
      </c>
      <c r="B3869" t="s">
        <v>4526</v>
      </c>
      <c r="C3869" s="1">
        <v>464000</v>
      </c>
      <c r="G3869" s="1">
        <f>SUM(C3869:F3869)</f>
        <v>464000</v>
      </c>
      <c r="H3869" s="1">
        <v>129667.81</v>
      </c>
      <c r="I3869" t="s">
        <v>8189</v>
      </c>
      <c r="J3869" t="s">
        <v>8212</v>
      </c>
    </row>
    <row r="3870" spans="1:10" x14ac:dyDescent="0.25">
      <c r="A3870">
        <v>21194556</v>
      </c>
      <c r="B3870" t="s">
        <v>5499</v>
      </c>
      <c r="D3870" s="1">
        <v>460000</v>
      </c>
      <c r="G3870" s="1">
        <f>SUM(C3870:F3870)</f>
        <v>460000</v>
      </c>
      <c r="H3870" s="1">
        <v>369052.32</v>
      </c>
      <c r="I3870" t="s">
        <v>8189</v>
      </c>
      <c r="J3870" t="s">
        <v>8212</v>
      </c>
    </row>
    <row r="3871" spans="1:10" x14ac:dyDescent="0.25">
      <c r="A3871">
        <v>19246103</v>
      </c>
      <c r="B3871" t="s">
        <v>4670</v>
      </c>
      <c r="C3871" s="1">
        <v>452000</v>
      </c>
      <c r="G3871" s="1">
        <f>SUM(C3871:F3871)</f>
        <v>452000</v>
      </c>
      <c r="H3871" s="1">
        <v>440764.48</v>
      </c>
      <c r="I3871" t="s">
        <v>8189</v>
      </c>
      <c r="J3871" t="s">
        <v>8212</v>
      </c>
    </row>
    <row r="3872" spans="1:10" x14ac:dyDescent="0.25">
      <c r="A3872">
        <v>15717341</v>
      </c>
      <c r="B3872" t="s">
        <v>3445</v>
      </c>
      <c r="C3872" s="1">
        <v>250000</v>
      </c>
      <c r="F3872" s="1">
        <v>200000</v>
      </c>
      <c r="G3872" s="1">
        <f>SUM(C3872:F3872)</f>
        <v>450000</v>
      </c>
      <c r="H3872" s="1">
        <v>140529.54</v>
      </c>
      <c r="I3872" t="s">
        <v>8197</v>
      </c>
      <c r="J3872" t="s">
        <v>8212</v>
      </c>
    </row>
    <row r="3873" spans="1:10" x14ac:dyDescent="0.25">
      <c r="A3873">
        <v>25581194</v>
      </c>
      <c r="B3873" t="s">
        <v>7001</v>
      </c>
      <c r="E3873" s="1">
        <v>450000</v>
      </c>
      <c r="G3873" s="1">
        <f>SUM(C3873:F3873)</f>
        <v>450000</v>
      </c>
      <c r="H3873" s="1">
        <v>0</v>
      </c>
      <c r="I3873" t="s">
        <v>8189</v>
      </c>
      <c r="J3873" t="s">
        <v>8212</v>
      </c>
    </row>
    <row r="3874" spans="1:10" x14ac:dyDescent="0.25">
      <c r="A3874">
        <v>22557476</v>
      </c>
      <c r="B3874" t="s">
        <v>5980</v>
      </c>
      <c r="C3874" s="1">
        <v>435000</v>
      </c>
      <c r="G3874" s="1">
        <f>SUM(C3874:F3874)</f>
        <v>435000</v>
      </c>
      <c r="H3874" s="1">
        <v>437216.71</v>
      </c>
      <c r="I3874" t="s">
        <v>8189</v>
      </c>
      <c r="J3874" t="s">
        <v>8212</v>
      </c>
    </row>
    <row r="3875" spans="1:10" x14ac:dyDescent="0.25">
      <c r="A3875">
        <v>20972829</v>
      </c>
      <c r="B3875" t="s">
        <v>5420</v>
      </c>
      <c r="D3875" s="1">
        <v>433500</v>
      </c>
      <c r="G3875" s="1">
        <f>SUM(C3875:F3875)</f>
        <v>433500</v>
      </c>
      <c r="H3875" s="1">
        <v>378800.8</v>
      </c>
      <c r="I3875" t="s">
        <v>8197</v>
      </c>
      <c r="J3875" t="s">
        <v>8212</v>
      </c>
    </row>
    <row r="3876" spans="1:10" x14ac:dyDescent="0.25">
      <c r="A3876">
        <v>19917507</v>
      </c>
      <c r="B3876" t="s">
        <v>4961</v>
      </c>
      <c r="C3876" s="1">
        <v>425000</v>
      </c>
      <c r="G3876" s="1">
        <f>SUM(C3876:F3876)</f>
        <v>425000</v>
      </c>
      <c r="H3876" s="1">
        <v>0</v>
      </c>
      <c r="I3876" t="s">
        <v>8197</v>
      </c>
      <c r="J3876" t="s">
        <v>8212</v>
      </c>
    </row>
    <row r="3877" spans="1:10" x14ac:dyDescent="0.25">
      <c r="A3877">
        <v>17765832</v>
      </c>
      <c r="B3877" t="s">
        <v>4184</v>
      </c>
      <c r="C3877" s="1">
        <v>300000</v>
      </c>
      <c r="D3877" s="1">
        <v>120000</v>
      </c>
      <c r="G3877" s="1">
        <f>SUM(C3877:F3877)</f>
        <v>420000</v>
      </c>
      <c r="H3877" s="1">
        <v>377554.18</v>
      </c>
      <c r="I3877" t="s">
        <v>8195</v>
      </c>
      <c r="J3877" t="s">
        <v>8212</v>
      </c>
    </row>
    <row r="3878" spans="1:10" x14ac:dyDescent="0.25">
      <c r="A3878">
        <v>14038828</v>
      </c>
      <c r="B3878" t="s">
        <v>2792</v>
      </c>
      <c r="C3878" s="1">
        <v>270000</v>
      </c>
      <c r="E3878" s="1">
        <v>137500</v>
      </c>
      <c r="G3878" s="1">
        <f>SUM(C3878:F3878)</f>
        <v>407500</v>
      </c>
      <c r="H3878" s="1">
        <v>174196.14</v>
      </c>
      <c r="I3878" t="s">
        <v>8189</v>
      </c>
      <c r="J3878" t="s">
        <v>8212</v>
      </c>
    </row>
    <row r="3879" spans="1:10" x14ac:dyDescent="0.25">
      <c r="A3879">
        <v>1107668</v>
      </c>
      <c r="B3879" t="s">
        <v>20</v>
      </c>
      <c r="C3879" s="1">
        <v>400000</v>
      </c>
      <c r="G3879" s="1">
        <f>SUM(C3879:F3879)</f>
        <v>400000</v>
      </c>
      <c r="H3879" s="1">
        <v>390298.87</v>
      </c>
      <c r="I3879" t="s">
        <v>8196</v>
      </c>
      <c r="J3879" t="s">
        <v>8212</v>
      </c>
    </row>
    <row r="3880" spans="1:10" x14ac:dyDescent="0.25">
      <c r="A3880">
        <v>3863627</v>
      </c>
      <c r="B3880" t="s">
        <v>431</v>
      </c>
      <c r="D3880" s="1">
        <v>400000</v>
      </c>
      <c r="G3880" s="1">
        <f>SUM(C3880:F3880)</f>
        <v>400000</v>
      </c>
      <c r="H3880" s="1">
        <v>326692.25</v>
      </c>
      <c r="I3880" t="s">
        <v>8189</v>
      </c>
      <c r="J3880" t="s">
        <v>8212</v>
      </c>
    </row>
    <row r="3881" spans="1:10" x14ac:dyDescent="0.25">
      <c r="A3881">
        <v>19226268</v>
      </c>
      <c r="B3881" t="s">
        <v>4665</v>
      </c>
      <c r="C3881" s="1">
        <v>300000</v>
      </c>
      <c r="F3881" s="1">
        <v>100000</v>
      </c>
      <c r="G3881" s="1">
        <f>SUM(C3881:F3881)</f>
        <v>400000</v>
      </c>
      <c r="H3881" s="1">
        <v>179679.74</v>
      </c>
      <c r="I3881" t="s">
        <v>8197</v>
      </c>
      <c r="J3881" t="s">
        <v>8212</v>
      </c>
    </row>
    <row r="3882" spans="1:10" x14ac:dyDescent="0.25">
      <c r="A3882">
        <v>6692953</v>
      </c>
      <c r="B3882" t="s">
        <v>1179</v>
      </c>
      <c r="E3882" s="1">
        <v>400000</v>
      </c>
      <c r="G3882" s="1">
        <f>SUM(C3882:F3882)</f>
        <v>400000</v>
      </c>
      <c r="H3882" s="1">
        <v>0</v>
      </c>
      <c r="I3882" t="s">
        <v>8197</v>
      </c>
      <c r="J3882" t="s">
        <v>8212</v>
      </c>
    </row>
    <row r="3883" spans="1:10" x14ac:dyDescent="0.25">
      <c r="A3883">
        <v>18522007</v>
      </c>
      <c r="B3883" t="s">
        <v>4441</v>
      </c>
      <c r="C3883" s="1">
        <v>375000</v>
      </c>
      <c r="G3883" s="1">
        <f>SUM(C3883:F3883)</f>
        <v>375000</v>
      </c>
      <c r="H3883" s="1">
        <v>317821.38</v>
      </c>
      <c r="I3883" t="s">
        <v>8189</v>
      </c>
      <c r="J3883" t="s">
        <v>8212</v>
      </c>
    </row>
    <row r="3884" spans="1:10" x14ac:dyDescent="0.25">
      <c r="A3884">
        <v>24691001</v>
      </c>
      <c r="B3884" t="s">
        <v>6690</v>
      </c>
      <c r="D3884" s="1">
        <v>365500</v>
      </c>
      <c r="G3884" s="1">
        <f>SUM(C3884:F3884)</f>
        <v>365500</v>
      </c>
      <c r="H3884" s="1">
        <v>347994.04</v>
      </c>
      <c r="I3884" t="s">
        <v>8189</v>
      </c>
      <c r="J3884" t="s">
        <v>8212</v>
      </c>
    </row>
    <row r="3885" spans="1:10" x14ac:dyDescent="0.25">
      <c r="A3885">
        <v>2499399</v>
      </c>
      <c r="B3885" t="s">
        <v>295</v>
      </c>
      <c r="C3885" s="1">
        <v>358362</v>
      </c>
      <c r="G3885" s="1">
        <f>SUM(C3885:F3885)</f>
        <v>358362</v>
      </c>
      <c r="H3885" s="1">
        <v>257034.79</v>
      </c>
      <c r="I3885" t="s">
        <v>8191</v>
      </c>
      <c r="J3885" t="s">
        <v>8212</v>
      </c>
    </row>
    <row r="3886" spans="1:10" x14ac:dyDescent="0.25">
      <c r="A3886">
        <v>23021864</v>
      </c>
      <c r="B3886" t="s">
        <v>6177</v>
      </c>
      <c r="C3886" s="1">
        <v>350000</v>
      </c>
      <c r="G3886" s="1">
        <f>SUM(C3886:F3886)</f>
        <v>350000</v>
      </c>
      <c r="H3886" s="1">
        <v>229942.83</v>
      </c>
      <c r="I3886" t="s">
        <v>8191</v>
      </c>
      <c r="J3886" t="s">
        <v>8212</v>
      </c>
    </row>
    <row r="3887" spans="1:10" x14ac:dyDescent="0.25">
      <c r="A3887">
        <v>18495405</v>
      </c>
      <c r="B3887" t="s">
        <v>4426</v>
      </c>
      <c r="F3887" s="1">
        <v>340000</v>
      </c>
      <c r="G3887" s="1">
        <f>SUM(C3887:F3887)</f>
        <v>340000</v>
      </c>
      <c r="H3887" s="1">
        <v>0</v>
      </c>
      <c r="I3887" t="s">
        <v>8191</v>
      </c>
      <c r="J3887" t="s">
        <v>8212</v>
      </c>
    </row>
    <row r="3888" spans="1:10" x14ac:dyDescent="0.25">
      <c r="A3888">
        <v>25395670</v>
      </c>
      <c r="B3888" t="s">
        <v>6927</v>
      </c>
      <c r="F3888" s="1">
        <v>330000</v>
      </c>
      <c r="G3888" s="1">
        <f>SUM(C3888:F3888)</f>
        <v>330000</v>
      </c>
      <c r="H3888" s="1">
        <v>0</v>
      </c>
      <c r="I3888" t="s">
        <v>8189</v>
      </c>
      <c r="J3888" t="s">
        <v>8212</v>
      </c>
    </row>
    <row r="3889" spans="1:10" x14ac:dyDescent="0.25">
      <c r="A3889">
        <v>14852712</v>
      </c>
      <c r="B3889" t="s">
        <v>3131</v>
      </c>
      <c r="C3889" s="1">
        <v>300000</v>
      </c>
      <c r="G3889" s="1">
        <f>SUM(C3889:F3889)</f>
        <v>300000</v>
      </c>
      <c r="H3889" s="1">
        <v>48909.06</v>
      </c>
      <c r="I3889" t="s">
        <v>8189</v>
      </c>
      <c r="J3889" t="s">
        <v>8212</v>
      </c>
    </row>
    <row r="3890" spans="1:10" x14ac:dyDescent="0.25">
      <c r="A3890">
        <v>19864699</v>
      </c>
      <c r="B3890" t="s">
        <v>4939</v>
      </c>
      <c r="D3890" s="1">
        <v>300000</v>
      </c>
      <c r="G3890" s="1">
        <f>SUM(C3890:F3890)</f>
        <v>300000</v>
      </c>
      <c r="H3890" s="1">
        <v>32116.73</v>
      </c>
      <c r="I3890" t="s">
        <v>8191</v>
      </c>
      <c r="J3890" t="s">
        <v>8212</v>
      </c>
    </row>
    <row r="3891" spans="1:10" x14ac:dyDescent="0.25">
      <c r="A3891">
        <v>21750369</v>
      </c>
      <c r="B3891" t="s">
        <v>5697</v>
      </c>
      <c r="E3891" s="1">
        <v>300000</v>
      </c>
      <c r="G3891" s="1">
        <f>SUM(C3891:F3891)</f>
        <v>300000</v>
      </c>
      <c r="H3891" s="1">
        <v>0</v>
      </c>
      <c r="I3891" t="s">
        <v>8196</v>
      </c>
      <c r="J3891" t="s">
        <v>8212</v>
      </c>
    </row>
    <row r="3892" spans="1:10" x14ac:dyDescent="0.25">
      <c r="A3892">
        <v>23905602</v>
      </c>
      <c r="B3892" t="s">
        <v>6444</v>
      </c>
      <c r="E3892" s="1">
        <v>300000</v>
      </c>
      <c r="G3892" s="1">
        <f>SUM(C3892:F3892)</f>
        <v>300000</v>
      </c>
      <c r="H3892" s="1">
        <v>0</v>
      </c>
      <c r="I3892" t="s">
        <v>8196</v>
      </c>
      <c r="J3892" t="s">
        <v>8212</v>
      </c>
    </row>
    <row r="3893" spans="1:10" x14ac:dyDescent="0.25">
      <c r="A3893">
        <v>9686259</v>
      </c>
      <c r="B3893" t="s">
        <v>1971</v>
      </c>
      <c r="F3893" s="1">
        <v>300000</v>
      </c>
      <c r="G3893" s="1">
        <f>SUM(C3893:F3893)</f>
        <v>300000</v>
      </c>
      <c r="H3893" s="1">
        <v>0</v>
      </c>
      <c r="I3893" t="s">
        <v>8189</v>
      </c>
      <c r="J3893" t="s">
        <v>8212</v>
      </c>
    </row>
    <row r="3894" spans="1:10" x14ac:dyDescent="0.25">
      <c r="A3894">
        <v>14872430</v>
      </c>
      <c r="B3894" t="s">
        <v>3136</v>
      </c>
      <c r="F3894" s="1">
        <v>300000</v>
      </c>
      <c r="G3894" s="1">
        <f>SUM(C3894:F3894)</f>
        <v>300000</v>
      </c>
      <c r="H3894" s="1">
        <v>0</v>
      </c>
      <c r="I3894" t="s">
        <v>8189</v>
      </c>
      <c r="J3894" t="s">
        <v>8212</v>
      </c>
    </row>
    <row r="3895" spans="1:10" x14ac:dyDescent="0.25">
      <c r="A3895">
        <v>23380463</v>
      </c>
      <c r="B3895" t="s">
        <v>6300</v>
      </c>
      <c r="C3895" s="1">
        <v>280000</v>
      </c>
      <c r="G3895" s="1">
        <f>SUM(C3895:F3895)</f>
        <v>280000</v>
      </c>
      <c r="H3895" s="1">
        <v>280290.5</v>
      </c>
      <c r="I3895" t="s">
        <v>8189</v>
      </c>
      <c r="J3895" t="s">
        <v>8212</v>
      </c>
    </row>
    <row r="3896" spans="1:10" x14ac:dyDescent="0.25">
      <c r="A3896">
        <v>20642195</v>
      </c>
      <c r="B3896" t="s">
        <v>5293</v>
      </c>
      <c r="D3896" s="1">
        <v>280000</v>
      </c>
      <c r="G3896" s="1">
        <f>SUM(C3896:F3896)</f>
        <v>280000</v>
      </c>
      <c r="H3896" s="1">
        <v>207663.18</v>
      </c>
      <c r="I3896" t="s">
        <v>8189</v>
      </c>
      <c r="J3896" t="s">
        <v>8212</v>
      </c>
    </row>
    <row r="3897" spans="1:10" x14ac:dyDescent="0.25">
      <c r="A3897">
        <v>26277909</v>
      </c>
      <c r="B3897" t="s">
        <v>7163</v>
      </c>
      <c r="C3897" s="1">
        <v>272000</v>
      </c>
      <c r="G3897" s="1">
        <f>SUM(C3897:F3897)</f>
        <v>272000</v>
      </c>
      <c r="H3897" s="1">
        <v>290096.71000000002</v>
      </c>
      <c r="I3897" t="s">
        <v>8189</v>
      </c>
      <c r="J3897" t="s">
        <v>8212</v>
      </c>
    </row>
    <row r="3898" spans="1:10" x14ac:dyDescent="0.25">
      <c r="A3898">
        <v>24829963</v>
      </c>
      <c r="B3898" t="s">
        <v>6746</v>
      </c>
      <c r="E3898" s="1">
        <v>0</v>
      </c>
      <c r="F3898" s="1">
        <v>266284</v>
      </c>
      <c r="G3898" s="1">
        <f>SUM(C3898:F3898)</f>
        <v>266284</v>
      </c>
      <c r="H3898" s="1">
        <v>0</v>
      </c>
      <c r="I3898" t="s">
        <v>8197</v>
      </c>
      <c r="J3898" t="s">
        <v>8212</v>
      </c>
    </row>
    <row r="3899" spans="1:10" x14ac:dyDescent="0.25">
      <c r="A3899">
        <v>9584040</v>
      </c>
      <c r="B3899" t="s">
        <v>1920</v>
      </c>
      <c r="F3899" s="1">
        <v>262000</v>
      </c>
      <c r="G3899" s="1">
        <f>SUM(C3899:F3899)</f>
        <v>262000</v>
      </c>
      <c r="H3899" s="1">
        <v>0</v>
      </c>
      <c r="I3899" t="s">
        <v>8189</v>
      </c>
      <c r="J3899" t="s">
        <v>8212</v>
      </c>
    </row>
    <row r="3900" spans="1:10" x14ac:dyDescent="0.25">
      <c r="A3900">
        <v>17102278</v>
      </c>
      <c r="B3900" t="s">
        <v>4017</v>
      </c>
      <c r="C3900" s="1">
        <v>45000</v>
      </c>
      <c r="D3900" s="1">
        <v>212500</v>
      </c>
      <c r="E3900" s="1">
        <v>0</v>
      </c>
      <c r="G3900" s="1">
        <f>SUM(C3900:F3900)</f>
        <v>257500</v>
      </c>
      <c r="H3900" s="1">
        <v>187869.23</v>
      </c>
      <c r="I3900" t="s">
        <v>8191</v>
      </c>
      <c r="J3900" t="s">
        <v>8212</v>
      </c>
    </row>
    <row r="3901" spans="1:10" x14ac:dyDescent="0.25">
      <c r="A3901">
        <v>16192100</v>
      </c>
      <c r="B3901" t="s">
        <v>3752</v>
      </c>
      <c r="C3901" s="1">
        <v>250000</v>
      </c>
      <c r="G3901" s="1">
        <f>SUM(C3901:F3901)</f>
        <v>250000</v>
      </c>
      <c r="H3901" s="1">
        <v>93117.73</v>
      </c>
      <c r="I3901" t="s">
        <v>8191</v>
      </c>
      <c r="J3901" t="s">
        <v>8212</v>
      </c>
    </row>
    <row r="3902" spans="1:10" x14ac:dyDescent="0.25">
      <c r="A3902">
        <v>21581515</v>
      </c>
      <c r="B3902" t="s">
        <v>5618</v>
      </c>
      <c r="C3902" s="1">
        <v>250000</v>
      </c>
      <c r="G3902" s="1">
        <f>SUM(C3902:F3902)</f>
        <v>250000</v>
      </c>
      <c r="H3902" s="1">
        <v>90590.17</v>
      </c>
      <c r="I3902" t="s">
        <v>8197</v>
      </c>
      <c r="J3902" t="s">
        <v>8212</v>
      </c>
    </row>
    <row r="3903" spans="1:10" x14ac:dyDescent="0.25">
      <c r="A3903">
        <v>1429534</v>
      </c>
      <c r="B3903" t="s">
        <v>87</v>
      </c>
      <c r="E3903" s="1">
        <v>250000</v>
      </c>
      <c r="G3903" s="1">
        <f>SUM(C3903:F3903)</f>
        <v>250000</v>
      </c>
      <c r="H3903" s="1">
        <v>0</v>
      </c>
      <c r="I3903" t="s">
        <v>8191</v>
      </c>
      <c r="J3903" t="s">
        <v>8212</v>
      </c>
    </row>
    <row r="3904" spans="1:10" x14ac:dyDescent="0.25">
      <c r="A3904">
        <v>16657786</v>
      </c>
      <c r="B3904" t="s">
        <v>3879</v>
      </c>
      <c r="E3904" s="1">
        <v>250000</v>
      </c>
      <c r="G3904" s="1">
        <f>SUM(C3904:F3904)</f>
        <v>250000</v>
      </c>
      <c r="H3904" s="1">
        <v>0</v>
      </c>
      <c r="I3904" t="s">
        <v>8196</v>
      </c>
      <c r="J3904" t="s">
        <v>8212</v>
      </c>
    </row>
    <row r="3905" spans="1:10" x14ac:dyDescent="0.25">
      <c r="A3905">
        <v>7563845</v>
      </c>
      <c r="B3905" t="s">
        <v>1455</v>
      </c>
      <c r="E3905" s="1">
        <v>245000</v>
      </c>
      <c r="G3905" s="1">
        <f>SUM(C3905:F3905)</f>
        <v>245000</v>
      </c>
      <c r="H3905" s="1">
        <v>0</v>
      </c>
      <c r="I3905" t="s">
        <v>8189</v>
      </c>
      <c r="J3905" t="s">
        <v>8212</v>
      </c>
    </row>
    <row r="3906" spans="1:10" x14ac:dyDescent="0.25">
      <c r="A3906">
        <v>16198152</v>
      </c>
      <c r="B3906" t="s">
        <v>3755</v>
      </c>
      <c r="E3906" s="1">
        <v>237000</v>
      </c>
      <c r="G3906" s="1">
        <f>SUM(C3906:F3906)</f>
        <v>237000</v>
      </c>
      <c r="H3906" s="1">
        <v>0</v>
      </c>
      <c r="I3906" t="s">
        <v>8191</v>
      </c>
      <c r="J3906" t="s">
        <v>8212</v>
      </c>
    </row>
    <row r="3907" spans="1:10" x14ac:dyDescent="0.25">
      <c r="A3907">
        <v>11971193</v>
      </c>
      <c r="B3907" t="s">
        <v>2390</v>
      </c>
      <c r="C3907" s="1">
        <v>50000</v>
      </c>
      <c r="D3907" s="1">
        <v>180000</v>
      </c>
      <c r="G3907" s="1">
        <f>SUM(C3907:F3907)</f>
        <v>230000</v>
      </c>
      <c r="H3907" s="1">
        <v>136575.06</v>
      </c>
      <c r="I3907" t="s">
        <v>8196</v>
      </c>
      <c r="J3907" t="s">
        <v>8212</v>
      </c>
    </row>
    <row r="3908" spans="1:10" x14ac:dyDescent="0.25">
      <c r="A3908">
        <v>19416523</v>
      </c>
      <c r="B3908" t="s">
        <v>4754</v>
      </c>
      <c r="D3908" s="1">
        <v>220000</v>
      </c>
      <c r="G3908" s="1">
        <f>SUM(C3908:F3908)</f>
        <v>220000</v>
      </c>
      <c r="H3908" s="1">
        <v>0</v>
      </c>
      <c r="I3908" t="s">
        <v>8189</v>
      </c>
      <c r="J3908" t="s">
        <v>8212</v>
      </c>
    </row>
    <row r="3909" spans="1:10" x14ac:dyDescent="0.25">
      <c r="A3909">
        <v>16794703</v>
      </c>
      <c r="B3909" t="s">
        <v>3916</v>
      </c>
      <c r="C3909" s="1">
        <v>210000</v>
      </c>
      <c r="G3909" s="1">
        <f>SUM(C3909:F3909)</f>
        <v>210000</v>
      </c>
      <c r="H3909" s="1">
        <v>188153.21</v>
      </c>
      <c r="I3909" t="s">
        <v>8196</v>
      </c>
      <c r="J3909" t="s">
        <v>8212</v>
      </c>
    </row>
    <row r="3910" spans="1:10" x14ac:dyDescent="0.25">
      <c r="A3910">
        <v>16007812</v>
      </c>
      <c r="B3910" t="s">
        <v>3556</v>
      </c>
      <c r="D3910" s="1">
        <v>200000</v>
      </c>
      <c r="G3910" s="1">
        <f>SUM(C3910:F3910)</f>
        <v>200000</v>
      </c>
      <c r="H3910" s="1">
        <v>194137.85</v>
      </c>
      <c r="I3910" t="s">
        <v>8195</v>
      </c>
      <c r="J3910" t="s">
        <v>8212</v>
      </c>
    </row>
    <row r="3911" spans="1:10" x14ac:dyDescent="0.25">
      <c r="A3911">
        <v>13914074</v>
      </c>
      <c r="B3911" t="s">
        <v>2769</v>
      </c>
      <c r="C3911" s="1">
        <v>200000</v>
      </c>
      <c r="G3911" s="1">
        <f>SUM(C3911:F3911)</f>
        <v>200000</v>
      </c>
      <c r="H3911" s="1">
        <v>97877.1</v>
      </c>
      <c r="I3911" t="s">
        <v>8191</v>
      </c>
      <c r="J3911" t="s">
        <v>8212</v>
      </c>
    </row>
    <row r="3912" spans="1:10" x14ac:dyDescent="0.25">
      <c r="A3912">
        <v>23602947</v>
      </c>
      <c r="B3912" t="s">
        <v>6378</v>
      </c>
      <c r="F3912" s="1">
        <v>200000</v>
      </c>
      <c r="G3912" s="1">
        <f>SUM(C3912:F3912)</f>
        <v>200000</v>
      </c>
      <c r="H3912" s="1">
        <v>0</v>
      </c>
      <c r="I3912" t="s">
        <v>8191</v>
      </c>
      <c r="J3912" t="s">
        <v>8212</v>
      </c>
    </row>
    <row r="3913" spans="1:10" x14ac:dyDescent="0.25">
      <c r="A3913">
        <v>13127578</v>
      </c>
      <c r="B3913" t="s">
        <v>2601</v>
      </c>
      <c r="C3913" s="1">
        <v>183000</v>
      </c>
      <c r="G3913" s="1">
        <f>SUM(C3913:F3913)</f>
        <v>183000</v>
      </c>
      <c r="H3913" s="1">
        <v>184122.67</v>
      </c>
      <c r="I3913" t="s">
        <v>8191</v>
      </c>
      <c r="J3913" t="s">
        <v>8212</v>
      </c>
    </row>
    <row r="3914" spans="1:10" x14ac:dyDescent="0.25">
      <c r="A3914">
        <v>24374431</v>
      </c>
      <c r="B3914" t="s">
        <v>6600</v>
      </c>
      <c r="C3914" s="1">
        <v>150000</v>
      </c>
      <c r="G3914" s="1">
        <f>SUM(C3914:F3914)</f>
        <v>150000</v>
      </c>
      <c r="H3914" s="1">
        <v>18180.05</v>
      </c>
      <c r="I3914" t="s">
        <v>8189</v>
      </c>
      <c r="J3914" t="s">
        <v>8212</v>
      </c>
    </row>
    <row r="3915" spans="1:10" x14ac:dyDescent="0.25">
      <c r="A3915">
        <v>7332962</v>
      </c>
      <c r="B3915" t="s">
        <v>1366</v>
      </c>
      <c r="E3915" s="1">
        <v>140000</v>
      </c>
      <c r="G3915" s="1">
        <f>SUM(C3915:F3915)</f>
        <v>140000</v>
      </c>
      <c r="H3915" s="1">
        <v>0</v>
      </c>
      <c r="I3915" t="s">
        <v>8191</v>
      </c>
      <c r="J3915" t="s">
        <v>8212</v>
      </c>
    </row>
    <row r="3916" spans="1:10" x14ac:dyDescent="0.25">
      <c r="A3916">
        <v>5055278</v>
      </c>
      <c r="B3916" t="s">
        <v>674</v>
      </c>
      <c r="C3916" s="1">
        <v>136800</v>
      </c>
      <c r="G3916" s="1">
        <f>SUM(C3916:F3916)</f>
        <v>136800</v>
      </c>
      <c r="H3916" s="1">
        <v>111926.35</v>
      </c>
      <c r="I3916" t="s">
        <v>8197</v>
      </c>
      <c r="J3916" t="s">
        <v>8212</v>
      </c>
    </row>
    <row r="3917" spans="1:10" x14ac:dyDescent="0.25">
      <c r="A3917">
        <v>5149308</v>
      </c>
      <c r="B3917" t="s">
        <v>711</v>
      </c>
      <c r="C3917" s="1">
        <v>110000</v>
      </c>
      <c r="G3917" s="1">
        <f>SUM(C3917:F3917)</f>
        <v>110000</v>
      </c>
      <c r="H3917" s="1">
        <v>14423.32</v>
      </c>
      <c r="I3917" t="s">
        <v>8196</v>
      </c>
      <c r="J3917" t="s">
        <v>8212</v>
      </c>
    </row>
    <row r="3918" spans="1:10" x14ac:dyDescent="0.25">
      <c r="A3918">
        <v>9060978</v>
      </c>
      <c r="B3918" t="s">
        <v>1778</v>
      </c>
      <c r="E3918" s="1">
        <v>102000</v>
      </c>
      <c r="G3918" s="1">
        <f>SUM(C3918:F3918)</f>
        <v>102000</v>
      </c>
      <c r="H3918" s="1">
        <v>0</v>
      </c>
      <c r="I3918" t="s">
        <v>8191</v>
      </c>
      <c r="J3918" t="s">
        <v>8212</v>
      </c>
    </row>
    <row r="3919" spans="1:10" x14ac:dyDescent="0.25">
      <c r="A3919">
        <v>11961076</v>
      </c>
      <c r="B3919" t="s">
        <v>7518</v>
      </c>
      <c r="F3919" s="1">
        <v>100000</v>
      </c>
      <c r="G3919" s="1">
        <f>SUM(C3919:F3919)</f>
        <v>100000</v>
      </c>
      <c r="H3919" s="1">
        <v>0</v>
      </c>
      <c r="I3919" t="s">
        <v>8191</v>
      </c>
      <c r="J3919" t="s">
        <v>8212</v>
      </c>
    </row>
    <row r="3920" spans="1:10" x14ac:dyDescent="0.25">
      <c r="A3920">
        <v>9128855</v>
      </c>
      <c r="B3920" t="s">
        <v>1806</v>
      </c>
      <c r="F3920" s="1">
        <v>100000</v>
      </c>
      <c r="G3920" s="1">
        <f>SUM(C3920:F3920)</f>
        <v>100000</v>
      </c>
      <c r="H3920" s="1">
        <v>0</v>
      </c>
      <c r="I3920" t="s">
        <v>8191</v>
      </c>
      <c r="J3920" t="s">
        <v>8212</v>
      </c>
    </row>
    <row r="3921" spans="1:10" x14ac:dyDescent="0.25">
      <c r="A3921">
        <v>27231695</v>
      </c>
      <c r="B3921" t="s">
        <v>7411</v>
      </c>
      <c r="F3921" s="1">
        <v>100000</v>
      </c>
      <c r="G3921" s="1">
        <f>SUM(C3921:F3921)</f>
        <v>100000</v>
      </c>
      <c r="H3921" s="1">
        <v>0</v>
      </c>
      <c r="I3921" t="s">
        <v>8189</v>
      </c>
      <c r="J3921" t="s">
        <v>8212</v>
      </c>
    </row>
    <row r="3922" spans="1:10" x14ac:dyDescent="0.25">
      <c r="A3922">
        <v>23476123</v>
      </c>
      <c r="B3922" t="s">
        <v>7519</v>
      </c>
      <c r="F3922" s="1">
        <v>100000</v>
      </c>
      <c r="G3922" s="1">
        <f>SUM(C3922:F3922)</f>
        <v>100000</v>
      </c>
      <c r="H3922" s="1">
        <v>0</v>
      </c>
      <c r="I3922" t="s">
        <v>8189</v>
      </c>
      <c r="J3922" t="s">
        <v>8212</v>
      </c>
    </row>
    <row r="3923" spans="1:10" x14ac:dyDescent="0.25">
      <c r="A3923">
        <v>19306353</v>
      </c>
      <c r="B3923" t="s">
        <v>4705</v>
      </c>
      <c r="C3923" s="1">
        <v>90090</v>
      </c>
      <c r="G3923" s="1">
        <f>SUM(C3923:F3923)</f>
        <v>90090</v>
      </c>
      <c r="H3923" s="1">
        <v>90145.85</v>
      </c>
      <c r="I3923" t="s">
        <v>8195</v>
      </c>
      <c r="J3923" t="s">
        <v>8212</v>
      </c>
    </row>
    <row r="3924" spans="1:10" x14ac:dyDescent="0.25">
      <c r="A3924">
        <v>9196299</v>
      </c>
      <c r="B3924" t="s">
        <v>1829</v>
      </c>
      <c r="E3924" s="1">
        <v>90000</v>
      </c>
      <c r="G3924" s="1">
        <f>SUM(C3924:F3924)</f>
        <v>90000</v>
      </c>
      <c r="H3924" s="1">
        <v>0</v>
      </c>
      <c r="I3924" t="s">
        <v>8191</v>
      </c>
      <c r="J3924" t="s">
        <v>8212</v>
      </c>
    </row>
    <row r="3925" spans="1:10" x14ac:dyDescent="0.25">
      <c r="A3925">
        <v>15194049</v>
      </c>
      <c r="B3925" t="s">
        <v>3257</v>
      </c>
      <c r="F3925" s="1">
        <v>60000</v>
      </c>
      <c r="G3925" s="1">
        <f>SUM(C3925:F3925)</f>
        <v>60000</v>
      </c>
      <c r="H3925" s="1">
        <v>0</v>
      </c>
      <c r="I3925" t="s">
        <v>8189</v>
      </c>
      <c r="J3925" t="s">
        <v>8212</v>
      </c>
    </row>
    <row r="3926" spans="1:10" x14ac:dyDescent="0.25">
      <c r="A3926">
        <v>2027540</v>
      </c>
      <c r="B3926" t="s">
        <v>259</v>
      </c>
      <c r="E3926" s="1">
        <v>50000</v>
      </c>
      <c r="G3926" s="1">
        <f>SUM(C3926:F3926)</f>
        <v>50000</v>
      </c>
      <c r="H3926" s="1">
        <v>0</v>
      </c>
      <c r="I3926" t="s">
        <v>8196</v>
      </c>
      <c r="J3926" t="s">
        <v>8212</v>
      </c>
    </row>
    <row r="3927" spans="1:10" x14ac:dyDescent="0.25">
      <c r="A3927">
        <v>4841796</v>
      </c>
      <c r="B3927" t="s">
        <v>620</v>
      </c>
      <c r="C3927" s="1">
        <v>10000</v>
      </c>
      <c r="G3927" s="1">
        <f>SUM(C3927:F3927)</f>
        <v>10000</v>
      </c>
      <c r="H3927" s="1">
        <v>9645.08</v>
      </c>
      <c r="I3927" t="s">
        <v>8197</v>
      </c>
      <c r="J3927" t="s">
        <v>8212</v>
      </c>
    </row>
    <row r="3928" spans="1:10" x14ac:dyDescent="0.25">
      <c r="A3928">
        <v>20256613</v>
      </c>
      <c r="B3928" t="s">
        <v>5144</v>
      </c>
      <c r="E3928" s="1">
        <v>6250</v>
      </c>
      <c r="G3928" s="1">
        <f>SUM(C3928:F3928)</f>
        <v>6250</v>
      </c>
      <c r="H3928" s="1">
        <v>0</v>
      </c>
      <c r="I3928" t="s">
        <v>8189</v>
      </c>
      <c r="J3928" t="s">
        <v>8212</v>
      </c>
    </row>
    <row r="3929" spans="1:10" x14ac:dyDescent="0.25">
      <c r="A3929">
        <v>18019649</v>
      </c>
      <c r="B3929" t="s">
        <v>4260</v>
      </c>
      <c r="E3929" s="1">
        <v>5000</v>
      </c>
      <c r="G3929" s="1">
        <f>SUM(C3929:F3929)</f>
        <v>5000</v>
      </c>
      <c r="H3929" s="1">
        <v>0</v>
      </c>
      <c r="I3929" t="s">
        <v>8195</v>
      </c>
      <c r="J3929" t="s">
        <v>8212</v>
      </c>
    </row>
    <row r="3930" spans="1:10" x14ac:dyDescent="0.25">
      <c r="A3930">
        <v>9407387</v>
      </c>
      <c r="B3930" t="s">
        <v>1891</v>
      </c>
      <c r="C3930" s="1">
        <v>4000</v>
      </c>
      <c r="G3930" s="1">
        <f>SUM(C3930:F3930)</f>
        <v>4000</v>
      </c>
      <c r="H3930" s="1">
        <v>179.95</v>
      </c>
      <c r="I3930" t="s">
        <v>8191</v>
      </c>
      <c r="J3930" t="s">
        <v>8212</v>
      </c>
    </row>
    <row r="3931" spans="1:10" x14ac:dyDescent="0.25">
      <c r="A3931">
        <v>15855348</v>
      </c>
      <c r="B3931" t="s">
        <v>3491</v>
      </c>
      <c r="E3931" s="1">
        <v>1000</v>
      </c>
      <c r="G3931" s="1">
        <f>SUM(C3931:F3931)</f>
        <v>1000</v>
      </c>
      <c r="H3931" s="1">
        <v>0</v>
      </c>
      <c r="I3931" t="s">
        <v>8197</v>
      </c>
      <c r="J3931" t="s">
        <v>8212</v>
      </c>
    </row>
    <row r="3932" spans="1:10" x14ac:dyDescent="0.25">
      <c r="A3932">
        <v>14243591</v>
      </c>
      <c r="B3932" t="s">
        <v>2950</v>
      </c>
      <c r="C3932" s="1">
        <v>95796626.75</v>
      </c>
      <c r="D3932" s="1">
        <v>29200000</v>
      </c>
      <c r="F3932" s="1">
        <v>62600000</v>
      </c>
      <c r="G3932" s="1">
        <f>SUM(C3932:F3932)</f>
        <v>187596626.75</v>
      </c>
      <c r="H3932" s="1">
        <v>152908429.66</v>
      </c>
      <c r="I3932" t="s">
        <v>8173</v>
      </c>
      <c r="J3932" t="s">
        <v>8205</v>
      </c>
    </row>
    <row r="3933" spans="1:10" x14ac:dyDescent="0.25">
      <c r="A3933">
        <v>23389039</v>
      </c>
      <c r="B3933" t="s">
        <v>6305</v>
      </c>
      <c r="C3933" s="1">
        <v>11187959.99</v>
      </c>
      <c r="D3933" s="1">
        <v>138000000</v>
      </c>
      <c r="F3933" s="1">
        <v>13000000</v>
      </c>
      <c r="G3933" s="1">
        <f>SUM(C3933:F3933)</f>
        <v>162187959.99000001</v>
      </c>
      <c r="H3933" s="1">
        <v>152586776.22</v>
      </c>
      <c r="I3933" t="s">
        <v>8176</v>
      </c>
      <c r="J3933" t="s">
        <v>8205</v>
      </c>
    </row>
    <row r="3934" spans="1:10" x14ac:dyDescent="0.25">
      <c r="A3934">
        <v>26559256</v>
      </c>
      <c r="B3934" t="s">
        <v>7240</v>
      </c>
      <c r="D3934" s="1">
        <v>99450000</v>
      </c>
      <c r="F3934" s="1">
        <v>2300000</v>
      </c>
      <c r="G3934" s="1">
        <f>SUM(C3934:F3934)</f>
        <v>101750000</v>
      </c>
      <c r="H3934" s="1">
        <v>101012230.08</v>
      </c>
      <c r="I3934" t="s">
        <v>8176</v>
      </c>
      <c r="J3934" t="s">
        <v>8205</v>
      </c>
    </row>
    <row r="3935" spans="1:10" x14ac:dyDescent="0.25">
      <c r="A3935">
        <v>22572372</v>
      </c>
      <c r="B3935" t="s">
        <v>5986</v>
      </c>
      <c r="D3935" s="1">
        <v>100000000</v>
      </c>
      <c r="G3935" s="1">
        <f>SUM(C3935:F3935)</f>
        <v>100000000</v>
      </c>
      <c r="H3935" s="1">
        <v>0</v>
      </c>
      <c r="I3935" t="s">
        <v>8176</v>
      </c>
      <c r="J3935" t="s">
        <v>8205</v>
      </c>
    </row>
    <row r="3936" spans="1:10" x14ac:dyDescent="0.25">
      <c r="A3936">
        <v>21983531</v>
      </c>
      <c r="B3936" t="s">
        <v>5779</v>
      </c>
      <c r="C3936" s="1">
        <v>5000000</v>
      </c>
      <c r="D3936" s="1">
        <v>75000000</v>
      </c>
      <c r="G3936" s="1">
        <f>SUM(C3936:F3936)</f>
        <v>80000000</v>
      </c>
      <c r="H3936" s="1">
        <v>69972603.680000007</v>
      </c>
      <c r="I3936" t="s">
        <v>8200</v>
      </c>
      <c r="J3936" t="s">
        <v>8205</v>
      </c>
    </row>
    <row r="3937" spans="1:10" x14ac:dyDescent="0.25">
      <c r="A3937">
        <v>18939099</v>
      </c>
      <c r="B3937" t="s">
        <v>4603</v>
      </c>
      <c r="C3937" s="1">
        <v>10000000</v>
      </c>
      <c r="D3937" s="1">
        <v>40000000</v>
      </c>
      <c r="F3937" s="1">
        <v>12000000</v>
      </c>
      <c r="G3937" s="1">
        <f>SUM(C3937:F3937)</f>
        <v>62000000</v>
      </c>
      <c r="H3937" s="1">
        <v>9757435.8100000005</v>
      </c>
      <c r="I3937" t="s">
        <v>8176</v>
      </c>
      <c r="J3937" t="s">
        <v>8205</v>
      </c>
    </row>
    <row r="3938" spans="1:10" x14ac:dyDescent="0.25">
      <c r="A3938">
        <v>22802849</v>
      </c>
      <c r="B3938" t="s">
        <v>6100</v>
      </c>
      <c r="C3938" s="1">
        <v>2000000</v>
      </c>
      <c r="D3938" s="1">
        <v>1000000</v>
      </c>
      <c r="F3938" s="1">
        <v>54000000</v>
      </c>
      <c r="G3938" s="1">
        <f>SUM(C3938:F3938)</f>
        <v>57000000</v>
      </c>
      <c r="H3938" s="1">
        <v>60448254.789999999</v>
      </c>
      <c r="I3938" t="s">
        <v>8200</v>
      </c>
      <c r="J3938" t="s">
        <v>8205</v>
      </c>
    </row>
    <row r="3939" spans="1:10" x14ac:dyDescent="0.25">
      <c r="A3939">
        <v>25457520</v>
      </c>
      <c r="B3939" t="s">
        <v>6952</v>
      </c>
      <c r="D3939" s="1">
        <v>56800000</v>
      </c>
      <c r="G3939" s="1">
        <f>SUM(C3939:F3939)</f>
        <v>56800000</v>
      </c>
      <c r="H3939" s="1">
        <v>56342150.590000004</v>
      </c>
      <c r="I3939" t="s">
        <v>8173</v>
      </c>
      <c r="J3939" t="s">
        <v>8205</v>
      </c>
    </row>
    <row r="3940" spans="1:10" x14ac:dyDescent="0.25">
      <c r="A3940">
        <v>25846661</v>
      </c>
      <c r="B3940" t="s">
        <v>7073</v>
      </c>
      <c r="F3940" s="1">
        <v>50000000</v>
      </c>
      <c r="G3940" s="1">
        <f>SUM(C3940:F3940)</f>
        <v>50000000</v>
      </c>
      <c r="H3940" s="1">
        <v>50000000</v>
      </c>
      <c r="I3940" t="s">
        <v>8173</v>
      </c>
      <c r="J3940" t="s">
        <v>8205</v>
      </c>
    </row>
    <row r="3941" spans="1:10" x14ac:dyDescent="0.25">
      <c r="A3941">
        <v>20753869</v>
      </c>
      <c r="B3941" t="s">
        <v>5338</v>
      </c>
      <c r="D3941" s="1">
        <v>45000000</v>
      </c>
      <c r="F3941" s="1">
        <v>3000000</v>
      </c>
      <c r="G3941" s="1">
        <f>SUM(C3941:F3941)</f>
        <v>48000000</v>
      </c>
      <c r="H3941" s="1">
        <v>14318620.810000001</v>
      </c>
      <c r="I3941" t="s">
        <v>8173</v>
      </c>
      <c r="J3941" t="s">
        <v>8205</v>
      </c>
    </row>
    <row r="3942" spans="1:10" x14ac:dyDescent="0.25">
      <c r="A3942">
        <v>19848871</v>
      </c>
      <c r="B3942" t="s">
        <v>4929</v>
      </c>
      <c r="C3942" s="1">
        <v>7000000</v>
      </c>
      <c r="F3942" s="1">
        <v>38000000</v>
      </c>
      <c r="G3942" s="1">
        <f>SUM(C3942:F3942)</f>
        <v>45000000</v>
      </c>
      <c r="H3942" s="1">
        <v>41964882.579999998</v>
      </c>
      <c r="I3942" t="s">
        <v>8200</v>
      </c>
      <c r="J3942" t="s">
        <v>8205</v>
      </c>
    </row>
    <row r="3943" spans="1:10" x14ac:dyDescent="0.25">
      <c r="A3943">
        <v>24396207</v>
      </c>
      <c r="B3943" t="s">
        <v>6604</v>
      </c>
      <c r="C3943" s="1">
        <v>10000000</v>
      </c>
      <c r="D3943" s="1">
        <v>23000000</v>
      </c>
      <c r="F3943" s="1">
        <v>10000000</v>
      </c>
      <c r="G3943" s="1">
        <f>SUM(C3943:F3943)</f>
        <v>43000000</v>
      </c>
      <c r="H3943" s="1">
        <v>29256733.379999999</v>
      </c>
      <c r="I3943" t="s">
        <v>8176</v>
      </c>
      <c r="J3943" t="s">
        <v>8205</v>
      </c>
    </row>
    <row r="3944" spans="1:10" x14ac:dyDescent="0.25">
      <c r="A3944">
        <v>10250956</v>
      </c>
      <c r="B3944" t="s">
        <v>2133</v>
      </c>
      <c r="C3944" s="1">
        <v>1000000</v>
      </c>
      <c r="D3944" s="1">
        <v>28029627.859999999</v>
      </c>
      <c r="F3944" s="1">
        <v>10000000</v>
      </c>
      <c r="G3944" s="1">
        <f>SUM(C3944:F3944)</f>
        <v>39029627.859999999</v>
      </c>
      <c r="H3944" s="1">
        <v>20769726.870000001</v>
      </c>
      <c r="I3944" t="s">
        <v>8200</v>
      </c>
      <c r="J3944" t="s">
        <v>8205</v>
      </c>
    </row>
    <row r="3945" spans="1:10" x14ac:dyDescent="0.25">
      <c r="A3945">
        <v>23619422</v>
      </c>
      <c r="B3945" t="s">
        <v>6381</v>
      </c>
      <c r="D3945" s="1">
        <v>37936000</v>
      </c>
      <c r="G3945" s="1">
        <f>SUM(C3945:F3945)</f>
        <v>37936000</v>
      </c>
      <c r="H3945" s="1">
        <v>11745940.880000001</v>
      </c>
      <c r="I3945" t="s">
        <v>8173</v>
      </c>
      <c r="J3945" t="s">
        <v>8205</v>
      </c>
    </row>
    <row r="3946" spans="1:10" x14ac:dyDescent="0.25">
      <c r="A3946">
        <v>23744388</v>
      </c>
      <c r="B3946" t="s">
        <v>6414</v>
      </c>
      <c r="D3946" s="1">
        <v>29880000</v>
      </c>
      <c r="F3946" s="1">
        <v>5000000</v>
      </c>
      <c r="G3946" s="1">
        <f>SUM(C3946:F3946)</f>
        <v>34880000</v>
      </c>
      <c r="H3946" s="1">
        <v>25195808.190000001</v>
      </c>
      <c r="I3946" t="s">
        <v>8176</v>
      </c>
      <c r="J3946" t="s">
        <v>8205</v>
      </c>
    </row>
    <row r="3947" spans="1:10" x14ac:dyDescent="0.25">
      <c r="A3947">
        <v>26946705</v>
      </c>
      <c r="B3947" t="s">
        <v>7350</v>
      </c>
      <c r="F3947" s="1">
        <v>33650000</v>
      </c>
      <c r="G3947" s="1">
        <f>SUM(C3947:F3947)</f>
        <v>33650000</v>
      </c>
      <c r="H3947" s="1">
        <v>30825543.399999999</v>
      </c>
      <c r="I3947" t="s">
        <v>8176</v>
      </c>
      <c r="J3947" t="s">
        <v>8205</v>
      </c>
    </row>
    <row r="3948" spans="1:10" x14ac:dyDescent="0.25">
      <c r="A3948">
        <v>25390878</v>
      </c>
      <c r="B3948" t="s">
        <v>6926</v>
      </c>
      <c r="D3948" s="1">
        <v>32000000</v>
      </c>
      <c r="G3948" s="1">
        <f>SUM(C3948:F3948)</f>
        <v>32000000</v>
      </c>
      <c r="H3948" s="1">
        <v>31894043.32</v>
      </c>
      <c r="I3948" t="s">
        <v>8176</v>
      </c>
      <c r="J3948" t="s">
        <v>8205</v>
      </c>
    </row>
    <row r="3949" spans="1:10" x14ac:dyDescent="0.25">
      <c r="A3949">
        <v>26896971</v>
      </c>
      <c r="B3949" t="s">
        <v>7314</v>
      </c>
      <c r="D3949" s="1">
        <v>32000000</v>
      </c>
      <c r="G3949" s="1">
        <f>SUM(C3949:F3949)</f>
        <v>32000000</v>
      </c>
      <c r="H3949" s="1">
        <v>28876893.07</v>
      </c>
      <c r="I3949" t="s">
        <v>8176</v>
      </c>
      <c r="J3949" t="s">
        <v>8205</v>
      </c>
    </row>
    <row r="3950" spans="1:10" x14ac:dyDescent="0.25">
      <c r="A3950">
        <v>9285068</v>
      </c>
      <c r="B3950" t="s">
        <v>1852</v>
      </c>
      <c r="C3950" s="1">
        <v>5000000</v>
      </c>
      <c r="D3950" s="1">
        <v>25590000</v>
      </c>
      <c r="G3950" s="1">
        <f>SUM(C3950:F3950)</f>
        <v>30590000</v>
      </c>
      <c r="H3950" s="1">
        <v>10783609.26</v>
      </c>
      <c r="I3950" t="s">
        <v>8200</v>
      </c>
      <c r="J3950" t="s">
        <v>8205</v>
      </c>
    </row>
    <row r="3951" spans="1:10" x14ac:dyDescent="0.25">
      <c r="A3951">
        <v>20908800</v>
      </c>
      <c r="B3951" t="s">
        <v>5386</v>
      </c>
      <c r="C3951" s="1">
        <v>871436.29</v>
      </c>
      <c r="D3951" s="1">
        <v>26000000</v>
      </c>
      <c r="F3951" s="1">
        <v>3000000</v>
      </c>
      <c r="G3951" s="1">
        <f>SUM(C3951:F3951)</f>
        <v>29871436.289999999</v>
      </c>
      <c r="H3951" s="1">
        <v>833226.73</v>
      </c>
      <c r="I3951" t="s">
        <v>8200</v>
      </c>
      <c r="J3951" t="s">
        <v>8205</v>
      </c>
    </row>
    <row r="3952" spans="1:10" x14ac:dyDescent="0.25">
      <c r="A3952">
        <v>5940030</v>
      </c>
      <c r="B3952" t="s">
        <v>966</v>
      </c>
      <c r="C3952" s="1">
        <v>0</v>
      </c>
      <c r="D3952" s="1">
        <v>27600000</v>
      </c>
      <c r="G3952" s="1">
        <f>SUM(C3952:F3952)</f>
        <v>27600000</v>
      </c>
      <c r="H3952" s="1">
        <v>37283813.590000004</v>
      </c>
      <c r="I3952" t="s">
        <v>8176</v>
      </c>
      <c r="J3952" t="s">
        <v>8205</v>
      </c>
    </row>
    <row r="3953" spans="1:10" x14ac:dyDescent="0.25">
      <c r="A3953">
        <v>9000718</v>
      </c>
      <c r="B3953" t="s">
        <v>8163</v>
      </c>
      <c r="F3953" s="1">
        <v>25567432.399999999</v>
      </c>
      <c r="G3953" s="1">
        <f>SUM(C3953:F3953)</f>
        <v>25567432.399999999</v>
      </c>
      <c r="H3953" s="1">
        <v>5325380.78</v>
      </c>
      <c r="I3953" t="s">
        <v>8176</v>
      </c>
      <c r="J3953" t="s">
        <v>8205</v>
      </c>
    </row>
    <row r="3954" spans="1:10" x14ac:dyDescent="0.25">
      <c r="A3954">
        <v>23041762</v>
      </c>
      <c r="B3954" t="s">
        <v>6183</v>
      </c>
      <c r="D3954" s="1">
        <v>25000000</v>
      </c>
      <c r="F3954" s="1">
        <v>340000</v>
      </c>
      <c r="G3954" s="1">
        <f>SUM(C3954:F3954)</f>
        <v>25340000</v>
      </c>
      <c r="H3954" s="1">
        <v>16193474.65</v>
      </c>
      <c r="I3954" t="s">
        <v>8173</v>
      </c>
      <c r="J3954" t="s">
        <v>8205</v>
      </c>
    </row>
    <row r="3955" spans="1:10" x14ac:dyDescent="0.25">
      <c r="A3955">
        <v>21846547</v>
      </c>
      <c r="B3955" t="s">
        <v>5728</v>
      </c>
      <c r="D3955" s="1">
        <v>24600000</v>
      </c>
      <c r="G3955" s="1">
        <f>SUM(C3955:F3955)</f>
        <v>24600000</v>
      </c>
      <c r="H3955" s="1">
        <v>18350311.039999999</v>
      </c>
      <c r="I3955" t="s">
        <v>8173</v>
      </c>
      <c r="J3955" t="s">
        <v>8205</v>
      </c>
    </row>
    <row r="3956" spans="1:10" x14ac:dyDescent="0.25">
      <c r="A3956">
        <v>22219886</v>
      </c>
      <c r="B3956" t="s">
        <v>5848</v>
      </c>
      <c r="D3956" s="1">
        <v>14117189</v>
      </c>
      <c r="E3956" s="1">
        <v>300000</v>
      </c>
      <c r="F3956" s="1">
        <v>10000000</v>
      </c>
      <c r="G3956" s="1">
        <f>SUM(C3956:F3956)</f>
        <v>24417189</v>
      </c>
      <c r="H3956" s="1">
        <v>11358932.939999999</v>
      </c>
      <c r="I3956" t="s">
        <v>8173</v>
      </c>
      <c r="J3956" t="s">
        <v>8205</v>
      </c>
    </row>
    <row r="3957" spans="1:10" x14ac:dyDescent="0.25">
      <c r="A3957">
        <v>23189242</v>
      </c>
      <c r="B3957" t="s">
        <v>6248</v>
      </c>
      <c r="D3957" s="1">
        <v>23205000</v>
      </c>
      <c r="G3957" s="1">
        <f>SUM(C3957:F3957)</f>
        <v>23205000</v>
      </c>
      <c r="H3957" s="1">
        <v>20400000</v>
      </c>
      <c r="I3957" t="s">
        <v>8176</v>
      </c>
      <c r="J3957" t="s">
        <v>8205</v>
      </c>
    </row>
    <row r="3958" spans="1:10" x14ac:dyDescent="0.25">
      <c r="A3958">
        <v>7622843</v>
      </c>
      <c r="B3958" t="s">
        <v>1494</v>
      </c>
      <c r="D3958" s="1">
        <v>9900000</v>
      </c>
      <c r="E3958" s="1">
        <v>2250000</v>
      </c>
      <c r="F3958" s="1">
        <v>10020000</v>
      </c>
      <c r="G3958" s="1">
        <f>SUM(C3958:F3958)</f>
        <v>22170000</v>
      </c>
      <c r="H3958" s="1">
        <v>14024326.43</v>
      </c>
      <c r="I3958" t="s">
        <v>8200</v>
      </c>
      <c r="J3958" t="s">
        <v>8205</v>
      </c>
    </row>
    <row r="3959" spans="1:10" x14ac:dyDescent="0.25">
      <c r="A3959">
        <v>22647557</v>
      </c>
      <c r="B3959" t="s">
        <v>6023</v>
      </c>
      <c r="D3959" s="1">
        <v>18500000</v>
      </c>
      <c r="E3959" s="1">
        <v>500000</v>
      </c>
      <c r="F3959" s="1">
        <v>3000000</v>
      </c>
      <c r="G3959" s="1">
        <f>SUM(C3959:F3959)</f>
        <v>22000000</v>
      </c>
      <c r="H3959" s="1">
        <v>17343943.460000001</v>
      </c>
      <c r="I3959" t="s">
        <v>8176</v>
      </c>
      <c r="J3959" t="s">
        <v>8205</v>
      </c>
    </row>
    <row r="3960" spans="1:10" x14ac:dyDescent="0.25">
      <c r="A3960">
        <v>4147613</v>
      </c>
      <c r="B3960" t="s">
        <v>478</v>
      </c>
      <c r="D3960" s="1">
        <v>1000000</v>
      </c>
      <c r="E3960" s="1">
        <v>3000000</v>
      </c>
      <c r="F3960" s="1">
        <v>17474000</v>
      </c>
      <c r="G3960" s="1">
        <f>SUM(C3960:F3960)</f>
        <v>21474000</v>
      </c>
      <c r="H3960" s="1">
        <v>15396857.890000001</v>
      </c>
      <c r="I3960" t="s">
        <v>8176</v>
      </c>
      <c r="J3960" t="s">
        <v>8205</v>
      </c>
    </row>
    <row r="3961" spans="1:10" x14ac:dyDescent="0.25">
      <c r="A3961">
        <v>18955976</v>
      </c>
      <c r="B3961" t="s">
        <v>4611</v>
      </c>
      <c r="C3961" s="1">
        <v>0</v>
      </c>
      <c r="D3961" s="1">
        <v>9522000</v>
      </c>
      <c r="E3961" s="1">
        <v>2312000</v>
      </c>
      <c r="F3961" s="1">
        <v>9000000</v>
      </c>
      <c r="G3961" s="1">
        <f>SUM(C3961:F3961)</f>
        <v>20834000</v>
      </c>
      <c r="H3961" s="1">
        <v>6510319.3300000001</v>
      </c>
      <c r="I3961" t="s">
        <v>8176</v>
      </c>
      <c r="J3961" t="s">
        <v>8205</v>
      </c>
    </row>
    <row r="3962" spans="1:10" x14ac:dyDescent="0.25">
      <c r="A3962">
        <v>26978336</v>
      </c>
      <c r="B3962" t="s">
        <v>7363</v>
      </c>
      <c r="F3962" s="1">
        <v>20000000</v>
      </c>
      <c r="G3962" s="1">
        <f>SUM(C3962:F3962)</f>
        <v>20000000</v>
      </c>
      <c r="H3962" s="1">
        <v>0</v>
      </c>
      <c r="I3962" t="s">
        <v>8176</v>
      </c>
      <c r="J3962" t="s">
        <v>8205</v>
      </c>
    </row>
    <row r="3963" spans="1:10" x14ac:dyDescent="0.25">
      <c r="A3963">
        <v>13059617</v>
      </c>
      <c r="B3963" t="s">
        <v>2576</v>
      </c>
      <c r="D3963" s="1">
        <v>13695000</v>
      </c>
      <c r="E3963" s="1">
        <v>200000</v>
      </c>
      <c r="F3963" s="1">
        <v>5750000</v>
      </c>
      <c r="G3963" s="1">
        <f>SUM(C3963:F3963)</f>
        <v>19645000</v>
      </c>
      <c r="H3963" s="1">
        <v>12055668.1</v>
      </c>
      <c r="I3963" t="s">
        <v>8176</v>
      </c>
      <c r="J3963" t="s">
        <v>8205</v>
      </c>
    </row>
    <row r="3964" spans="1:10" x14ac:dyDescent="0.25">
      <c r="A3964">
        <v>13415141</v>
      </c>
      <c r="B3964" t="s">
        <v>2700</v>
      </c>
      <c r="D3964" s="1">
        <v>2700000</v>
      </c>
      <c r="E3964" s="1">
        <v>0</v>
      </c>
      <c r="F3964" s="1">
        <v>16020000</v>
      </c>
      <c r="G3964" s="1">
        <f>SUM(C3964:F3964)</f>
        <v>18720000</v>
      </c>
      <c r="H3964" s="1">
        <v>12803867.51</v>
      </c>
      <c r="I3964" t="s">
        <v>8200</v>
      </c>
      <c r="J3964" t="s">
        <v>8205</v>
      </c>
    </row>
    <row r="3965" spans="1:10" x14ac:dyDescent="0.25">
      <c r="A3965">
        <v>5288681</v>
      </c>
      <c r="B3965" t="s">
        <v>760</v>
      </c>
      <c r="E3965" s="1">
        <v>2000000</v>
      </c>
      <c r="F3965" s="1">
        <v>16200000</v>
      </c>
      <c r="G3965" s="1">
        <f>SUM(C3965:F3965)</f>
        <v>18200000</v>
      </c>
      <c r="H3965" s="1">
        <v>0</v>
      </c>
      <c r="I3965" t="s">
        <v>8176</v>
      </c>
      <c r="J3965" t="s">
        <v>8205</v>
      </c>
    </row>
    <row r="3966" spans="1:10" x14ac:dyDescent="0.25">
      <c r="A3966">
        <v>19954300</v>
      </c>
      <c r="B3966" t="s">
        <v>4976</v>
      </c>
      <c r="D3966" s="1">
        <v>15800000</v>
      </c>
      <c r="F3966" s="1">
        <v>2000000</v>
      </c>
      <c r="G3966" s="1">
        <f>SUM(C3966:F3966)</f>
        <v>17800000</v>
      </c>
      <c r="H3966" s="1">
        <v>2110819.9900000002</v>
      </c>
      <c r="I3966" t="s">
        <v>8173</v>
      </c>
      <c r="J3966" t="s">
        <v>8205</v>
      </c>
    </row>
    <row r="3967" spans="1:10" x14ac:dyDescent="0.25">
      <c r="A3967">
        <v>17992252</v>
      </c>
      <c r="B3967" t="s">
        <v>4252</v>
      </c>
      <c r="D3967" s="1">
        <v>7040000</v>
      </c>
      <c r="E3967" s="1">
        <v>1400000</v>
      </c>
      <c r="F3967" s="1">
        <v>8600000</v>
      </c>
      <c r="G3967" s="1">
        <f>SUM(C3967:F3967)</f>
        <v>17040000</v>
      </c>
      <c r="H3967" s="1">
        <v>12336106.24</v>
      </c>
      <c r="I3967" t="s">
        <v>8173</v>
      </c>
      <c r="J3967" t="s">
        <v>8205</v>
      </c>
    </row>
    <row r="3968" spans="1:10" x14ac:dyDescent="0.25">
      <c r="A3968">
        <v>18310997</v>
      </c>
      <c r="B3968" t="s">
        <v>4354</v>
      </c>
      <c r="C3968" s="1">
        <v>1000000</v>
      </c>
      <c r="D3968" s="1">
        <v>16000000</v>
      </c>
      <c r="G3968" s="1">
        <f>SUM(C3968:F3968)</f>
        <v>17000000</v>
      </c>
      <c r="H3968" s="1">
        <v>15822646.039999999</v>
      </c>
      <c r="I3968" t="s">
        <v>8176</v>
      </c>
      <c r="J3968" t="s">
        <v>8205</v>
      </c>
    </row>
    <row r="3969" spans="1:10" x14ac:dyDescent="0.25">
      <c r="A3969">
        <v>11284187</v>
      </c>
      <c r="B3969" t="s">
        <v>2264</v>
      </c>
      <c r="D3969" s="1">
        <v>13059250</v>
      </c>
      <c r="E3969" s="1">
        <v>400000</v>
      </c>
      <c r="F3969" s="1">
        <v>3500000</v>
      </c>
      <c r="G3969" s="1">
        <f>SUM(C3969:F3969)</f>
        <v>16959250</v>
      </c>
      <c r="H3969" s="1">
        <v>14137045.74</v>
      </c>
      <c r="I3969" t="s">
        <v>8176</v>
      </c>
      <c r="J3969" t="s">
        <v>8205</v>
      </c>
    </row>
    <row r="3970" spans="1:10" x14ac:dyDescent="0.25">
      <c r="A3970">
        <v>20317999</v>
      </c>
      <c r="B3970" t="s">
        <v>5168</v>
      </c>
      <c r="D3970" s="1">
        <v>16600000</v>
      </c>
      <c r="G3970" s="1">
        <f>SUM(C3970:F3970)</f>
        <v>16600000</v>
      </c>
      <c r="H3970" s="1">
        <v>14021192.18</v>
      </c>
      <c r="I3970" t="s">
        <v>8176</v>
      </c>
      <c r="J3970" t="s">
        <v>8205</v>
      </c>
    </row>
    <row r="3971" spans="1:10" x14ac:dyDescent="0.25">
      <c r="A3971">
        <v>13724194</v>
      </c>
      <c r="B3971" t="s">
        <v>2728</v>
      </c>
      <c r="D3971" s="1">
        <v>16000000</v>
      </c>
      <c r="G3971" s="1">
        <f>SUM(C3971:F3971)</f>
        <v>16000000</v>
      </c>
      <c r="H3971" s="1">
        <v>11845910.539999999</v>
      </c>
      <c r="I3971" t="s">
        <v>8173</v>
      </c>
      <c r="J3971" t="s">
        <v>8205</v>
      </c>
    </row>
    <row r="3972" spans="1:10" x14ac:dyDescent="0.25">
      <c r="A3972">
        <v>9143958</v>
      </c>
      <c r="B3972" t="s">
        <v>1813</v>
      </c>
      <c r="D3972" s="1">
        <v>2000000</v>
      </c>
      <c r="F3972" s="1">
        <v>14000000</v>
      </c>
      <c r="G3972" s="1">
        <f>SUM(C3972:F3972)</f>
        <v>16000000</v>
      </c>
      <c r="H3972" s="1">
        <v>633650.18000000005</v>
      </c>
      <c r="I3972" t="s">
        <v>8176</v>
      </c>
      <c r="J3972" t="s">
        <v>8205</v>
      </c>
    </row>
    <row r="3973" spans="1:10" x14ac:dyDescent="0.25">
      <c r="A3973">
        <v>6729110</v>
      </c>
      <c r="B3973" t="s">
        <v>1193</v>
      </c>
      <c r="C3973" s="1">
        <v>7000000</v>
      </c>
      <c r="D3973" s="1">
        <v>8500000</v>
      </c>
      <c r="G3973" s="1">
        <f>SUM(C3973:F3973)</f>
        <v>15500000</v>
      </c>
      <c r="H3973" s="1">
        <v>0</v>
      </c>
      <c r="I3973" t="s">
        <v>8173</v>
      </c>
      <c r="J3973" t="s">
        <v>8205</v>
      </c>
    </row>
    <row r="3974" spans="1:10" x14ac:dyDescent="0.25">
      <c r="A3974">
        <v>16169433</v>
      </c>
      <c r="B3974" t="s">
        <v>3746</v>
      </c>
      <c r="D3974" s="1">
        <v>3750000</v>
      </c>
      <c r="E3974" s="1">
        <v>1000000</v>
      </c>
      <c r="F3974" s="1">
        <v>10700000</v>
      </c>
      <c r="G3974" s="1">
        <f>SUM(C3974:F3974)</f>
        <v>15450000</v>
      </c>
      <c r="H3974" s="1">
        <v>10249135.91</v>
      </c>
      <c r="I3974" t="s">
        <v>8173</v>
      </c>
      <c r="J3974" t="s">
        <v>8205</v>
      </c>
    </row>
    <row r="3975" spans="1:10" x14ac:dyDescent="0.25">
      <c r="A3975">
        <v>20661256</v>
      </c>
      <c r="B3975" t="s">
        <v>5300</v>
      </c>
      <c r="E3975" s="1">
        <v>400000</v>
      </c>
      <c r="F3975" s="1">
        <v>14900000</v>
      </c>
      <c r="G3975" s="1">
        <f>SUM(C3975:F3975)</f>
        <v>15300000</v>
      </c>
      <c r="H3975" s="1">
        <v>6442155.1799999997</v>
      </c>
      <c r="I3975" t="s">
        <v>8176</v>
      </c>
      <c r="J3975" t="s">
        <v>8205</v>
      </c>
    </row>
    <row r="3976" spans="1:10" x14ac:dyDescent="0.25">
      <c r="A3976">
        <v>17844217</v>
      </c>
      <c r="B3976" t="s">
        <v>4214</v>
      </c>
      <c r="D3976" s="1">
        <v>10000000</v>
      </c>
      <c r="F3976" s="1">
        <v>5000000</v>
      </c>
      <c r="G3976" s="1">
        <f>SUM(C3976:F3976)</f>
        <v>15000000</v>
      </c>
      <c r="H3976" s="1">
        <v>1562055.9</v>
      </c>
      <c r="I3976" t="s">
        <v>8176</v>
      </c>
      <c r="J3976" t="s">
        <v>8205</v>
      </c>
    </row>
    <row r="3977" spans="1:10" x14ac:dyDescent="0.25">
      <c r="A3977">
        <v>3431070</v>
      </c>
      <c r="B3977" t="s">
        <v>371</v>
      </c>
      <c r="C3977" s="1">
        <v>300000</v>
      </c>
      <c r="D3977" s="1">
        <v>950000</v>
      </c>
      <c r="E3977" s="1">
        <v>1224000</v>
      </c>
      <c r="F3977" s="1">
        <v>12450000</v>
      </c>
      <c r="G3977" s="1">
        <f>SUM(C3977:F3977)</f>
        <v>14924000</v>
      </c>
      <c r="H3977" s="1">
        <v>8115948.6200000001</v>
      </c>
      <c r="I3977" t="s">
        <v>8200</v>
      </c>
      <c r="J3977" t="s">
        <v>8205</v>
      </c>
    </row>
    <row r="3978" spans="1:10" x14ac:dyDescent="0.25">
      <c r="A3978">
        <v>7234478</v>
      </c>
      <c r="B3978" t="s">
        <v>1340</v>
      </c>
      <c r="C3978" s="1">
        <v>3900000</v>
      </c>
      <c r="F3978" s="1">
        <v>11000000</v>
      </c>
      <c r="G3978" s="1">
        <f>SUM(C3978:F3978)</f>
        <v>14900000</v>
      </c>
      <c r="H3978" s="1">
        <v>9502827.6400000006</v>
      </c>
      <c r="I3978" t="s">
        <v>8202</v>
      </c>
      <c r="J3978" t="s">
        <v>8205</v>
      </c>
    </row>
    <row r="3979" spans="1:10" x14ac:dyDescent="0.25">
      <c r="A3979">
        <v>20384786</v>
      </c>
      <c r="B3979" t="s">
        <v>5205</v>
      </c>
      <c r="D3979" s="1">
        <v>14159725</v>
      </c>
      <c r="G3979" s="1">
        <f>SUM(C3979:F3979)</f>
        <v>14159725</v>
      </c>
      <c r="H3979" s="1">
        <v>11220259.15</v>
      </c>
      <c r="I3979" t="s">
        <v>8176</v>
      </c>
      <c r="J3979" t="s">
        <v>8205</v>
      </c>
    </row>
    <row r="3980" spans="1:10" x14ac:dyDescent="0.25">
      <c r="A3980">
        <v>23426649</v>
      </c>
      <c r="B3980" t="s">
        <v>6322</v>
      </c>
      <c r="C3980" s="1">
        <v>4700000</v>
      </c>
      <c r="D3980" s="1">
        <v>1800000</v>
      </c>
      <c r="F3980" s="1">
        <v>7602810</v>
      </c>
      <c r="G3980" s="1">
        <f>SUM(C3980:F3980)</f>
        <v>14102810</v>
      </c>
      <c r="H3980" s="1">
        <v>12766134.07</v>
      </c>
      <c r="I3980" t="s">
        <v>8200</v>
      </c>
      <c r="J3980" t="s">
        <v>8205</v>
      </c>
    </row>
    <row r="3981" spans="1:10" x14ac:dyDescent="0.25">
      <c r="A3981">
        <v>17196191</v>
      </c>
      <c r="B3981" t="s">
        <v>4047</v>
      </c>
      <c r="D3981" s="1">
        <v>14000000</v>
      </c>
      <c r="G3981" s="1">
        <f>SUM(C3981:F3981)</f>
        <v>14000000</v>
      </c>
      <c r="H3981" s="1">
        <v>14014707.960000001</v>
      </c>
      <c r="I3981" t="s">
        <v>8176</v>
      </c>
      <c r="J3981" t="s">
        <v>8205</v>
      </c>
    </row>
    <row r="3982" spans="1:10" x14ac:dyDescent="0.25">
      <c r="A3982">
        <v>19708919</v>
      </c>
      <c r="B3982" t="s">
        <v>4868</v>
      </c>
      <c r="C3982" s="1">
        <v>1400000</v>
      </c>
      <c r="D3982" s="1">
        <v>11378000</v>
      </c>
      <c r="F3982" s="1">
        <v>1000000</v>
      </c>
      <c r="G3982" s="1">
        <f>SUM(C3982:F3982)</f>
        <v>13778000</v>
      </c>
      <c r="H3982" s="1">
        <v>10723126.210000001</v>
      </c>
      <c r="I3982" t="s">
        <v>8173</v>
      </c>
      <c r="J3982" t="s">
        <v>8205</v>
      </c>
    </row>
    <row r="3983" spans="1:10" x14ac:dyDescent="0.25">
      <c r="A3983">
        <v>16427429</v>
      </c>
      <c r="B3983" t="s">
        <v>3815</v>
      </c>
      <c r="D3983" s="1">
        <v>9258000</v>
      </c>
      <c r="F3983" s="1">
        <v>4290000</v>
      </c>
      <c r="G3983" s="1">
        <f>SUM(C3983:F3983)</f>
        <v>13548000</v>
      </c>
      <c r="H3983" s="1">
        <v>10181646.109999999</v>
      </c>
      <c r="I3983" t="s">
        <v>8176</v>
      </c>
      <c r="J3983" t="s">
        <v>8205</v>
      </c>
    </row>
    <row r="3984" spans="1:10" x14ac:dyDescent="0.25">
      <c r="A3984">
        <v>14114158</v>
      </c>
      <c r="B3984" t="s">
        <v>2859</v>
      </c>
      <c r="D3984" s="1">
        <v>9960000</v>
      </c>
      <c r="E3984" s="1">
        <v>500000</v>
      </c>
      <c r="F3984" s="1">
        <v>3000000</v>
      </c>
      <c r="G3984" s="1">
        <f>SUM(C3984:F3984)</f>
        <v>13460000</v>
      </c>
      <c r="H3984" s="1">
        <v>9709595.4700000007</v>
      </c>
      <c r="I3984" t="s">
        <v>8176</v>
      </c>
      <c r="J3984" t="s">
        <v>8205</v>
      </c>
    </row>
    <row r="3985" spans="1:10" x14ac:dyDescent="0.25">
      <c r="A3985">
        <v>24487395</v>
      </c>
      <c r="B3985" t="s">
        <v>6635</v>
      </c>
      <c r="D3985" s="1">
        <v>13020000</v>
      </c>
      <c r="G3985" s="1">
        <f>SUM(C3985:F3985)</f>
        <v>13020000</v>
      </c>
      <c r="H3985" s="1">
        <v>10430107.26</v>
      </c>
      <c r="I3985" t="s">
        <v>8173</v>
      </c>
      <c r="J3985" t="s">
        <v>8205</v>
      </c>
    </row>
    <row r="3986" spans="1:10" x14ac:dyDescent="0.25">
      <c r="A3986">
        <v>24119596</v>
      </c>
      <c r="B3986" t="s">
        <v>6513</v>
      </c>
      <c r="D3986" s="1">
        <v>8000000</v>
      </c>
      <c r="E3986" s="1">
        <v>4700000</v>
      </c>
      <c r="F3986" s="1">
        <v>200000</v>
      </c>
      <c r="G3986" s="1">
        <f>SUM(C3986:F3986)</f>
        <v>12900000</v>
      </c>
      <c r="H3986" s="1">
        <v>5159395.12</v>
      </c>
      <c r="I3986" t="s">
        <v>8173</v>
      </c>
      <c r="J3986" t="s">
        <v>8205</v>
      </c>
    </row>
    <row r="3987" spans="1:10" x14ac:dyDescent="0.25">
      <c r="A3987">
        <v>4454590</v>
      </c>
      <c r="B3987" t="s">
        <v>546</v>
      </c>
      <c r="C3987" s="1">
        <v>4560000</v>
      </c>
      <c r="F3987" s="1">
        <v>8000000</v>
      </c>
      <c r="G3987" s="1">
        <f>SUM(C3987:F3987)</f>
        <v>12560000</v>
      </c>
      <c r="H3987" s="1">
        <v>6536241.2199999997</v>
      </c>
      <c r="I3987" t="s">
        <v>8176</v>
      </c>
      <c r="J3987" t="s">
        <v>8205</v>
      </c>
    </row>
    <row r="3988" spans="1:10" x14ac:dyDescent="0.25">
      <c r="A3988">
        <v>23869712</v>
      </c>
      <c r="B3988" t="s">
        <v>6438</v>
      </c>
      <c r="C3988" s="1">
        <v>2180000</v>
      </c>
      <c r="D3988" s="1">
        <v>430000</v>
      </c>
      <c r="E3988" s="1">
        <v>966000</v>
      </c>
      <c r="F3988" s="1">
        <v>8900000</v>
      </c>
      <c r="G3988" s="1">
        <f>SUM(C3988:F3988)</f>
        <v>12476000</v>
      </c>
      <c r="H3988" s="1">
        <v>5692950.0199999996</v>
      </c>
      <c r="I3988" t="s">
        <v>8176</v>
      </c>
      <c r="J3988" t="s">
        <v>8205</v>
      </c>
    </row>
    <row r="3989" spans="1:10" x14ac:dyDescent="0.25">
      <c r="A3989">
        <v>10670427</v>
      </c>
      <c r="B3989" t="s">
        <v>2193</v>
      </c>
      <c r="C3989" s="1">
        <v>3450000</v>
      </c>
      <c r="F3989" s="1">
        <v>9000000</v>
      </c>
      <c r="G3989" s="1">
        <f>SUM(C3989:F3989)</f>
        <v>12450000</v>
      </c>
      <c r="H3989" s="1">
        <v>9778240.0600000005</v>
      </c>
      <c r="I3989" t="s">
        <v>8200</v>
      </c>
      <c r="J3989" t="s">
        <v>8205</v>
      </c>
    </row>
    <row r="3990" spans="1:10" x14ac:dyDescent="0.25">
      <c r="A3990">
        <v>14116123</v>
      </c>
      <c r="B3990" t="s">
        <v>2907</v>
      </c>
      <c r="C3990" s="1">
        <v>1000000</v>
      </c>
      <c r="D3990" s="1">
        <v>3700000</v>
      </c>
      <c r="F3990" s="1">
        <v>7600000</v>
      </c>
      <c r="G3990" s="1">
        <f>SUM(C3990:F3990)</f>
        <v>12300000</v>
      </c>
      <c r="H3990" s="1">
        <v>7752549.3099999996</v>
      </c>
      <c r="I3990" t="s">
        <v>8173</v>
      </c>
      <c r="J3990" t="s">
        <v>8205</v>
      </c>
    </row>
    <row r="3991" spans="1:10" x14ac:dyDescent="0.25">
      <c r="A3991">
        <v>23008246</v>
      </c>
      <c r="B3991" t="s">
        <v>6173</v>
      </c>
      <c r="D3991" s="1">
        <v>12300000</v>
      </c>
      <c r="G3991" s="1">
        <f>SUM(C3991:F3991)</f>
        <v>12300000</v>
      </c>
      <c r="H3991" s="1">
        <v>0</v>
      </c>
      <c r="I3991" t="s">
        <v>8173</v>
      </c>
      <c r="J3991" t="s">
        <v>8205</v>
      </c>
    </row>
    <row r="3992" spans="1:10" x14ac:dyDescent="0.25">
      <c r="A3992">
        <v>14454282</v>
      </c>
      <c r="B3992" t="s">
        <v>3017</v>
      </c>
      <c r="D3992" s="1">
        <v>12000000</v>
      </c>
      <c r="G3992" s="1">
        <f>SUM(C3992:F3992)</f>
        <v>12000000</v>
      </c>
      <c r="H3992" s="1">
        <v>9944833.0099999998</v>
      </c>
      <c r="I3992" t="s">
        <v>8176</v>
      </c>
      <c r="J3992" t="s">
        <v>8205</v>
      </c>
    </row>
    <row r="3993" spans="1:10" x14ac:dyDescent="0.25">
      <c r="A3993">
        <v>21883165</v>
      </c>
      <c r="B3993" t="s">
        <v>5743</v>
      </c>
      <c r="D3993" s="1">
        <v>12000000</v>
      </c>
      <c r="G3993" s="1">
        <f>SUM(C3993:F3993)</f>
        <v>12000000</v>
      </c>
      <c r="H3993" s="1">
        <v>3731707.18</v>
      </c>
      <c r="I3993" t="s">
        <v>8173</v>
      </c>
      <c r="J3993" t="s">
        <v>8205</v>
      </c>
    </row>
    <row r="3994" spans="1:10" x14ac:dyDescent="0.25">
      <c r="A3994">
        <v>19050701</v>
      </c>
      <c r="B3994" t="s">
        <v>4618</v>
      </c>
      <c r="D3994" s="1">
        <v>1730000</v>
      </c>
      <c r="E3994" s="1">
        <v>300000</v>
      </c>
      <c r="F3994" s="1">
        <v>9800000</v>
      </c>
      <c r="G3994" s="1">
        <f>SUM(C3994:F3994)</f>
        <v>11830000</v>
      </c>
      <c r="H3994" s="1">
        <v>4662968.24</v>
      </c>
      <c r="I3994" t="s">
        <v>8173</v>
      </c>
      <c r="J3994" t="s">
        <v>8205</v>
      </c>
    </row>
    <row r="3995" spans="1:10" x14ac:dyDescent="0.25">
      <c r="A3995">
        <v>4798900</v>
      </c>
      <c r="B3995" t="s">
        <v>607</v>
      </c>
      <c r="C3995" s="1">
        <v>5800000</v>
      </c>
      <c r="F3995" s="1">
        <v>6000000</v>
      </c>
      <c r="G3995" s="1">
        <f>SUM(C3995:F3995)</f>
        <v>11800000</v>
      </c>
      <c r="H3995" s="1">
        <v>9893409.5399999991</v>
      </c>
      <c r="I3995" t="s">
        <v>8173</v>
      </c>
      <c r="J3995" t="s">
        <v>8205</v>
      </c>
    </row>
    <row r="3996" spans="1:10" x14ac:dyDescent="0.25">
      <c r="A3996">
        <v>12237261</v>
      </c>
      <c r="B3996" t="s">
        <v>2483</v>
      </c>
      <c r="E3996" s="1">
        <v>400000</v>
      </c>
      <c r="F3996" s="1">
        <v>11300000</v>
      </c>
      <c r="G3996" s="1">
        <f>SUM(C3996:F3996)</f>
        <v>11700000</v>
      </c>
      <c r="H3996" s="1">
        <v>11121802.43</v>
      </c>
      <c r="I3996" t="s">
        <v>8176</v>
      </c>
      <c r="J3996" t="s">
        <v>8205</v>
      </c>
    </row>
    <row r="3997" spans="1:10" x14ac:dyDescent="0.25">
      <c r="A3997">
        <v>14461640</v>
      </c>
      <c r="B3997" t="s">
        <v>3021</v>
      </c>
      <c r="F3997" s="1">
        <v>11153327.35</v>
      </c>
      <c r="G3997" s="1">
        <f>SUM(C3997:F3997)</f>
        <v>11153327.35</v>
      </c>
      <c r="H3997" s="1">
        <v>0</v>
      </c>
      <c r="I3997" t="s">
        <v>8176</v>
      </c>
      <c r="J3997" t="s">
        <v>8205</v>
      </c>
    </row>
    <row r="3998" spans="1:10" x14ac:dyDescent="0.25">
      <c r="A3998">
        <v>7688154</v>
      </c>
      <c r="B3998" t="s">
        <v>1519</v>
      </c>
      <c r="D3998" s="1">
        <v>1000000</v>
      </c>
      <c r="E3998" s="1">
        <v>600000</v>
      </c>
      <c r="F3998" s="1">
        <v>9500000</v>
      </c>
      <c r="G3998" s="1">
        <f>SUM(C3998:F3998)</f>
        <v>11100000</v>
      </c>
      <c r="H3998" s="1">
        <v>8443703.5800000001</v>
      </c>
      <c r="I3998" t="s">
        <v>8176</v>
      </c>
      <c r="J3998" t="s">
        <v>8205</v>
      </c>
    </row>
    <row r="3999" spans="1:10" x14ac:dyDescent="0.25">
      <c r="A3999">
        <v>15139005</v>
      </c>
      <c r="B3999" t="s">
        <v>3233</v>
      </c>
      <c r="F3999" s="1">
        <v>10866000</v>
      </c>
      <c r="G3999" s="1">
        <f>SUM(C3999:F3999)</f>
        <v>10866000</v>
      </c>
      <c r="H3999" s="1">
        <v>6519547.9800000004</v>
      </c>
      <c r="I3999" t="s">
        <v>8173</v>
      </c>
      <c r="J3999" t="s">
        <v>8205</v>
      </c>
    </row>
    <row r="4000" spans="1:10" x14ac:dyDescent="0.25">
      <c r="A4000">
        <v>22644878</v>
      </c>
      <c r="B4000" t="s">
        <v>6021</v>
      </c>
      <c r="C4000" s="1">
        <v>1300000</v>
      </c>
      <c r="D4000" s="1">
        <v>1630000</v>
      </c>
      <c r="F4000" s="1">
        <v>7700000</v>
      </c>
      <c r="G4000" s="1">
        <f>SUM(C4000:F4000)</f>
        <v>10630000</v>
      </c>
      <c r="H4000" s="1">
        <v>7655383.4500000002</v>
      </c>
      <c r="I4000" t="s">
        <v>8173</v>
      </c>
      <c r="J4000" t="s">
        <v>8205</v>
      </c>
    </row>
    <row r="4001" spans="1:10" x14ac:dyDescent="0.25">
      <c r="A4001">
        <v>16084608</v>
      </c>
      <c r="B4001" t="s">
        <v>3633</v>
      </c>
      <c r="E4001" s="1">
        <v>500000</v>
      </c>
      <c r="F4001" s="1">
        <v>10000000</v>
      </c>
      <c r="G4001" s="1">
        <f>SUM(C4001:F4001)</f>
        <v>10500000</v>
      </c>
      <c r="H4001" s="1">
        <v>0</v>
      </c>
      <c r="I4001" t="s">
        <v>8173</v>
      </c>
      <c r="J4001" t="s">
        <v>8205</v>
      </c>
    </row>
    <row r="4002" spans="1:10" x14ac:dyDescent="0.25">
      <c r="A4002">
        <v>9000717</v>
      </c>
      <c r="B4002" t="s">
        <v>8143</v>
      </c>
      <c r="F4002" s="1">
        <v>10450000</v>
      </c>
      <c r="G4002" s="1">
        <f>SUM(C4002:F4002)</f>
        <v>10450000</v>
      </c>
      <c r="H4002" s="1">
        <v>7528921.6600000001</v>
      </c>
      <c r="I4002" t="s">
        <v>8176</v>
      </c>
      <c r="J4002" t="s">
        <v>8205</v>
      </c>
    </row>
    <row r="4003" spans="1:10" x14ac:dyDescent="0.25">
      <c r="A4003">
        <v>22587218</v>
      </c>
      <c r="B4003" t="s">
        <v>5995</v>
      </c>
      <c r="D4003" s="1">
        <v>10440300</v>
      </c>
      <c r="G4003" s="1">
        <f>SUM(C4003:F4003)</f>
        <v>10440300</v>
      </c>
      <c r="H4003" s="1">
        <v>8866328.9499999993</v>
      </c>
      <c r="I4003" t="s">
        <v>8173</v>
      </c>
      <c r="J4003" t="s">
        <v>8205</v>
      </c>
    </row>
    <row r="4004" spans="1:10" x14ac:dyDescent="0.25">
      <c r="A4004">
        <v>1484898</v>
      </c>
      <c r="B4004" t="s">
        <v>141</v>
      </c>
      <c r="E4004" s="1">
        <v>700000</v>
      </c>
      <c r="F4004" s="1">
        <v>9700000</v>
      </c>
      <c r="G4004" s="1">
        <f>SUM(C4004:F4004)</f>
        <v>10400000</v>
      </c>
      <c r="H4004" s="1">
        <v>0</v>
      </c>
      <c r="I4004" t="s">
        <v>8176</v>
      </c>
      <c r="J4004" t="s">
        <v>8205</v>
      </c>
    </row>
    <row r="4005" spans="1:10" x14ac:dyDescent="0.25">
      <c r="A4005">
        <v>17259092</v>
      </c>
      <c r="B4005" t="s">
        <v>4070</v>
      </c>
      <c r="E4005" s="1">
        <v>70000</v>
      </c>
      <c r="F4005" s="1">
        <v>10000000</v>
      </c>
      <c r="G4005" s="1">
        <f>SUM(C4005:F4005)</f>
        <v>10070000</v>
      </c>
      <c r="H4005" s="1">
        <v>0</v>
      </c>
      <c r="I4005" t="s">
        <v>8176</v>
      </c>
      <c r="J4005" t="s">
        <v>8205</v>
      </c>
    </row>
    <row r="4006" spans="1:10" x14ac:dyDescent="0.25">
      <c r="A4006">
        <v>24176793</v>
      </c>
      <c r="B4006" t="s">
        <v>6538</v>
      </c>
      <c r="C4006" s="1">
        <v>10000000</v>
      </c>
      <c r="G4006" s="1">
        <f>SUM(C4006:F4006)</f>
        <v>10000000</v>
      </c>
      <c r="H4006" s="1">
        <v>9987887.5899999999</v>
      </c>
      <c r="I4006" t="s">
        <v>8176</v>
      </c>
      <c r="J4006" t="s">
        <v>8205</v>
      </c>
    </row>
    <row r="4007" spans="1:10" x14ac:dyDescent="0.25">
      <c r="A4007">
        <v>24680624</v>
      </c>
      <c r="B4007" t="s">
        <v>6685</v>
      </c>
      <c r="D4007" s="1">
        <v>10000000</v>
      </c>
      <c r="G4007" s="1">
        <f>SUM(C4007:F4007)</f>
        <v>10000000</v>
      </c>
      <c r="H4007" s="1">
        <v>6511116.8200000003</v>
      </c>
      <c r="I4007" t="s">
        <v>8200</v>
      </c>
      <c r="J4007" t="s">
        <v>8205</v>
      </c>
    </row>
    <row r="4008" spans="1:10" x14ac:dyDescent="0.25">
      <c r="A4008">
        <v>14116304</v>
      </c>
      <c r="B4008" t="s">
        <v>8138</v>
      </c>
      <c r="F4008" s="1">
        <v>10000000</v>
      </c>
      <c r="G4008" s="1">
        <f>SUM(C4008:F4008)</f>
        <v>10000000</v>
      </c>
      <c r="H4008" s="1">
        <v>0</v>
      </c>
      <c r="I4008" t="s">
        <v>8173</v>
      </c>
      <c r="J4008" t="s">
        <v>8205</v>
      </c>
    </row>
    <row r="4009" spans="1:10" x14ac:dyDescent="0.25">
      <c r="A4009">
        <v>1497019</v>
      </c>
      <c r="B4009" t="s">
        <v>156</v>
      </c>
      <c r="C4009" s="1">
        <v>300000</v>
      </c>
      <c r="D4009" s="1">
        <v>9500000</v>
      </c>
      <c r="G4009" s="1">
        <f>SUM(C4009:F4009)</f>
        <v>9800000</v>
      </c>
      <c r="H4009" s="1">
        <v>6178564.6299999999</v>
      </c>
      <c r="I4009" t="s">
        <v>8176</v>
      </c>
      <c r="J4009" t="s">
        <v>8205</v>
      </c>
    </row>
    <row r="4010" spans="1:10" x14ac:dyDescent="0.25">
      <c r="A4010">
        <v>18704153</v>
      </c>
      <c r="B4010" t="s">
        <v>4521</v>
      </c>
      <c r="C4010" s="1">
        <v>170000</v>
      </c>
      <c r="D4010" s="1">
        <v>8337375</v>
      </c>
      <c r="F4010" s="1">
        <v>1196000</v>
      </c>
      <c r="G4010" s="1">
        <f>SUM(C4010:F4010)</f>
        <v>9703375</v>
      </c>
      <c r="H4010" s="1">
        <v>7684807.5099999998</v>
      </c>
      <c r="I4010" t="s">
        <v>8202</v>
      </c>
      <c r="J4010" t="s">
        <v>8205</v>
      </c>
    </row>
    <row r="4011" spans="1:10" x14ac:dyDescent="0.25">
      <c r="A4011">
        <v>18518466</v>
      </c>
      <c r="B4011" t="s">
        <v>4438</v>
      </c>
      <c r="D4011" s="1">
        <v>3000000</v>
      </c>
      <c r="E4011" s="1">
        <v>200000</v>
      </c>
      <c r="F4011" s="1">
        <v>6500000</v>
      </c>
      <c r="G4011" s="1">
        <f>SUM(C4011:F4011)</f>
        <v>9700000</v>
      </c>
      <c r="H4011" s="1">
        <v>5598162.9199999999</v>
      </c>
      <c r="I4011" t="s">
        <v>8176</v>
      </c>
      <c r="J4011" t="s">
        <v>8205</v>
      </c>
    </row>
    <row r="4012" spans="1:10" x14ac:dyDescent="0.25">
      <c r="A4012">
        <v>22677252</v>
      </c>
      <c r="B4012" t="s">
        <v>6037</v>
      </c>
      <c r="D4012" s="1">
        <v>5348000</v>
      </c>
      <c r="E4012" s="1">
        <v>2000000</v>
      </c>
      <c r="F4012" s="1">
        <v>2300000</v>
      </c>
      <c r="G4012" s="1">
        <f>SUM(C4012:F4012)</f>
        <v>9648000</v>
      </c>
      <c r="H4012" s="1">
        <v>6990903.1299999999</v>
      </c>
      <c r="I4012" t="s">
        <v>8202</v>
      </c>
      <c r="J4012" t="s">
        <v>8205</v>
      </c>
    </row>
    <row r="4013" spans="1:10" x14ac:dyDescent="0.25">
      <c r="A4013">
        <v>20721037</v>
      </c>
      <c r="B4013" t="s">
        <v>5324</v>
      </c>
      <c r="D4013" s="1">
        <v>9600000</v>
      </c>
      <c r="G4013" s="1">
        <f>SUM(C4013:F4013)</f>
        <v>9600000</v>
      </c>
      <c r="H4013" s="1">
        <v>8235638.1399999997</v>
      </c>
      <c r="I4013" t="s">
        <v>8176</v>
      </c>
      <c r="J4013" t="s">
        <v>8205</v>
      </c>
    </row>
    <row r="4014" spans="1:10" x14ac:dyDescent="0.25">
      <c r="A4014">
        <v>4414130</v>
      </c>
      <c r="B4014" t="s">
        <v>535</v>
      </c>
      <c r="D4014" s="1">
        <v>7000000</v>
      </c>
      <c r="E4014" s="1">
        <v>1650000</v>
      </c>
      <c r="F4014" s="1">
        <v>910000</v>
      </c>
      <c r="G4014" s="1">
        <f>SUM(C4014:F4014)</f>
        <v>9560000</v>
      </c>
      <c r="H4014" s="1">
        <v>5976597.9199999999</v>
      </c>
      <c r="I4014" t="s">
        <v>8202</v>
      </c>
      <c r="J4014" t="s">
        <v>8205</v>
      </c>
    </row>
    <row r="4015" spans="1:10" x14ac:dyDescent="0.25">
      <c r="A4015">
        <v>10100710</v>
      </c>
      <c r="B4015" t="s">
        <v>2095</v>
      </c>
      <c r="C4015" s="1">
        <v>6050000</v>
      </c>
      <c r="F4015" s="1">
        <v>3500000</v>
      </c>
      <c r="G4015" s="1">
        <f>SUM(C4015:F4015)</f>
        <v>9550000</v>
      </c>
      <c r="H4015" s="1">
        <v>9034959.3200000003</v>
      </c>
      <c r="I4015" t="s">
        <v>8173</v>
      </c>
      <c r="J4015" t="s">
        <v>8205</v>
      </c>
    </row>
    <row r="4016" spans="1:10" x14ac:dyDescent="0.25">
      <c r="A4016">
        <v>20859216</v>
      </c>
      <c r="B4016" t="s">
        <v>5372</v>
      </c>
      <c r="D4016" s="1">
        <v>8000000</v>
      </c>
      <c r="F4016" s="1">
        <v>1460000</v>
      </c>
      <c r="G4016" s="1">
        <f>SUM(C4016:F4016)</f>
        <v>9460000</v>
      </c>
      <c r="H4016" s="1">
        <v>3984047.34</v>
      </c>
      <c r="I4016" t="s">
        <v>8200</v>
      </c>
      <c r="J4016" t="s">
        <v>8205</v>
      </c>
    </row>
    <row r="4017" spans="1:10" x14ac:dyDescent="0.25">
      <c r="A4017">
        <v>21668695</v>
      </c>
      <c r="B4017" t="s">
        <v>5659</v>
      </c>
      <c r="C4017" s="1">
        <v>4933000</v>
      </c>
      <c r="D4017" s="1">
        <v>3200000</v>
      </c>
      <c r="F4017" s="1">
        <v>1140000</v>
      </c>
      <c r="G4017" s="1">
        <f>SUM(C4017:F4017)</f>
        <v>9273000</v>
      </c>
      <c r="H4017" s="1">
        <v>7865671.4900000002</v>
      </c>
      <c r="I4017" t="s">
        <v>8200</v>
      </c>
      <c r="J4017" t="s">
        <v>8205</v>
      </c>
    </row>
    <row r="4018" spans="1:10" x14ac:dyDescent="0.25">
      <c r="A4018">
        <v>22434732</v>
      </c>
      <c r="B4018" t="s">
        <v>5928</v>
      </c>
      <c r="C4018" s="1">
        <v>1875000</v>
      </c>
      <c r="D4018" s="1">
        <v>7254606</v>
      </c>
      <c r="G4018" s="1">
        <f>SUM(C4018:F4018)</f>
        <v>9129606</v>
      </c>
      <c r="H4018" s="1">
        <v>7870592.0899999999</v>
      </c>
      <c r="I4018" t="s">
        <v>8173</v>
      </c>
      <c r="J4018" t="s">
        <v>8205</v>
      </c>
    </row>
    <row r="4019" spans="1:10" x14ac:dyDescent="0.25">
      <c r="A4019">
        <v>23236810</v>
      </c>
      <c r="B4019" t="s">
        <v>6259</v>
      </c>
      <c r="D4019" s="1">
        <v>8740000</v>
      </c>
      <c r="F4019" s="1">
        <v>323100</v>
      </c>
      <c r="G4019" s="1">
        <f>SUM(C4019:F4019)</f>
        <v>9063100</v>
      </c>
      <c r="H4019" s="1">
        <v>0</v>
      </c>
      <c r="I4019" t="s">
        <v>8176</v>
      </c>
      <c r="J4019" t="s">
        <v>8205</v>
      </c>
    </row>
    <row r="4020" spans="1:10" x14ac:dyDescent="0.25">
      <c r="A4020">
        <v>16150312</v>
      </c>
      <c r="B4020" t="s">
        <v>3738</v>
      </c>
      <c r="C4020" s="1">
        <v>180000</v>
      </c>
      <c r="D4020" s="1">
        <v>3455750</v>
      </c>
      <c r="E4020" s="1">
        <v>70000</v>
      </c>
      <c r="F4020" s="1">
        <v>5350000</v>
      </c>
      <c r="G4020" s="1">
        <f>SUM(C4020:F4020)</f>
        <v>9055750</v>
      </c>
      <c r="H4020" s="1">
        <v>7651192.1100000003</v>
      </c>
      <c r="I4020" t="s">
        <v>8176</v>
      </c>
      <c r="J4020" t="s">
        <v>8205</v>
      </c>
    </row>
    <row r="4021" spans="1:10" x14ac:dyDescent="0.25">
      <c r="A4021">
        <v>7080952</v>
      </c>
      <c r="B4021" t="s">
        <v>1292</v>
      </c>
      <c r="D4021" s="1">
        <v>9044000</v>
      </c>
      <c r="G4021" s="1">
        <f>SUM(C4021:F4021)</f>
        <v>9044000</v>
      </c>
      <c r="H4021" s="1">
        <v>0</v>
      </c>
      <c r="I4021" t="s">
        <v>8173</v>
      </c>
      <c r="J4021" t="s">
        <v>8205</v>
      </c>
    </row>
    <row r="4022" spans="1:10" x14ac:dyDescent="0.25">
      <c r="A4022">
        <v>20598915</v>
      </c>
      <c r="B4022" t="s">
        <v>5275</v>
      </c>
      <c r="D4022" s="1">
        <v>1000000</v>
      </c>
      <c r="E4022" s="1">
        <v>500000</v>
      </c>
      <c r="F4022" s="1">
        <v>7500000</v>
      </c>
      <c r="G4022" s="1">
        <f>SUM(C4022:F4022)</f>
        <v>9000000</v>
      </c>
      <c r="H4022" s="1">
        <v>7045881.8899999997</v>
      </c>
      <c r="I4022" t="s">
        <v>8173</v>
      </c>
      <c r="J4022" t="s">
        <v>8205</v>
      </c>
    </row>
    <row r="4023" spans="1:10" x14ac:dyDescent="0.25">
      <c r="A4023">
        <v>25837049</v>
      </c>
      <c r="B4023" t="s">
        <v>7070</v>
      </c>
      <c r="E4023" s="1">
        <v>2000000</v>
      </c>
      <c r="F4023" s="1">
        <v>7000000</v>
      </c>
      <c r="G4023" s="1">
        <f>SUM(C4023:F4023)</f>
        <v>9000000</v>
      </c>
      <c r="H4023" s="1">
        <v>6177870.4900000002</v>
      </c>
      <c r="I4023" t="s">
        <v>8173</v>
      </c>
      <c r="J4023" t="s">
        <v>8205</v>
      </c>
    </row>
    <row r="4024" spans="1:10" x14ac:dyDescent="0.25">
      <c r="A4024">
        <v>17280692</v>
      </c>
      <c r="B4024" t="s">
        <v>4075</v>
      </c>
      <c r="C4024" s="1">
        <v>2700000</v>
      </c>
      <c r="D4024" s="1">
        <v>4000000</v>
      </c>
      <c r="F4024" s="1">
        <v>2300000</v>
      </c>
      <c r="G4024" s="1">
        <f>SUM(C4024:F4024)</f>
        <v>9000000</v>
      </c>
      <c r="H4024" s="1">
        <v>4743096.4000000004</v>
      </c>
      <c r="I4024" t="s">
        <v>8202</v>
      </c>
      <c r="J4024" t="s">
        <v>8205</v>
      </c>
    </row>
    <row r="4025" spans="1:10" x14ac:dyDescent="0.25">
      <c r="A4025">
        <v>14112057</v>
      </c>
      <c r="B4025" t="s">
        <v>2824</v>
      </c>
      <c r="E4025" s="1">
        <v>1000000</v>
      </c>
      <c r="F4025" s="1">
        <v>8000000</v>
      </c>
      <c r="G4025" s="1">
        <f>SUM(C4025:F4025)</f>
        <v>9000000</v>
      </c>
      <c r="H4025" s="1">
        <v>4065058.68</v>
      </c>
      <c r="I4025" t="s">
        <v>8173</v>
      </c>
      <c r="J4025" t="s">
        <v>8205</v>
      </c>
    </row>
    <row r="4026" spans="1:10" x14ac:dyDescent="0.25">
      <c r="A4026">
        <v>9084839</v>
      </c>
      <c r="B4026" t="s">
        <v>1791</v>
      </c>
      <c r="C4026" s="1">
        <v>0</v>
      </c>
      <c r="E4026" s="1">
        <v>0</v>
      </c>
      <c r="F4026" s="1">
        <v>9000000</v>
      </c>
      <c r="G4026" s="1">
        <f>SUM(C4026:F4026)</f>
        <v>9000000</v>
      </c>
      <c r="H4026" s="1">
        <v>0</v>
      </c>
      <c r="I4026" t="s">
        <v>8176</v>
      </c>
      <c r="J4026" t="s">
        <v>8205</v>
      </c>
    </row>
    <row r="4027" spans="1:10" x14ac:dyDescent="0.25">
      <c r="A4027">
        <v>22861442</v>
      </c>
      <c r="B4027" t="s">
        <v>6124</v>
      </c>
      <c r="D4027" s="1">
        <v>3400000</v>
      </c>
      <c r="E4027" s="1">
        <v>500000</v>
      </c>
      <c r="F4027" s="1">
        <v>5000000</v>
      </c>
      <c r="G4027" s="1">
        <f>SUM(C4027:F4027)</f>
        <v>8900000</v>
      </c>
      <c r="H4027" s="1">
        <v>3389941.21</v>
      </c>
      <c r="I4027" t="s">
        <v>8176</v>
      </c>
      <c r="J4027" t="s">
        <v>8205</v>
      </c>
    </row>
    <row r="4028" spans="1:10" x14ac:dyDescent="0.25">
      <c r="A4028">
        <v>23926588</v>
      </c>
      <c r="B4028" t="s">
        <v>6448</v>
      </c>
      <c r="D4028" s="1">
        <v>8780700</v>
      </c>
      <c r="G4028" s="1">
        <f>SUM(C4028:F4028)</f>
        <v>8780700</v>
      </c>
      <c r="H4028" s="1">
        <v>8496682.9800000004</v>
      </c>
      <c r="I4028" t="s">
        <v>8173</v>
      </c>
      <c r="J4028" t="s">
        <v>8205</v>
      </c>
    </row>
    <row r="4029" spans="1:10" x14ac:dyDescent="0.25">
      <c r="A4029">
        <v>20930771</v>
      </c>
      <c r="B4029" t="s">
        <v>5397</v>
      </c>
      <c r="D4029" s="1">
        <v>8710000</v>
      </c>
      <c r="G4029" s="1">
        <f>SUM(C4029:F4029)</f>
        <v>8710000</v>
      </c>
      <c r="H4029" s="1">
        <v>6831695.7300000004</v>
      </c>
      <c r="I4029" t="s">
        <v>8173</v>
      </c>
      <c r="J4029" t="s">
        <v>8205</v>
      </c>
    </row>
    <row r="4030" spans="1:10" x14ac:dyDescent="0.25">
      <c r="A4030">
        <v>7582276</v>
      </c>
      <c r="B4030" t="s">
        <v>1481</v>
      </c>
      <c r="F4030" s="1">
        <v>8700000</v>
      </c>
      <c r="G4030" s="1">
        <f>SUM(C4030:F4030)</f>
        <v>8700000</v>
      </c>
      <c r="H4030" s="1">
        <v>3963269.08</v>
      </c>
      <c r="I4030" t="s">
        <v>8200</v>
      </c>
      <c r="J4030" t="s">
        <v>8205</v>
      </c>
    </row>
    <row r="4031" spans="1:10" x14ac:dyDescent="0.25">
      <c r="A4031">
        <v>22427817</v>
      </c>
      <c r="B4031" t="s">
        <v>5923</v>
      </c>
      <c r="C4031" s="1">
        <v>1500000</v>
      </c>
      <c r="D4031" s="1">
        <v>1000000</v>
      </c>
      <c r="F4031" s="1">
        <v>6000000</v>
      </c>
      <c r="G4031" s="1">
        <f>SUM(C4031:F4031)</f>
        <v>8500000</v>
      </c>
      <c r="H4031" s="1">
        <v>4383328.95</v>
      </c>
      <c r="I4031" t="s">
        <v>8173</v>
      </c>
      <c r="J4031" t="s">
        <v>8205</v>
      </c>
    </row>
    <row r="4032" spans="1:10" x14ac:dyDescent="0.25">
      <c r="A4032">
        <v>19337655</v>
      </c>
      <c r="B4032" t="s">
        <v>4717</v>
      </c>
      <c r="D4032" s="1">
        <v>2840000</v>
      </c>
      <c r="E4032" s="1">
        <v>500000</v>
      </c>
      <c r="F4032" s="1">
        <v>4864636.5</v>
      </c>
      <c r="G4032" s="1">
        <f>SUM(C4032:F4032)</f>
        <v>8204636.5</v>
      </c>
      <c r="H4032" s="1">
        <v>2733143.15</v>
      </c>
      <c r="I4032" t="s">
        <v>8200</v>
      </c>
      <c r="J4032" t="s">
        <v>8205</v>
      </c>
    </row>
    <row r="4033" spans="1:10" x14ac:dyDescent="0.25">
      <c r="A4033">
        <v>6850696</v>
      </c>
      <c r="B4033" t="s">
        <v>1224</v>
      </c>
      <c r="E4033" s="1">
        <v>600000</v>
      </c>
      <c r="F4033" s="1">
        <v>7500000</v>
      </c>
      <c r="G4033" s="1">
        <f>SUM(C4033:F4033)</f>
        <v>8100000</v>
      </c>
      <c r="H4033" s="1">
        <v>5203481.5599999996</v>
      </c>
      <c r="I4033" t="s">
        <v>8176</v>
      </c>
      <c r="J4033" t="s">
        <v>8205</v>
      </c>
    </row>
    <row r="4034" spans="1:10" x14ac:dyDescent="0.25">
      <c r="A4034">
        <v>19096162</v>
      </c>
      <c r="B4034" t="s">
        <v>4634</v>
      </c>
      <c r="F4034" s="1">
        <v>8000000</v>
      </c>
      <c r="G4034" s="1">
        <f>SUM(C4034:F4034)</f>
        <v>8000000</v>
      </c>
      <c r="H4034" s="1">
        <v>5490433.8499999996</v>
      </c>
      <c r="I4034" t="s">
        <v>8173</v>
      </c>
      <c r="J4034" t="s">
        <v>8205</v>
      </c>
    </row>
    <row r="4035" spans="1:10" x14ac:dyDescent="0.25">
      <c r="A4035">
        <v>5628952</v>
      </c>
      <c r="B4035" t="s">
        <v>870</v>
      </c>
      <c r="F4035" s="1">
        <v>8000000</v>
      </c>
      <c r="G4035" s="1">
        <f>SUM(C4035:F4035)</f>
        <v>8000000</v>
      </c>
      <c r="H4035" s="1">
        <v>0</v>
      </c>
      <c r="I4035" t="s">
        <v>8176</v>
      </c>
      <c r="J4035" t="s">
        <v>8205</v>
      </c>
    </row>
    <row r="4036" spans="1:10" x14ac:dyDescent="0.25">
      <c r="A4036">
        <v>19793376</v>
      </c>
      <c r="B4036" t="s">
        <v>4905</v>
      </c>
      <c r="D4036" s="1">
        <v>3445000</v>
      </c>
      <c r="E4036" s="1">
        <v>700000</v>
      </c>
      <c r="F4036" s="1">
        <v>3640000</v>
      </c>
      <c r="G4036" s="1">
        <f>SUM(C4036:F4036)</f>
        <v>7785000</v>
      </c>
      <c r="H4036" s="1">
        <v>2145370.37</v>
      </c>
      <c r="I4036" t="s">
        <v>8173</v>
      </c>
      <c r="J4036" t="s">
        <v>8205</v>
      </c>
    </row>
    <row r="4037" spans="1:10" x14ac:dyDescent="0.25">
      <c r="A4037">
        <v>20186689</v>
      </c>
      <c r="B4037" t="s">
        <v>5102</v>
      </c>
      <c r="D4037" s="1">
        <v>7744500</v>
      </c>
      <c r="G4037" s="1">
        <f>SUM(C4037:F4037)</f>
        <v>7744500</v>
      </c>
      <c r="H4037" s="1">
        <v>7364698.3300000001</v>
      </c>
      <c r="I4037" t="s">
        <v>8200</v>
      </c>
      <c r="J4037" t="s">
        <v>8205</v>
      </c>
    </row>
    <row r="4038" spans="1:10" x14ac:dyDescent="0.25">
      <c r="A4038">
        <v>21469642</v>
      </c>
      <c r="B4038" t="s">
        <v>5578</v>
      </c>
      <c r="D4038" s="1">
        <v>7623000</v>
      </c>
      <c r="G4038" s="1">
        <f>SUM(C4038:F4038)</f>
        <v>7623000</v>
      </c>
      <c r="H4038" s="1">
        <v>4246680.99</v>
      </c>
      <c r="I4038" t="s">
        <v>8176</v>
      </c>
      <c r="J4038" t="s">
        <v>8205</v>
      </c>
    </row>
    <row r="4039" spans="1:10" x14ac:dyDescent="0.25">
      <c r="A4039">
        <v>21496734</v>
      </c>
      <c r="B4039" t="s">
        <v>8123</v>
      </c>
      <c r="F4039" s="1">
        <v>7500000</v>
      </c>
      <c r="G4039" s="1">
        <f>SUM(C4039:F4039)</f>
        <v>7500000</v>
      </c>
      <c r="H4039" s="1">
        <v>0</v>
      </c>
      <c r="I4039" t="s">
        <v>8176</v>
      </c>
      <c r="J4039" t="s">
        <v>8205</v>
      </c>
    </row>
    <row r="4040" spans="1:10" x14ac:dyDescent="0.25">
      <c r="A4040">
        <v>13844078</v>
      </c>
      <c r="B4040" t="s">
        <v>2750</v>
      </c>
      <c r="D4040" s="1">
        <v>7421000</v>
      </c>
      <c r="G4040" s="1">
        <f>SUM(C4040:F4040)</f>
        <v>7421000</v>
      </c>
      <c r="H4040" s="1">
        <v>1510849.68</v>
      </c>
      <c r="I4040" t="s">
        <v>8200</v>
      </c>
      <c r="J4040" t="s">
        <v>8205</v>
      </c>
    </row>
    <row r="4041" spans="1:10" x14ac:dyDescent="0.25">
      <c r="A4041">
        <v>15411932</v>
      </c>
      <c r="B4041" t="s">
        <v>3337</v>
      </c>
      <c r="D4041" s="1">
        <v>5400000</v>
      </c>
      <c r="E4041" s="1">
        <v>2000000</v>
      </c>
      <c r="G4041" s="1">
        <f>SUM(C4041:F4041)</f>
        <v>7400000</v>
      </c>
      <c r="H4041" s="1">
        <v>4182522.52</v>
      </c>
      <c r="I4041" t="s">
        <v>8176</v>
      </c>
      <c r="J4041" t="s">
        <v>8205</v>
      </c>
    </row>
    <row r="4042" spans="1:10" x14ac:dyDescent="0.25">
      <c r="A4042">
        <v>17948923</v>
      </c>
      <c r="B4042" t="s">
        <v>4239</v>
      </c>
      <c r="D4042" s="1">
        <v>1485000</v>
      </c>
      <c r="E4042" s="1">
        <v>2000000</v>
      </c>
      <c r="F4042" s="1">
        <v>3900000</v>
      </c>
      <c r="G4042" s="1">
        <f>SUM(C4042:F4042)</f>
        <v>7385000</v>
      </c>
      <c r="H4042" s="1">
        <v>4516477.4000000004</v>
      </c>
      <c r="I4042" t="s">
        <v>8202</v>
      </c>
      <c r="J4042" t="s">
        <v>8205</v>
      </c>
    </row>
    <row r="4043" spans="1:10" x14ac:dyDescent="0.25">
      <c r="A4043">
        <v>22865008</v>
      </c>
      <c r="B4043" t="s">
        <v>6128</v>
      </c>
      <c r="C4043" s="1">
        <v>568000</v>
      </c>
      <c r="D4043" s="1">
        <v>6610000</v>
      </c>
      <c r="E4043" s="1">
        <v>140000</v>
      </c>
      <c r="G4043" s="1">
        <f>SUM(C4043:F4043)</f>
        <v>7318000</v>
      </c>
      <c r="H4043" s="1">
        <v>5600043.04</v>
      </c>
      <c r="I4043" t="s">
        <v>8200</v>
      </c>
      <c r="J4043" t="s">
        <v>8205</v>
      </c>
    </row>
    <row r="4044" spans="1:10" x14ac:dyDescent="0.25">
      <c r="A4044">
        <v>7360172</v>
      </c>
      <c r="B4044" t="s">
        <v>1371</v>
      </c>
      <c r="C4044" s="1">
        <v>950000</v>
      </c>
      <c r="F4044" s="1">
        <v>6300000</v>
      </c>
      <c r="G4044" s="1">
        <f>SUM(C4044:F4044)</f>
        <v>7250000</v>
      </c>
      <c r="H4044" s="1">
        <v>5775081.8899999997</v>
      </c>
      <c r="I4044" t="s">
        <v>8202</v>
      </c>
      <c r="J4044" t="s">
        <v>8205</v>
      </c>
    </row>
    <row r="4045" spans="1:10" x14ac:dyDescent="0.25">
      <c r="A4045">
        <v>19969195</v>
      </c>
      <c r="B4045" t="s">
        <v>4983</v>
      </c>
      <c r="D4045" s="1">
        <v>7238000</v>
      </c>
      <c r="G4045" s="1">
        <f>SUM(C4045:F4045)</f>
        <v>7238000</v>
      </c>
      <c r="H4045" s="1">
        <v>6819406.4699999997</v>
      </c>
      <c r="I4045" t="s">
        <v>8173</v>
      </c>
      <c r="J4045" t="s">
        <v>8205</v>
      </c>
    </row>
    <row r="4046" spans="1:10" x14ac:dyDescent="0.25">
      <c r="A4046">
        <v>9881522</v>
      </c>
      <c r="B4046" t="s">
        <v>2030</v>
      </c>
      <c r="C4046" s="1">
        <v>1000000</v>
      </c>
      <c r="D4046" s="1">
        <v>2510000</v>
      </c>
      <c r="F4046" s="1">
        <v>3600000</v>
      </c>
      <c r="G4046" s="1">
        <f>SUM(C4046:F4046)</f>
        <v>7110000</v>
      </c>
      <c r="H4046" s="1">
        <v>5316409.28</v>
      </c>
      <c r="I4046" t="s">
        <v>8173</v>
      </c>
      <c r="J4046" t="s">
        <v>8205</v>
      </c>
    </row>
    <row r="4047" spans="1:10" x14ac:dyDescent="0.25">
      <c r="A4047">
        <v>3903034</v>
      </c>
      <c r="B4047" t="s">
        <v>434</v>
      </c>
      <c r="E4047" s="1">
        <v>2200000</v>
      </c>
      <c r="F4047" s="1">
        <v>4900000</v>
      </c>
      <c r="G4047" s="1">
        <f>SUM(C4047:F4047)</f>
        <v>7100000</v>
      </c>
      <c r="H4047" s="1">
        <v>0</v>
      </c>
      <c r="I4047" t="s">
        <v>8200</v>
      </c>
      <c r="J4047" t="s">
        <v>8205</v>
      </c>
    </row>
    <row r="4048" spans="1:10" x14ac:dyDescent="0.25">
      <c r="A4048">
        <v>5625499</v>
      </c>
      <c r="B4048" t="s">
        <v>868</v>
      </c>
      <c r="C4048" s="1">
        <v>250000</v>
      </c>
      <c r="F4048" s="1">
        <v>6800000</v>
      </c>
      <c r="G4048" s="1">
        <f>SUM(C4048:F4048)</f>
        <v>7050000</v>
      </c>
      <c r="H4048" s="1">
        <v>917233.54</v>
      </c>
      <c r="I4048" t="s">
        <v>8202</v>
      </c>
      <c r="J4048" t="s">
        <v>8205</v>
      </c>
    </row>
    <row r="4049" spans="1:10" x14ac:dyDescent="0.25">
      <c r="A4049">
        <v>21922381</v>
      </c>
      <c r="B4049" t="s">
        <v>5757</v>
      </c>
      <c r="C4049" s="1">
        <v>7000000</v>
      </c>
      <c r="G4049" s="1">
        <f>SUM(C4049:F4049)</f>
        <v>7000000</v>
      </c>
      <c r="H4049" s="1">
        <v>5530705.3899999997</v>
      </c>
      <c r="I4049" t="s">
        <v>8200</v>
      </c>
      <c r="J4049" t="s">
        <v>8205</v>
      </c>
    </row>
    <row r="4050" spans="1:10" x14ac:dyDescent="0.25">
      <c r="A4050">
        <v>11130739</v>
      </c>
      <c r="B4050" t="s">
        <v>2241</v>
      </c>
      <c r="C4050" s="1">
        <v>4000000</v>
      </c>
      <c r="D4050" s="1">
        <v>3000000</v>
      </c>
      <c r="G4050" s="1">
        <f>SUM(C4050:F4050)</f>
        <v>7000000</v>
      </c>
      <c r="H4050" s="1">
        <v>2251587.0499999998</v>
      </c>
      <c r="I4050" t="s">
        <v>8176</v>
      </c>
      <c r="J4050" t="s">
        <v>8205</v>
      </c>
    </row>
    <row r="4051" spans="1:10" x14ac:dyDescent="0.25">
      <c r="A4051">
        <v>9834929</v>
      </c>
      <c r="B4051" t="s">
        <v>2020</v>
      </c>
      <c r="E4051" s="1">
        <v>1000000</v>
      </c>
      <c r="F4051" s="1">
        <v>6000000</v>
      </c>
      <c r="G4051" s="1">
        <f>SUM(C4051:F4051)</f>
        <v>7000000</v>
      </c>
      <c r="H4051" s="1">
        <v>2185726.94</v>
      </c>
      <c r="I4051" t="s">
        <v>8173</v>
      </c>
      <c r="J4051" t="s">
        <v>8205</v>
      </c>
    </row>
    <row r="4052" spans="1:10" x14ac:dyDescent="0.25">
      <c r="A4052">
        <v>18185230</v>
      </c>
      <c r="B4052" t="s">
        <v>4306</v>
      </c>
      <c r="C4052" s="1">
        <v>1000000</v>
      </c>
      <c r="F4052" s="1">
        <v>6000000</v>
      </c>
      <c r="G4052" s="1">
        <f>SUM(C4052:F4052)</f>
        <v>7000000</v>
      </c>
      <c r="H4052" s="1">
        <v>465533.45</v>
      </c>
      <c r="I4052" t="s">
        <v>8176</v>
      </c>
      <c r="J4052" t="s">
        <v>8205</v>
      </c>
    </row>
    <row r="4053" spans="1:10" x14ac:dyDescent="0.25">
      <c r="A4053">
        <v>21621092</v>
      </c>
      <c r="B4053" t="s">
        <v>5638</v>
      </c>
      <c r="D4053" s="1">
        <v>2335000</v>
      </c>
      <c r="E4053" s="1">
        <v>2000000</v>
      </c>
      <c r="F4053" s="1">
        <v>2643000</v>
      </c>
      <c r="G4053" s="1">
        <f>SUM(C4053:F4053)</f>
        <v>6978000</v>
      </c>
      <c r="H4053" s="1">
        <v>2138269.1800000002</v>
      </c>
      <c r="I4053" t="s">
        <v>8176</v>
      </c>
      <c r="J4053" t="s">
        <v>8205</v>
      </c>
    </row>
    <row r="4054" spans="1:10" x14ac:dyDescent="0.25">
      <c r="A4054">
        <v>18676967</v>
      </c>
      <c r="B4054" t="s">
        <v>4512</v>
      </c>
      <c r="C4054" s="1">
        <v>950000</v>
      </c>
      <c r="E4054" s="1">
        <v>100000</v>
      </c>
      <c r="F4054" s="1">
        <v>5800000</v>
      </c>
      <c r="G4054" s="1">
        <f>SUM(C4054:F4054)</f>
        <v>6850000</v>
      </c>
      <c r="H4054" s="1">
        <v>576322.17000000004</v>
      </c>
      <c r="I4054" t="s">
        <v>8173</v>
      </c>
      <c r="J4054" t="s">
        <v>8205</v>
      </c>
    </row>
    <row r="4055" spans="1:10" x14ac:dyDescent="0.25">
      <c r="A4055">
        <v>20136006</v>
      </c>
      <c r="B4055" t="s">
        <v>5075</v>
      </c>
      <c r="D4055" s="1">
        <v>6500000</v>
      </c>
      <c r="F4055" s="1">
        <v>300000</v>
      </c>
      <c r="G4055" s="1">
        <f>SUM(C4055:F4055)</f>
        <v>6800000</v>
      </c>
      <c r="H4055" s="1">
        <v>0</v>
      </c>
      <c r="I4055" t="s">
        <v>8173</v>
      </c>
      <c r="J4055" t="s">
        <v>8205</v>
      </c>
    </row>
    <row r="4056" spans="1:10" x14ac:dyDescent="0.25">
      <c r="A4056">
        <v>3105333</v>
      </c>
      <c r="B4056" t="s">
        <v>332</v>
      </c>
      <c r="C4056" s="1">
        <v>303129.75</v>
      </c>
      <c r="D4056" s="1">
        <v>6346000</v>
      </c>
      <c r="F4056" s="1">
        <v>125000</v>
      </c>
      <c r="G4056" s="1">
        <f>SUM(C4056:F4056)</f>
        <v>6774129.75</v>
      </c>
      <c r="H4056" s="1">
        <v>4429094.6399999997</v>
      </c>
      <c r="I4056" t="s">
        <v>8173</v>
      </c>
      <c r="J4056" t="s">
        <v>8205</v>
      </c>
    </row>
    <row r="4057" spans="1:10" x14ac:dyDescent="0.25">
      <c r="A4057">
        <v>27126024</v>
      </c>
      <c r="B4057" t="s">
        <v>7396</v>
      </c>
      <c r="F4057" s="1">
        <v>6758000</v>
      </c>
      <c r="G4057" s="1">
        <f>SUM(C4057:F4057)</f>
        <v>6758000</v>
      </c>
      <c r="H4057" s="1">
        <v>0</v>
      </c>
      <c r="I4057" t="s">
        <v>8176</v>
      </c>
      <c r="J4057" t="s">
        <v>8205</v>
      </c>
    </row>
    <row r="4058" spans="1:10" x14ac:dyDescent="0.25">
      <c r="A4058">
        <v>8059747</v>
      </c>
      <c r="B4058" t="s">
        <v>1641</v>
      </c>
      <c r="E4058" s="1">
        <v>2000000</v>
      </c>
      <c r="F4058" s="1">
        <v>4750000</v>
      </c>
      <c r="G4058" s="1">
        <f>SUM(C4058:F4058)</f>
        <v>6750000</v>
      </c>
      <c r="H4058" s="1">
        <v>2805101.45</v>
      </c>
      <c r="I4058" t="s">
        <v>8176</v>
      </c>
      <c r="J4058" t="s">
        <v>8205</v>
      </c>
    </row>
    <row r="4059" spans="1:10" x14ac:dyDescent="0.25">
      <c r="A4059">
        <v>22890563</v>
      </c>
      <c r="B4059" t="s">
        <v>6135</v>
      </c>
      <c r="D4059" s="1">
        <v>1000000</v>
      </c>
      <c r="E4059" s="1">
        <v>200000</v>
      </c>
      <c r="F4059" s="1">
        <v>5500000</v>
      </c>
      <c r="G4059" s="1">
        <f>SUM(C4059:F4059)</f>
        <v>6700000</v>
      </c>
      <c r="H4059" s="1">
        <v>4591878.7300000004</v>
      </c>
      <c r="I4059" t="s">
        <v>8176</v>
      </c>
      <c r="J4059" t="s">
        <v>8205</v>
      </c>
    </row>
    <row r="4060" spans="1:10" x14ac:dyDescent="0.25">
      <c r="A4060">
        <v>20890119</v>
      </c>
      <c r="B4060" t="s">
        <v>5379</v>
      </c>
      <c r="D4060" s="1">
        <v>4852000</v>
      </c>
      <c r="E4060" s="1">
        <v>1340000</v>
      </c>
      <c r="F4060" s="1">
        <v>500000</v>
      </c>
      <c r="G4060" s="1">
        <f>SUM(C4060:F4060)</f>
        <v>6692000</v>
      </c>
      <c r="H4060" s="1">
        <v>4524530.16</v>
      </c>
      <c r="I4060" t="s">
        <v>8200</v>
      </c>
      <c r="J4060" t="s">
        <v>8205</v>
      </c>
    </row>
    <row r="4061" spans="1:10" x14ac:dyDescent="0.25">
      <c r="A4061">
        <v>15320533</v>
      </c>
      <c r="B4061" t="s">
        <v>3305</v>
      </c>
      <c r="C4061" s="1">
        <v>1660000</v>
      </c>
      <c r="F4061" s="1">
        <v>5000000</v>
      </c>
      <c r="G4061" s="1">
        <f>SUM(C4061:F4061)</f>
        <v>6660000</v>
      </c>
      <c r="H4061" s="1">
        <v>5623767.0199999996</v>
      </c>
      <c r="I4061" t="s">
        <v>8200</v>
      </c>
      <c r="J4061" t="s">
        <v>8205</v>
      </c>
    </row>
    <row r="4062" spans="1:10" x14ac:dyDescent="0.25">
      <c r="A4062">
        <v>17122707</v>
      </c>
      <c r="B4062" t="s">
        <v>4025</v>
      </c>
      <c r="C4062" s="1">
        <v>120000</v>
      </c>
      <c r="E4062" s="1">
        <v>0</v>
      </c>
      <c r="F4062" s="1">
        <v>6535000</v>
      </c>
      <c r="G4062" s="1">
        <f>SUM(C4062:F4062)</f>
        <v>6655000</v>
      </c>
      <c r="H4062" s="1">
        <v>7497.89</v>
      </c>
      <c r="I4062" t="s">
        <v>8176</v>
      </c>
      <c r="J4062" t="s">
        <v>8205</v>
      </c>
    </row>
    <row r="4063" spans="1:10" x14ac:dyDescent="0.25">
      <c r="A4063">
        <v>19959843</v>
      </c>
      <c r="B4063" t="s">
        <v>4980</v>
      </c>
      <c r="C4063" s="1">
        <v>460000</v>
      </c>
      <c r="D4063" s="1">
        <v>6195000</v>
      </c>
      <c r="G4063" s="1">
        <f>SUM(C4063:F4063)</f>
        <v>6655000</v>
      </c>
      <c r="H4063" s="1">
        <v>0</v>
      </c>
      <c r="I4063" t="s">
        <v>8176</v>
      </c>
      <c r="J4063" t="s">
        <v>8205</v>
      </c>
    </row>
    <row r="4064" spans="1:10" x14ac:dyDescent="0.25">
      <c r="A4064">
        <v>18606278</v>
      </c>
      <c r="B4064" t="s">
        <v>4478</v>
      </c>
      <c r="D4064" s="1">
        <v>3900000</v>
      </c>
      <c r="E4064" s="1">
        <v>0</v>
      </c>
      <c r="F4064" s="1">
        <v>2750000</v>
      </c>
      <c r="G4064" s="1">
        <f>SUM(C4064:F4064)</f>
        <v>6650000</v>
      </c>
      <c r="H4064" s="1">
        <v>5673142.7800000003</v>
      </c>
      <c r="I4064" t="s">
        <v>8173</v>
      </c>
      <c r="J4064" t="s">
        <v>8205</v>
      </c>
    </row>
    <row r="4065" spans="1:10" x14ac:dyDescent="0.25">
      <c r="A4065">
        <v>13009864</v>
      </c>
      <c r="B4065" t="s">
        <v>2555</v>
      </c>
      <c r="C4065" s="1">
        <v>2650000</v>
      </c>
      <c r="D4065" s="1">
        <v>430000</v>
      </c>
      <c r="E4065" s="1">
        <v>47000</v>
      </c>
      <c r="F4065" s="1">
        <v>3500000</v>
      </c>
      <c r="G4065" s="1">
        <f>SUM(C4065:F4065)</f>
        <v>6627000</v>
      </c>
      <c r="H4065" s="1">
        <v>5808872.0999999996</v>
      </c>
      <c r="I4065" t="s">
        <v>8200</v>
      </c>
      <c r="J4065" t="s">
        <v>8205</v>
      </c>
    </row>
    <row r="4066" spans="1:10" x14ac:dyDescent="0.25">
      <c r="A4066">
        <v>14921081</v>
      </c>
      <c r="B4066" t="s">
        <v>3150</v>
      </c>
      <c r="C4066" s="1">
        <v>1000000</v>
      </c>
      <c r="D4066" s="1">
        <v>1000000</v>
      </c>
      <c r="F4066" s="1">
        <v>4611896.8600000003</v>
      </c>
      <c r="G4066" s="1">
        <f>SUM(C4066:F4066)</f>
        <v>6611896.8600000003</v>
      </c>
      <c r="H4066" s="1">
        <v>6151682.2199999997</v>
      </c>
      <c r="I4066" t="s">
        <v>8173</v>
      </c>
      <c r="J4066" t="s">
        <v>8205</v>
      </c>
    </row>
    <row r="4067" spans="1:10" x14ac:dyDescent="0.25">
      <c r="A4067">
        <v>23117077</v>
      </c>
      <c r="B4067" t="s">
        <v>6215</v>
      </c>
      <c r="D4067" s="1">
        <v>1000000</v>
      </c>
      <c r="E4067" s="1">
        <v>600000</v>
      </c>
      <c r="F4067" s="1">
        <v>5000000</v>
      </c>
      <c r="G4067" s="1">
        <f>SUM(C4067:F4067)</f>
        <v>6600000</v>
      </c>
      <c r="H4067" s="1">
        <v>5723696.6399999997</v>
      </c>
      <c r="I4067" t="s">
        <v>8176</v>
      </c>
      <c r="J4067" t="s">
        <v>8205</v>
      </c>
    </row>
    <row r="4068" spans="1:10" x14ac:dyDescent="0.25">
      <c r="A4068">
        <v>12285628</v>
      </c>
      <c r="B4068" t="s">
        <v>2499</v>
      </c>
      <c r="C4068" s="1">
        <v>500000</v>
      </c>
      <c r="D4068" s="1">
        <v>2400000</v>
      </c>
      <c r="F4068" s="1">
        <v>3700000</v>
      </c>
      <c r="G4068" s="1">
        <f>SUM(C4068:F4068)</f>
        <v>6600000</v>
      </c>
      <c r="H4068" s="1">
        <v>4730579.51</v>
      </c>
      <c r="I4068" t="s">
        <v>8173</v>
      </c>
      <c r="J4068" t="s">
        <v>8205</v>
      </c>
    </row>
    <row r="4069" spans="1:10" x14ac:dyDescent="0.25">
      <c r="A4069">
        <v>20530026</v>
      </c>
      <c r="B4069" t="s">
        <v>5253</v>
      </c>
      <c r="D4069" s="1">
        <v>4600000</v>
      </c>
      <c r="E4069" s="1">
        <v>2000000</v>
      </c>
      <c r="G4069" s="1">
        <f>SUM(C4069:F4069)</f>
        <v>6600000</v>
      </c>
      <c r="H4069" s="1">
        <v>4133735.26</v>
      </c>
      <c r="I4069" t="s">
        <v>8173</v>
      </c>
      <c r="J4069" t="s">
        <v>8205</v>
      </c>
    </row>
    <row r="4070" spans="1:10" x14ac:dyDescent="0.25">
      <c r="A4070">
        <v>14115479</v>
      </c>
      <c r="B4070" t="s">
        <v>2892</v>
      </c>
      <c r="C4070" s="1">
        <v>1000000</v>
      </c>
      <c r="D4070" s="1">
        <v>1000000</v>
      </c>
      <c r="F4070" s="1">
        <v>4500000</v>
      </c>
      <c r="G4070" s="1">
        <f>SUM(C4070:F4070)</f>
        <v>6500000</v>
      </c>
      <c r="H4070" s="1">
        <v>4306436.6399999997</v>
      </c>
      <c r="I4070" t="s">
        <v>8173</v>
      </c>
      <c r="J4070" t="s">
        <v>8205</v>
      </c>
    </row>
    <row r="4071" spans="1:10" x14ac:dyDescent="0.25">
      <c r="A4071">
        <v>5400661</v>
      </c>
      <c r="B4071" t="s">
        <v>797</v>
      </c>
      <c r="E4071" s="1">
        <v>1000000</v>
      </c>
      <c r="F4071" s="1">
        <v>5500000</v>
      </c>
      <c r="G4071" s="1">
        <f>SUM(C4071:F4071)</f>
        <v>6500000</v>
      </c>
      <c r="H4071" s="1">
        <v>99895.48</v>
      </c>
      <c r="I4071" t="s">
        <v>8176</v>
      </c>
      <c r="J4071" t="s">
        <v>8205</v>
      </c>
    </row>
    <row r="4072" spans="1:10" x14ac:dyDescent="0.25">
      <c r="A4072">
        <v>6047345</v>
      </c>
      <c r="B4072" t="s">
        <v>1002</v>
      </c>
      <c r="D4072" s="1">
        <v>6464000</v>
      </c>
      <c r="G4072" s="1">
        <f>SUM(C4072:F4072)</f>
        <v>6464000</v>
      </c>
      <c r="H4072" s="1">
        <v>6171021.3700000001</v>
      </c>
      <c r="I4072" t="s">
        <v>8176</v>
      </c>
      <c r="J4072" t="s">
        <v>8205</v>
      </c>
    </row>
    <row r="4073" spans="1:10" x14ac:dyDescent="0.25">
      <c r="A4073">
        <v>15449553</v>
      </c>
      <c r="B4073" t="s">
        <v>3353</v>
      </c>
      <c r="C4073" s="1">
        <v>1000000</v>
      </c>
      <c r="D4073" s="1">
        <v>3400000</v>
      </c>
      <c r="F4073" s="1">
        <v>2000000</v>
      </c>
      <c r="G4073" s="1">
        <f>SUM(C4073:F4073)</f>
        <v>6400000</v>
      </c>
      <c r="H4073" s="1">
        <v>4444350.03</v>
      </c>
      <c r="I4073" t="s">
        <v>8173</v>
      </c>
      <c r="J4073" t="s">
        <v>8205</v>
      </c>
    </row>
    <row r="4074" spans="1:10" x14ac:dyDescent="0.25">
      <c r="A4074">
        <v>19586732</v>
      </c>
      <c r="B4074" t="s">
        <v>4826</v>
      </c>
      <c r="D4074" s="1">
        <v>6400000</v>
      </c>
      <c r="G4074" s="1">
        <f>SUM(C4074:F4074)</f>
        <v>6400000</v>
      </c>
      <c r="H4074" s="1">
        <v>279010.07</v>
      </c>
      <c r="I4074" t="s">
        <v>8176</v>
      </c>
      <c r="J4074" t="s">
        <v>8205</v>
      </c>
    </row>
    <row r="4075" spans="1:10" x14ac:dyDescent="0.25">
      <c r="A4075">
        <v>13037024</v>
      </c>
      <c r="B4075" t="s">
        <v>2568</v>
      </c>
      <c r="D4075" s="1">
        <v>1386000</v>
      </c>
      <c r="F4075" s="1">
        <v>5000000</v>
      </c>
      <c r="G4075" s="1">
        <f>SUM(C4075:F4075)</f>
        <v>6386000</v>
      </c>
      <c r="H4075" s="1">
        <v>6273915.0800000001</v>
      </c>
      <c r="I4075" t="s">
        <v>8202</v>
      </c>
      <c r="J4075" t="s">
        <v>8205</v>
      </c>
    </row>
    <row r="4076" spans="1:10" x14ac:dyDescent="0.25">
      <c r="A4076">
        <v>24141857</v>
      </c>
      <c r="B4076" t="s">
        <v>6521</v>
      </c>
      <c r="D4076" s="1">
        <v>6375000</v>
      </c>
      <c r="G4076" s="1">
        <f>SUM(C4076:F4076)</f>
        <v>6375000</v>
      </c>
      <c r="H4076" s="1">
        <v>5688945.3099999996</v>
      </c>
      <c r="I4076" t="s">
        <v>8173</v>
      </c>
      <c r="J4076" t="s">
        <v>8205</v>
      </c>
    </row>
    <row r="4077" spans="1:10" x14ac:dyDescent="0.25">
      <c r="A4077">
        <v>15963246</v>
      </c>
      <c r="B4077" t="s">
        <v>3536</v>
      </c>
      <c r="D4077" s="1">
        <v>2750000</v>
      </c>
      <c r="E4077" s="1">
        <v>500000</v>
      </c>
      <c r="F4077" s="1">
        <v>3000000</v>
      </c>
      <c r="G4077" s="1">
        <f>SUM(C4077:F4077)</f>
        <v>6250000</v>
      </c>
      <c r="H4077" s="1">
        <v>2235310.86</v>
      </c>
      <c r="I4077" t="s">
        <v>8176</v>
      </c>
      <c r="J4077" t="s">
        <v>8205</v>
      </c>
    </row>
    <row r="4078" spans="1:10" x14ac:dyDescent="0.25">
      <c r="A4078">
        <v>9828505</v>
      </c>
      <c r="B4078" t="s">
        <v>2016</v>
      </c>
      <c r="E4078" s="1">
        <v>1400000</v>
      </c>
      <c r="F4078" s="1">
        <v>4850000</v>
      </c>
      <c r="G4078" s="1">
        <f>SUM(C4078:F4078)</f>
        <v>6250000</v>
      </c>
      <c r="H4078" s="1">
        <v>0</v>
      </c>
      <c r="I4078" t="s">
        <v>8202</v>
      </c>
      <c r="J4078" t="s">
        <v>8205</v>
      </c>
    </row>
    <row r="4079" spans="1:10" x14ac:dyDescent="0.25">
      <c r="A4079">
        <v>12230486</v>
      </c>
      <c r="B4079" t="s">
        <v>2480</v>
      </c>
      <c r="C4079" s="1">
        <v>2000000</v>
      </c>
      <c r="D4079" s="1">
        <v>4070000</v>
      </c>
      <c r="F4079" s="1">
        <v>150000</v>
      </c>
      <c r="G4079" s="1">
        <f>SUM(C4079:F4079)</f>
        <v>6220000</v>
      </c>
      <c r="H4079" s="1">
        <v>5138464.42</v>
      </c>
      <c r="I4079" t="s">
        <v>8202</v>
      </c>
      <c r="J4079" t="s">
        <v>8205</v>
      </c>
    </row>
    <row r="4080" spans="1:10" x14ac:dyDescent="0.25">
      <c r="A4080">
        <v>24253917</v>
      </c>
      <c r="B4080" t="s">
        <v>6571</v>
      </c>
      <c r="D4080" s="1">
        <v>3620000</v>
      </c>
      <c r="E4080" s="1">
        <v>600000</v>
      </c>
      <c r="F4080" s="1">
        <v>2000000</v>
      </c>
      <c r="G4080" s="1">
        <f>SUM(C4080:F4080)</f>
        <v>6220000</v>
      </c>
      <c r="H4080" s="1">
        <v>4618965.9800000004</v>
      </c>
      <c r="I4080" t="s">
        <v>8173</v>
      </c>
      <c r="J4080" t="s">
        <v>8205</v>
      </c>
    </row>
    <row r="4081" spans="1:10" x14ac:dyDescent="0.25">
      <c r="A4081">
        <v>16692750</v>
      </c>
      <c r="B4081" t="s">
        <v>3888</v>
      </c>
      <c r="C4081" s="1">
        <v>1000000</v>
      </c>
      <c r="D4081" s="1">
        <v>5122000</v>
      </c>
      <c r="G4081" s="1">
        <f>SUM(C4081:F4081)</f>
        <v>6122000</v>
      </c>
      <c r="H4081" s="1">
        <v>5712862.8499999996</v>
      </c>
      <c r="I4081" t="s">
        <v>8200</v>
      </c>
      <c r="J4081" t="s">
        <v>8205</v>
      </c>
    </row>
    <row r="4082" spans="1:10" x14ac:dyDescent="0.25">
      <c r="A4082">
        <v>7566808</v>
      </c>
      <c r="B4082" t="s">
        <v>1461</v>
      </c>
      <c r="C4082" s="1">
        <v>6000000</v>
      </c>
      <c r="G4082" s="1">
        <f>SUM(C4082:F4082)</f>
        <v>6000000</v>
      </c>
      <c r="H4082" s="1">
        <v>6008820.9900000002</v>
      </c>
      <c r="I4082" t="s">
        <v>8176</v>
      </c>
      <c r="J4082" t="s">
        <v>8205</v>
      </c>
    </row>
    <row r="4083" spans="1:10" x14ac:dyDescent="0.25">
      <c r="A4083">
        <v>15567201</v>
      </c>
      <c r="B4083" t="s">
        <v>3394</v>
      </c>
      <c r="E4083" s="1">
        <v>500000</v>
      </c>
      <c r="F4083" s="1">
        <v>5500000</v>
      </c>
      <c r="G4083" s="1">
        <f>SUM(C4083:F4083)</f>
        <v>6000000</v>
      </c>
      <c r="H4083" s="1">
        <v>2833488.53</v>
      </c>
      <c r="I4083" t="s">
        <v>8173</v>
      </c>
      <c r="J4083" t="s">
        <v>8205</v>
      </c>
    </row>
    <row r="4084" spans="1:10" x14ac:dyDescent="0.25">
      <c r="A4084">
        <v>17788357</v>
      </c>
      <c r="B4084" t="s">
        <v>4195</v>
      </c>
      <c r="D4084" s="1">
        <v>1000000</v>
      </c>
      <c r="F4084" s="1">
        <v>5000000</v>
      </c>
      <c r="G4084" s="1">
        <f>SUM(C4084:F4084)</f>
        <v>6000000</v>
      </c>
      <c r="H4084" s="1">
        <v>1019209.18</v>
      </c>
      <c r="I4084" t="s">
        <v>8200</v>
      </c>
      <c r="J4084" t="s">
        <v>8205</v>
      </c>
    </row>
    <row r="4085" spans="1:10" x14ac:dyDescent="0.25">
      <c r="A4085">
        <v>14513053</v>
      </c>
      <c r="B4085" t="s">
        <v>3045</v>
      </c>
      <c r="D4085" s="1">
        <v>4607000</v>
      </c>
      <c r="F4085" s="1">
        <v>1300000</v>
      </c>
      <c r="G4085" s="1">
        <f>SUM(C4085:F4085)</f>
        <v>5907000</v>
      </c>
      <c r="H4085" s="1">
        <v>2977207.85</v>
      </c>
      <c r="I4085" t="s">
        <v>8173</v>
      </c>
      <c r="J4085" t="s">
        <v>8205</v>
      </c>
    </row>
    <row r="4086" spans="1:10" x14ac:dyDescent="0.25">
      <c r="A4086">
        <v>24881604</v>
      </c>
      <c r="B4086" t="s">
        <v>6767</v>
      </c>
      <c r="D4086" s="1">
        <v>5771000</v>
      </c>
      <c r="G4086" s="1">
        <f>SUM(C4086:F4086)</f>
        <v>5771000</v>
      </c>
      <c r="H4086" s="1">
        <v>4033285.22</v>
      </c>
      <c r="I4086" t="s">
        <v>8200</v>
      </c>
      <c r="J4086" t="s">
        <v>8205</v>
      </c>
    </row>
    <row r="4087" spans="1:10" x14ac:dyDescent="0.25">
      <c r="A4087">
        <v>7779048</v>
      </c>
      <c r="B4087" t="s">
        <v>1556</v>
      </c>
      <c r="D4087" s="1">
        <v>4735000</v>
      </c>
      <c r="E4087" s="1">
        <v>960000</v>
      </c>
      <c r="G4087" s="1">
        <f>SUM(C4087:F4087)</f>
        <v>5695000</v>
      </c>
      <c r="H4087" s="1">
        <v>4053183.79</v>
      </c>
      <c r="I4087" t="s">
        <v>8200</v>
      </c>
      <c r="J4087" t="s">
        <v>8205</v>
      </c>
    </row>
    <row r="4088" spans="1:10" x14ac:dyDescent="0.25">
      <c r="A4088">
        <v>21823662</v>
      </c>
      <c r="B4088" t="s">
        <v>5722</v>
      </c>
      <c r="D4088" s="1">
        <v>5615500</v>
      </c>
      <c r="G4088" s="1">
        <f>SUM(C4088:F4088)</f>
        <v>5615500</v>
      </c>
      <c r="H4088" s="1">
        <v>4552729.0599999996</v>
      </c>
      <c r="I4088" t="s">
        <v>8200</v>
      </c>
      <c r="J4088" t="s">
        <v>8205</v>
      </c>
    </row>
    <row r="4089" spans="1:10" x14ac:dyDescent="0.25">
      <c r="A4089">
        <v>17103006</v>
      </c>
      <c r="B4089" t="s">
        <v>4018</v>
      </c>
      <c r="E4089" s="1">
        <v>100000</v>
      </c>
      <c r="F4089" s="1">
        <v>5500000</v>
      </c>
      <c r="G4089" s="1">
        <f>SUM(C4089:F4089)</f>
        <v>5600000</v>
      </c>
      <c r="H4089" s="1">
        <v>4350335.1399999997</v>
      </c>
      <c r="I4089" t="s">
        <v>8173</v>
      </c>
      <c r="J4089" t="s">
        <v>8205</v>
      </c>
    </row>
    <row r="4090" spans="1:10" x14ac:dyDescent="0.25">
      <c r="A4090">
        <v>14500729</v>
      </c>
      <c r="B4090" t="s">
        <v>3039</v>
      </c>
      <c r="D4090" s="1">
        <v>4890000</v>
      </c>
      <c r="F4090" s="1">
        <v>650000</v>
      </c>
      <c r="G4090" s="1">
        <f>SUM(C4090:F4090)</f>
        <v>5540000</v>
      </c>
      <c r="H4090" s="1">
        <v>1095461.94</v>
      </c>
      <c r="I4090" t="s">
        <v>8176</v>
      </c>
      <c r="J4090" t="s">
        <v>8205</v>
      </c>
    </row>
    <row r="4091" spans="1:10" x14ac:dyDescent="0.25">
      <c r="A4091">
        <v>9688326</v>
      </c>
      <c r="B4091" t="s">
        <v>1972</v>
      </c>
      <c r="D4091" s="1">
        <v>4658000</v>
      </c>
      <c r="E4091" s="1">
        <v>800000</v>
      </c>
      <c r="G4091" s="1">
        <f>SUM(C4091:F4091)</f>
        <v>5458000</v>
      </c>
      <c r="H4091" s="1">
        <v>3230814.89</v>
      </c>
      <c r="I4091" t="s">
        <v>8202</v>
      </c>
      <c r="J4091" t="s">
        <v>8205</v>
      </c>
    </row>
    <row r="4092" spans="1:10" x14ac:dyDescent="0.25">
      <c r="A4092">
        <v>9717798</v>
      </c>
      <c r="B4092" t="s">
        <v>1978</v>
      </c>
      <c r="C4092" s="1">
        <v>5000000</v>
      </c>
      <c r="F4092" s="1">
        <v>404000</v>
      </c>
      <c r="G4092" s="1">
        <f>SUM(C4092:F4092)</f>
        <v>5404000</v>
      </c>
      <c r="H4092" s="1">
        <v>944710.14</v>
      </c>
      <c r="I4092" t="s">
        <v>8200</v>
      </c>
      <c r="J4092" t="s">
        <v>8205</v>
      </c>
    </row>
    <row r="4093" spans="1:10" x14ac:dyDescent="0.25">
      <c r="A4093">
        <v>19745423</v>
      </c>
      <c r="B4093" t="s">
        <v>4889</v>
      </c>
      <c r="D4093" s="1">
        <v>5300000</v>
      </c>
      <c r="F4093" s="1">
        <v>15000</v>
      </c>
      <c r="G4093" s="1">
        <f>SUM(C4093:F4093)</f>
        <v>5315000</v>
      </c>
      <c r="H4093" s="1">
        <v>2182879.66</v>
      </c>
      <c r="I4093" t="s">
        <v>8173</v>
      </c>
      <c r="J4093" t="s">
        <v>8205</v>
      </c>
    </row>
    <row r="4094" spans="1:10" x14ac:dyDescent="0.25">
      <c r="A4094">
        <v>18620806</v>
      </c>
      <c r="B4094" t="s">
        <v>4487</v>
      </c>
      <c r="C4094" s="1">
        <v>2169000</v>
      </c>
      <c r="D4094" s="1">
        <v>1000000</v>
      </c>
      <c r="F4094" s="1">
        <v>2136000</v>
      </c>
      <c r="G4094" s="1">
        <f>SUM(C4094:F4094)</f>
        <v>5305000</v>
      </c>
      <c r="H4094" s="1">
        <v>4698043.3600000003</v>
      </c>
      <c r="I4094" t="s">
        <v>8200</v>
      </c>
      <c r="J4094" t="s">
        <v>8205</v>
      </c>
    </row>
    <row r="4095" spans="1:10" x14ac:dyDescent="0.25">
      <c r="A4095">
        <v>24691176</v>
      </c>
      <c r="B4095" t="s">
        <v>6691</v>
      </c>
      <c r="C4095" s="1">
        <v>3000000</v>
      </c>
      <c r="F4095" s="1">
        <v>2300000</v>
      </c>
      <c r="G4095" s="1">
        <f>SUM(C4095:F4095)</f>
        <v>5300000</v>
      </c>
      <c r="H4095" s="1">
        <v>3963538.76</v>
      </c>
      <c r="I4095" t="s">
        <v>8173</v>
      </c>
      <c r="J4095" t="s">
        <v>8205</v>
      </c>
    </row>
    <row r="4096" spans="1:10" x14ac:dyDescent="0.25">
      <c r="A4096">
        <v>16060135</v>
      </c>
      <c r="B4096" t="s">
        <v>3573</v>
      </c>
      <c r="D4096" s="1">
        <v>5270000</v>
      </c>
      <c r="F4096" s="1">
        <v>20000</v>
      </c>
      <c r="G4096" s="1">
        <f>SUM(C4096:F4096)</f>
        <v>5290000</v>
      </c>
      <c r="H4096" s="1">
        <v>2667117.0099999998</v>
      </c>
      <c r="I4096" t="s">
        <v>8200</v>
      </c>
      <c r="J4096" t="s">
        <v>8205</v>
      </c>
    </row>
    <row r="4097" spans="1:10" x14ac:dyDescent="0.25">
      <c r="A4097">
        <v>25099084</v>
      </c>
      <c r="B4097" t="s">
        <v>6834</v>
      </c>
      <c r="D4097" s="1">
        <v>5250000</v>
      </c>
      <c r="G4097" s="1">
        <f>SUM(C4097:F4097)</f>
        <v>5250000</v>
      </c>
      <c r="H4097" s="1">
        <v>4661972.12</v>
      </c>
      <c r="I4097" t="s">
        <v>8176</v>
      </c>
      <c r="J4097" t="s">
        <v>8205</v>
      </c>
    </row>
    <row r="4098" spans="1:10" x14ac:dyDescent="0.25">
      <c r="A4098">
        <v>20626503</v>
      </c>
      <c r="B4098" t="s">
        <v>5284</v>
      </c>
      <c r="C4098" s="1">
        <v>1250000</v>
      </c>
      <c r="F4098" s="1">
        <v>4000000</v>
      </c>
      <c r="G4098" s="1">
        <f>SUM(C4098:F4098)</f>
        <v>5250000</v>
      </c>
      <c r="H4098" s="1">
        <v>4392285.6399999997</v>
      </c>
      <c r="I4098" t="s">
        <v>8173</v>
      </c>
      <c r="J4098" t="s">
        <v>8205</v>
      </c>
    </row>
    <row r="4099" spans="1:10" x14ac:dyDescent="0.25">
      <c r="A4099">
        <v>15829316</v>
      </c>
      <c r="B4099" t="s">
        <v>3481</v>
      </c>
      <c r="C4099" s="1">
        <v>2000000</v>
      </c>
      <c r="E4099" s="1">
        <v>10000</v>
      </c>
      <c r="F4099" s="1">
        <v>3200000</v>
      </c>
      <c r="G4099" s="1">
        <f>SUM(C4099:F4099)</f>
        <v>5210000</v>
      </c>
      <c r="H4099" s="1">
        <v>1097304.3400000001</v>
      </c>
      <c r="I4099" t="s">
        <v>8202</v>
      </c>
      <c r="J4099" t="s">
        <v>8205</v>
      </c>
    </row>
    <row r="4100" spans="1:10" x14ac:dyDescent="0.25">
      <c r="A4100">
        <v>14114548</v>
      </c>
      <c r="B4100" t="s">
        <v>2869</v>
      </c>
      <c r="D4100" s="1">
        <v>1050000</v>
      </c>
      <c r="E4100" s="1">
        <v>150000</v>
      </c>
      <c r="F4100" s="1">
        <v>4000000</v>
      </c>
      <c r="G4100" s="1">
        <f>SUM(C4100:F4100)</f>
        <v>5200000</v>
      </c>
      <c r="H4100" s="1">
        <v>4487128.2300000004</v>
      </c>
      <c r="I4100" t="s">
        <v>8176</v>
      </c>
      <c r="J4100" t="s">
        <v>8205</v>
      </c>
    </row>
    <row r="4101" spans="1:10" x14ac:dyDescent="0.25">
      <c r="A4101">
        <v>16800711</v>
      </c>
      <c r="B4101" t="s">
        <v>3918</v>
      </c>
      <c r="D4101" s="1">
        <v>5200000</v>
      </c>
      <c r="G4101" s="1">
        <f>SUM(C4101:F4101)</f>
        <v>5200000</v>
      </c>
      <c r="H4101" s="1">
        <v>3969160.03</v>
      </c>
      <c r="I4101" t="s">
        <v>8202</v>
      </c>
      <c r="J4101" t="s">
        <v>8205</v>
      </c>
    </row>
    <row r="4102" spans="1:10" x14ac:dyDescent="0.25">
      <c r="A4102">
        <v>14112703</v>
      </c>
      <c r="B4102" t="s">
        <v>2832</v>
      </c>
      <c r="C4102" s="1">
        <v>450000</v>
      </c>
      <c r="D4102" s="1">
        <v>2720000</v>
      </c>
      <c r="F4102" s="1">
        <v>2000000</v>
      </c>
      <c r="G4102" s="1">
        <f>SUM(C4102:F4102)</f>
        <v>5170000</v>
      </c>
      <c r="H4102" s="1">
        <v>2956676.94</v>
      </c>
      <c r="I4102" t="s">
        <v>8176</v>
      </c>
      <c r="J4102" t="s">
        <v>8205</v>
      </c>
    </row>
    <row r="4103" spans="1:10" x14ac:dyDescent="0.25">
      <c r="A4103">
        <v>21912259</v>
      </c>
      <c r="B4103" t="s">
        <v>5750</v>
      </c>
      <c r="D4103" s="1">
        <v>4998000</v>
      </c>
      <c r="F4103" s="1">
        <v>120000</v>
      </c>
      <c r="G4103" s="1">
        <f>SUM(C4103:F4103)</f>
        <v>5118000</v>
      </c>
      <c r="H4103" s="1">
        <v>4560206.7699999996</v>
      </c>
      <c r="I4103" t="s">
        <v>8176</v>
      </c>
      <c r="J4103" t="s">
        <v>8205</v>
      </c>
    </row>
    <row r="4104" spans="1:10" x14ac:dyDescent="0.25">
      <c r="A4104">
        <v>26140218</v>
      </c>
      <c r="B4104" t="s">
        <v>7136</v>
      </c>
      <c r="D4104" s="1">
        <v>5061840</v>
      </c>
      <c r="G4104" s="1">
        <f>SUM(C4104:F4104)</f>
        <v>5061840</v>
      </c>
      <c r="H4104" s="1">
        <v>5004227.0999999996</v>
      </c>
      <c r="I4104" t="s">
        <v>8176</v>
      </c>
      <c r="J4104" t="s">
        <v>8205</v>
      </c>
    </row>
    <row r="4105" spans="1:10" x14ac:dyDescent="0.25">
      <c r="A4105">
        <v>14116822</v>
      </c>
      <c r="B4105" t="s">
        <v>2919</v>
      </c>
      <c r="C4105" s="1">
        <v>2000000</v>
      </c>
      <c r="D4105" s="1">
        <v>550000</v>
      </c>
      <c r="F4105" s="1">
        <v>2500000</v>
      </c>
      <c r="G4105" s="1">
        <f>SUM(C4105:F4105)</f>
        <v>5050000</v>
      </c>
      <c r="H4105" s="1">
        <v>1727636.16</v>
      </c>
      <c r="I4105" t="s">
        <v>8200</v>
      </c>
      <c r="J4105" t="s">
        <v>8205</v>
      </c>
    </row>
    <row r="4106" spans="1:10" x14ac:dyDescent="0.25">
      <c r="A4106">
        <v>18480995</v>
      </c>
      <c r="B4106" t="s">
        <v>4420</v>
      </c>
      <c r="C4106" s="1">
        <v>1095000</v>
      </c>
      <c r="D4106" s="1">
        <v>3337325</v>
      </c>
      <c r="F4106" s="1">
        <v>616666</v>
      </c>
      <c r="G4106" s="1">
        <f>SUM(C4106:F4106)</f>
        <v>5048991</v>
      </c>
      <c r="H4106" s="1">
        <v>4701045.3099999996</v>
      </c>
      <c r="I4106" t="s">
        <v>8176</v>
      </c>
      <c r="J4106" t="s">
        <v>8205</v>
      </c>
    </row>
    <row r="4107" spans="1:10" x14ac:dyDescent="0.25">
      <c r="A4107">
        <v>19492358</v>
      </c>
      <c r="B4107" t="s">
        <v>4785</v>
      </c>
      <c r="D4107" s="1">
        <v>5000000</v>
      </c>
      <c r="F4107" s="1">
        <v>5000</v>
      </c>
      <c r="G4107" s="1">
        <f>SUM(C4107:F4107)</f>
        <v>5005000</v>
      </c>
      <c r="H4107" s="1">
        <v>0</v>
      </c>
      <c r="I4107" t="s">
        <v>8176</v>
      </c>
      <c r="J4107" t="s">
        <v>8205</v>
      </c>
    </row>
    <row r="4108" spans="1:10" x14ac:dyDescent="0.25">
      <c r="A4108">
        <v>18088459</v>
      </c>
      <c r="B4108" t="s">
        <v>4271</v>
      </c>
      <c r="C4108" s="1">
        <v>500000</v>
      </c>
      <c r="F4108" s="1">
        <v>4500000</v>
      </c>
      <c r="G4108" s="1">
        <f>SUM(C4108:F4108)</f>
        <v>5000000</v>
      </c>
      <c r="H4108" s="1">
        <v>3885221.36</v>
      </c>
      <c r="I4108" t="s">
        <v>8200</v>
      </c>
      <c r="J4108" t="s">
        <v>8205</v>
      </c>
    </row>
    <row r="4109" spans="1:10" x14ac:dyDescent="0.25">
      <c r="A4109">
        <v>7397474</v>
      </c>
      <c r="B4109" t="s">
        <v>1385</v>
      </c>
      <c r="F4109" s="1">
        <v>5000000</v>
      </c>
      <c r="G4109" s="1">
        <f>SUM(C4109:F4109)</f>
        <v>5000000</v>
      </c>
      <c r="H4109" s="1">
        <v>3838443.08</v>
      </c>
      <c r="I4109" t="s">
        <v>8173</v>
      </c>
      <c r="J4109" t="s">
        <v>8205</v>
      </c>
    </row>
    <row r="4110" spans="1:10" x14ac:dyDescent="0.25">
      <c r="A4110">
        <v>14574305</v>
      </c>
      <c r="B4110" t="s">
        <v>3075</v>
      </c>
      <c r="F4110" s="1">
        <v>5000000</v>
      </c>
      <c r="G4110" s="1">
        <f>SUM(C4110:F4110)</f>
        <v>5000000</v>
      </c>
      <c r="H4110" s="1">
        <v>3758534.05</v>
      </c>
      <c r="I4110" t="s">
        <v>8202</v>
      </c>
      <c r="J4110" t="s">
        <v>8205</v>
      </c>
    </row>
    <row r="4111" spans="1:10" x14ac:dyDescent="0.25">
      <c r="A4111">
        <v>19514399</v>
      </c>
      <c r="B4111" t="s">
        <v>4795</v>
      </c>
      <c r="E4111" s="1">
        <v>500000</v>
      </c>
      <c r="F4111" s="1">
        <v>4500000</v>
      </c>
      <c r="G4111" s="1">
        <f>SUM(C4111:F4111)</f>
        <v>5000000</v>
      </c>
      <c r="H4111" s="1">
        <v>3758324.77</v>
      </c>
      <c r="I4111" t="s">
        <v>8200</v>
      </c>
      <c r="J4111" t="s">
        <v>8205</v>
      </c>
    </row>
    <row r="4112" spans="1:10" x14ac:dyDescent="0.25">
      <c r="A4112">
        <v>18235618</v>
      </c>
      <c r="B4112" t="s">
        <v>4323</v>
      </c>
      <c r="C4112" s="1">
        <v>1000000</v>
      </c>
      <c r="F4112" s="1">
        <v>4000000</v>
      </c>
      <c r="G4112" s="1">
        <f>SUM(C4112:F4112)</f>
        <v>5000000</v>
      </c>
      <c r="H4112" s="1">
        <v>3681588.03</v>
      </c>
      <c r="I4112" t="s">
        <v>8200</v>
      </c>
      <c r="J4112" t="s">
        <v>8205</v>
      </c>
    </row>
    <row r="4113" spans="1:10" x14ac:dyDescent="0.25">
      <c r="A4113">
        <v>23739646</v>
      </c>
      <c r="B4113" t="s">
        <v>6412</v>
      </c>
      <c r="C4113" s="1">
        <v>500000</v>
      </c>
      <c r="F4113" s="1">
        <v>4500000</v>
      </c>
      <c r="G4113" s="1">
        <f>SUM(C4113:F4113)</f>
        <v>5000000</v>
      </c>
      <c r="H4113" s="1">
        <v>3486284.16</v>
      </c>
      <c r="I4113" t="s">
        <v>8176</v>
      </c>
      <c r="J4113" t="s">
        <v>8205</v>
      </c>
    </row>
    <row r="4114" spans="1:10" x14ac:dyDescent="0.25">
      <c r="A4114">
        <v>26430992</v>
      </c>
      <c r="B4114" t="s">
        <v>7211</v>
      </c>
      <c r="D4114" s="1">
        <v>2000000</v>
      </c>
      <c r="E4114" s="1">
        <v>500000</v>
      </c>
      <c r="F4114" s="1">
        <v>2500000</v>
      </c>
      <c r="G4114" s="1">
        <f>SUM(C4114:F4114)</f>
        <v>5000000</v>
      </c>
      <c r="H4114" s="1">
        <v>2784361.68</v>
      </c>
      <c r="I4114" t="s">
        <v>8173</v>
      </c>
      <c r="J4114" t="s">
        <v>8205</v>
      </c>
    </row>
    <row r="4115" spans="1:10" x14ac:dyDescent="0.25">
      <c r="A4115">
        <v>23167350</v>
      </c>
      <c r="B4115" t="s">
        <v>6233</v>
      </c>
      <c r="E4115" s="1">
        <v>1000000</v>
      </c>
      <c r="F4115" s="1">
        <v>4000000</v>
      </c>
      <c r="G4115" s="1">
        <f>SUM(C4115:F4115)</f>
        <v>5000000</v>
      </c>
      <c r="H4115" s="1">
        <v>2513990.19</v>
      </c>
      <c r="I4115" t="s">
        <v>8173</v>
      </c>
      <c r="J4115" t="s">
        <v>8205</v>
      </c>
    </row>
    <row r="4116" spans="1:10" x14ac:dyDescent="0.25">
      <c r="A4116">
        <v>19440438</v>
      </c>
      <c r="B4116" t="s">
        <v>4768</v>
      </c>
      <c r="D4116" s="1">
        <v>1000000</v>
      </c>
      <c r="E4116" s="1">
        <v>500000</v>
      </c>
      <c r="F4116" s="1">
        <v>3500000</v>
      </c>
      <c r="G4116" s="1">
        <f>SUM(C4116:F4116)</f>
        <v>5000000</v>
      </c>
      <c r="H4116" s="1">
        <v>2418631.23</v>
      </c>
      <c r="I4116" t="s">
        <v>8173</v>
      </c>
      <c r="J4116" t="s">
        <v>8205</v>
      </c>
    </row>
    <row r="4117" spans="1:10" x14ac:dyDescent="0.25">
      <c r="A4117">
        <v>19800668</v>
      </c>
      <c r="B4117" t="s">
        <v>4909</v>
      </c>
      <c r="C4117" s="1">
        <v>5000000</v>
      </c>
      <c r="G4117" s="1">
        <f>SUM(C4117:F4117)</f>
        <v>5000000</v>
      </c>
      <c r="H4117" s="1">
        <v>1973639.62</v>
      </c>
      <c r="I4117" t="s">
        <v>8176</v>
      </c>
      <c r="J4117" t="s">
        <v>8205</v>
      </c>
    </row>
    <row r="4118" spans="1:10" x14ac:dyDescent="0.25">
      <c r="A4118">
        <v>20671318</v>
      </c>
      <c r="B4118" t="s">
        <v>5306</v>
      </c>
      <c r="E4118" s="1">
        <v>500000</v>
      </c>
      <c r="F4118" s="1">
        <v>4500000</v>
      </c>
      <c r="G4118" s="1">
        <f>SUM(C4118:F4118)</f>
        <v>5000000</v>
      </c>
      <c r="H4118" s="1">
        <v>581396.35</v>
      </c>
      <c r="I4118" t="s">
        <v>8173</v>
      </c>
      <c r="J4118" t="s">
        <v>8205</v>
      </c>
    </row>
    <row r="4119" spans="1:10" x14ac:dyDescent="0.25">
      <c r="A4119">
        <v>15977176</v>
      </c>
      <c r="B4119" t="s">
        <v>3542</v>
      </c>
      <c r="C4119" s="1">
        <v>500000</v>
      </c>
      <c r="F4119" s="1">
        <v>4500000</v>
      </c>
      <c r="G4119" s="1">
        <f>SUM(C4119:F4119)</f>
        <v>5000000</v>
      </c>
      <c r="H4119" s="1">
        <v>421935.9</v>
      </c>
      <c r="I4119" t="s">
        <v>8176</v>
      </c>
      <c r="J4119" t="s">
        <v>8205</v>
      </c>
    </row>
    <row r="4120" spans="1:10" x14ac:dyDescent="0.25">
      <c r="A4120">
        <v>10931197</v>
      </c>
      <c r="B4120" t="s">
        <v>2217</v>
      </c>
      <c r="C4120" s="1">
        <v>5000000</v>
      </c>
      <c r="G4120" s="1">
        <f>SUM(C4120:F4120)</f>
        <v>5000000</v>
      </c>
      <c r="H4120" s="1">
        <v>303514.53000000003</v>
      </c>
      <c r="I4120" t="s">
        <v>8173</v>
      </c>
      <c r="J4120" t="s">
        <v>8205</v>
      </c>
    </row>
    <row r="4121" spans="1:10" x14ac:dyDescent="0.25">
      <c r="A4121">
        <v>3633316</v>
      </c>
      <c r="B4121" t="s">
        <v>395</v>
      </c>
      <c r="E4121" s="1">
        <v>2000000</v>
      </c>
      <c r="F4121" s="1">
        <v>3000000</v>
      </c>
      <c r="G4121" s="1">
        <f>SUM(C4121:F4121)</f>
        <v>5000000</v>
      </c>
      <c r="H4121" s="1">
        <v>0</v>
      </c>
      <c r="I4121" t="s">
        <v>8173</v>
      </c>
      <c r="J4121" t="s">
        <v>8205</v>
      </c>
    </row>
    <row r="4122" spans="1:10" x14ac:dyDescent="0.25">
      <c r="A4122">
        <v>20011014</v>
      </c>
      <c r="B4122" t="s">
        <v>5006</v>
      </c>
      <c r="C4122" s="1">
        <v>400000</v>
      </c>
      <c r="D4122" s="1">
        <v>1000000</v>
      </c>
      <c r="E4122" s="1">
        <v>383000</v>
      </c>
      <c r="F4122" s="1">
        <v>3152000</v>
      </c>
      <c r="G4122" s="1">
        <f>SUM(C4122:F4122)</f>
        <v>4935000</v>
      </c>
      <c r="H4122" s="1">
        <v>1436174.66</v>
      </c>
      <c r="I4122" t="s">
        <v>8173</v>
      </c>
      <c r="J4122" t="s">
        <v>8205</v>
      </c>
    </row>
    <row r="4123" spans="1:10" x14ac:dyDescent="0.25">
      <c r="A4123">
        <v>14409425</v>
      </c>
      <c r="B4123" t="s">
        <v>2996</v>
      </c>
      <c r="C4123" s="1">
        <v>1250000</v>
      </c>
      <c r="F4123" s="1">
        <v>3650000</v>
      </c>
      <c r="G4123" s="1">
        <f>SUM(C4123:F4123)</f>
        <v>4900000</v>
      </c>
      <c r="H4123" s="1">
        <v>4428090.04</v>
      </c>
      <c r="I4123" t="s">
        <v>8202</v>
      </c>
      <c r="J4123" t="s">
        <v>8205</v>
      </c>
    </row>
    <row r="4124" spans="1:10" x14ac:dyDescent="0.25">
      <c r="A4124">
        <v>4356527</v>
      </c>
      <c r="B4124" t="s">
        <v>522</v>
      </c>
      <c r="C4124" s="1">
        <v>3750000</v>
      </c>
      <c r="F4124" s="1">
        <v>1150000</v>
      </c>
      <c r="G4124" s="1">
        <f>SUM(C4124:F4124)</f>
        <v>4900000</v>
      </c>
      <c r="H4124" s="1">
        <v>236676.62</v>
      </c>
      <c r="I4124" t="s">
        <v>8176</v>
      </c>
      <c r="J4124" t="s">
        <v>8205</v>
      </c>
    </row>
    <row r="4125" spans="1:10" x14ac:dyDescent="0.25">
      <c r="A4125">
        <v>7647961</v>
      </c>
      <c r="B4125" t="s">
        <v>1506</v>
      </c>
      <c r="E4125" s="1">
        <v>400000</v>
      </c>
      <c r="F4125" s="1">
        <v>4500000</v>
      </c>
      <c r="G4125" s="1">
        <f>SUM(C4125:F4125)</f>
        <v>4900000</v>
      </c>
      <c r="H4125" s="1">
        <v>0</v>
      </c>
      <c r="I4125" t="s">
        <v>8173</v>
      </c>
      <c r="J4125" t="s">
        <v>8205</v>
      </c>
    </row>
    <row r="4126" spans="1:10" x14ac:dyDescent="0.25">
      <c r="A4126">
        <v>21357806</v>
      </c>
      <c r="B4126" t="s">
        <v>5549</v>
      </c>
      <c r="D4126" s="1">
        <v>3278000</v>
      </c>
      <c r="E4126" s="1">
        <v>700000</v>
      </c>
      <c r="F4126" s="1">
        <v>900000</v>
      </c>
      <c r="G4126" s="1">
        <f>SUM(C4126:F4126)</f>
        <v>4878000</v>
      </c>
      <c r="H4126" s="1">
        <v>3017037.96</v>
      </c>
      <c r="I4126" t="s">
        <v>8173</v>
      </c>
      <c r="J4126" t="s">
        <v>8205</v>
      </c>
    </row>
    <row r="4127" spans="1:10" x14ac:dyDescent="0.25">
      <c r="A4127">
        <v>21755049</v>
      </c>
      <c r="B4127" t="s">
        <v>5702</v>
      </c>
      <c r="C4127" s="1">
        <v>480000</v>
      </c>
      <c r="D4127" s="1">
        <v>1000000</v>
      </c>
      <c r="F4127" s="1">
        <v>3380000</v>
      </c>
      <c r="G4127" s="1">
        <f>SUM(C4127:F4127)</f>
        <v>4860000</v>
      </c>
      <c r="H4127" s="1">
        <v>3858479.07</v>
      </c>
      <c r="I4127" t="s">
        <v>8173</v>
      </c>
      <c r="J4127" t="s">
        <v>8205</v>
      </c>
    </row>
    <row r="4128" spans="1:10" x14ac:dyDescent="0.25">
      <c r="A4128">
        <v>8956287</v>
      </c>
      <c r="B4128" t="s">
        <v>1725</v>
      </c>
      <c r="D4128" s="1">
        <v>850000</v>
      </c>
      <c r="F4128" s="1">
        <v>4000000</v>
      </c>
      <c r="G4128" s="1">
        <f>SUM(C4128:F4128)</f>
        <v>4850000</v>
      </c>
      <c r="H4128" s="1">
        <v>780041.19</v>
      </c>
      <c r="I4128" t="s">
        <v>8173</v>
      </c>
      <c r="J4128" t="s">
        <v>8205</v>
      </c>
    </row>
    <row r="4129" spans="1:10" x14ac:dyDescent="0.25">
      <c r="A4129">
        <v>9286370</v>
      </c>
      <c r="B4129" t="s">
        <v>1855</v>
      </c>
      <c r="C4129" s="1">
        <v>2200000</v>
      </c>
      <c r="D4129" s="1">
        <v>2600000</v>
      </c>
      <c r="G4129" s="1">
        <f>SUM(C4129:F4129)</f>
        <v>4800000</v>
      </c>
      <c r="H4129" s="1">
        <v>4008145.17</v>
      </c>
      <c r="I4129" t="s">
        <v>8176</v>
      </c>
      <c r="J4129" t="s">
        <v>8205</v>
      </c>
    </row>
    <row r="4130" spans="1:10" x14ac:dyDescent="0.25">
      <c r="A4130">
        <v>10150884</v>
      </c>
      <c r="B4130" t="s">
        <v>2109</v>
      </c>
      <c r="C4130" s="1">
        <v>950000</v>
      </c>
      <c r="D4130" s="1">
        <v>1000000</v>
      </c>
      <c r="F4130" s="1">
        <v>2850000</v>
      </c>
      <c r="G4130" s="1">
        <f>SUM(C4130:F4130)</f>
        <v>4800000</v>
      </c>
      <c r="H4130" s="1">
        <v>3397290.88</v>
      </c>
      <c r="I4130" t="s">
        <v>8173</v>
      </c>
      <c r="J4130" t="s">
        <v>8205</v>
      </c>
    </row>
    <row r="4131" spans="1:10" x14ac:dyDescent="0.25">
      <c r="A4131">
        <v>22439336</v>
      </c>
      <c r="B4131" t="s">
        <v>5929</v>
      </c>
      <c r="D4131" s="1">
        <v>1000000</v>
      </c>
      <c r="E4131" s="1">
        <v>100000</v>
      </c>
      <c r="F4131" s="1">
        <v>3600000</v>
      </c>
      <c r="G4131" s="1">
        <f>SUM(C4131:F4131)</f>
        <v>4700000</v>
      </c>
      <c r="H4131" s="1">
        <v>5045300.8</v>
      </c>
      <c r="I4131" t="s">
        <v>8173</v>
      </c>
      <c r="J4131" t="s">
        <v>8205</v>
      </c>
    </row>
    <row r="4132" spans="1:10" x14ac:dyDescent="0.25">
      <c r="A4132">
        <v>3072360</v>
      </c>
      <c r="B4132" t="s">
        <v>316</v>
      </c>
      <c r="D4132" s="1">
        <v>3694100</v>
      </c>
      <c r="F4132" s="1">
        <v>1000000</v>
      </c>
      <c r="G4132" s="1">
        <f>SUM(C4132:F4132)</f>
        <v>4694100</v>
      </c>
      <c r="H4132" s="1">
        <v>3664057.03</v>
      </c>
      <c r="I4132" t="s">
        <v>8176</v>
      </c>
      <c r="J4132" t="s">
        <v>8205</v>
      </c>
    </row>
    <row r="4133" spans="1:10" x14ac:dyDescent="0.25">
      <c r="A4133">
        <v>25628510</v>
      </c>
      <c r="B4133" t="s">
        <v>7012</v>
      </c>
      <c r="C4133" s="1">
        <v>693600</v>
      </c>
      <c r="D4133" s="1">
        <v>4000000</v>
      </c>
      <c r="G4133" s="1">
        <f>SUM(C4133:F4133)</f>
        <v>4693600</v>
      </c>
      <c r="H4133" s="1">
        <v>4142897.88</v>
      </c>
      <c r="I4133" t="s">
        <v>8200</v>
      </c>
      <c r="J4133" t="s">
        <v>8205</v>
      </c>
    </row>
    <row r="4134" spans="1:10" x14ac:dyDescent="0.25">
      <c r="A4134">
        <v>13987236</v>
      </c>
      <c r="B4134" t="s">
        <v>2783</v>
      </c>
      <c r="D4134" s="1">
        <v>2180000</v>
      </c>
      <c r="F4134" s="1">
        <v>2500000</v>
      </c>
      <c r="G4134" s="1">
        <f>SUM(C4134:F4134)</f>
        <v>4680000</v>
      </c>
      <c r="H4134" s="1">
        <v>2793739.01</v>
      </c>
      <c r="I4134" t="s">
        <v>8173</v>
      </c>
      <c r="J4134" t="s">
        <v>8205</v>
      </c>
    </row>
    <row r="4135" spans="1:10" x14ac:dyDescent="0.25">
      <c r="A4135">
        <v>20761165</v>
      </c>
      <c r="B4135" t="s">
        <v>5342</v>
      </c>
      <c r="D4135" s="1">
        <v>4675000</v>
      </c>
      <c r="G4135" s="1">
        <f>SUM(C4135:F4135)</f>
        <v>4675000</v>
      </c>
      <c r="H4135" s="1">
        <v>4204208.0599999996</v>
      </c>
      <c r="I4135" t="s">
        <v>8173</v>
      </c>
      <c r="J4135" t="s">
        <v>8205</v>
      </c>
    </row>
    <row r="4136" spans="1:10" x14ac:dyDescent="0.25">
      <c r="A4136">
        <v>21206751</v>
      </c>
      <c r="B4136" t="s">
        <v>5500</v>
      </c>
      <c r="C4136" s="1">
        <v>500000</v>
      </c>
      <c r="D4136" s="1">
        <v>1275000</v>
      </c>
      <c r="F4136" s="1">
        <v>2850000</v>
      </c>
      <c r="G4136" s="1">
        <f>SUM(C4136:F4136)</f>
        <v>4625000</v>
      </c>
      <c r="H4136" s="1">
        <v>3256250.26</v>
      </c>
      <c r="I4136" t="s">
        <v>8202</v>
      </c>
      <c r="J4136" t="s">
        <v>8205</v>
      </c>
    </row>
    <row r="4137" spans="1:10" x14ac:dyDescent="0.25">
      <c r="A4137">
        <v>14927019</v>
      </c>
      <c r="B4137" t="s">
        <v>3156</v>
      </c>
      <c r="C4137" s="1">
        <v>1300000</v>
      </c>
      <c r="D4137" s="1">
        <v>500000</v>
      </c>
      <c r="F4137" s="1">
        <v>2800000</v>
      </c>
      <c r="G4137" s="1">
        <f>SUM(C4137:F4137)</f>
        <v>4600000</v>
      </c>
      <c r="H4137" s="1">
        <v>2751725.48</v>
      </c>
      <c r="I4137" t="s">
        <v>8200</v>
      </c>
      <c r="J4137" t="s">
        <v>8205</v>
      </c>
    </row>
    <row r="4138" spans="1:10" x14ac:dyDescent="0.25">
      <c r="A4138">
        <v>19510033</v>
      </c>
      <c r="B4138" t="s">
        <v>4793</v>
      </c>
      <c r="C4138" s="1">
        <v>2500000</v>
      </c>
      <c r="D4138" s="1">
        <v>1085166</v>
      </c>
      <c r="F4138" s="1">
        <v>1000000</v>
      </c>
      <c r="G4138" s="1">
        <f>SUM(C4138:F4138)</f>
        <v>4585166</v>
      </c>
      <c r="H4138" s="1">
        <v>1476043.48</v>
      </c>
      <c r="I4138" t="s">
        <v>8173</v>
      </c>
      <c r="J4138" t="s">
        <v>8205</v>
      </c>
    </row>
    <row r="4139" spans="1:10" x14ac:dyDescent="0.25">
      <c r="A4139">
        <v>10650461</v>
      </c>
      <c r="B4139" t="s">
        <v>2191</v>
      </c>
      <c r="D4139" s="1">
        <v>4129700</v>
      </c>
      <c r="F4139" s="1">
        <v>400000</v>
      </c>
      <c r="G4139" s="1">
        <f>SUM(C4139:F4139)</f>
        <v>4529700</v>
      </c>
      <c r="H4139" s="1">
        <v>3188956.69</v>
      </c>
      <c r="I4139" t="s">
        <v>8173</v>
      </c>
      <c r="J4139" t="s">
        <v>8205</v>
      </c>
    </row>
    <row r="4140" spans="1:10" x14ac:dyDescent="0.25">
      <c r="A4140">
        <v>5197128</v>
      </c>
      <c r="B4140" t="s">
        <v>727</v>
      </c>
      <c r="C4140" s="1">
        <v>4500000</v>
      </c>
      <c r="G4140" s="1">
        <f>SUM(C4140:F4140)</f>
        <v>4500000</v>
      </c>
      <c r="H4140" s="1">
        <v>5245000</v>
      </c>
      <c r="I4140" t="s">
        <v>8200</v>
      </c>
      <c r="J4140" t="s">
        <v>8205</v>
      </c>
    </row>
    <row r="4141" spans="1:10" x14ac:dyDescent="0.25">
      <c r="A4141">
        <v>11855049</v>
      </c>
      <c r="B4141" t="s">
        <v>8092</v>
      </c>
      <c r="F4141" s="1">
        <v>4500000</v>
      </c>
      <c r="G4141" s="1">
        <f>SUM(C4141:F4141)</f>
        <v>4500000</v>
      </c>
      <c r="H4141" s="1">
        <v>0</v>
      </c>
      <c r="I4141" t="s">
        <v>8176</v>
      </c>
      <c r="J4141" t="s">
        <v>8205</v>
      </c>
    </row>
    <row r="4142" spans="1:10" x14ac:dyDescent="0.25">
      <c r="A4142">
        <v>22118313</v>
      </c>
      <c r="B4142" t="s">
        <v>5825</v>
      </c>
      <c r="D4142" s="1">
        <v>3655000</v>
      </c>
      <c r="F4142" s="1">
        <v>800000</v>
      </c>
      <c r="G4142" s="1">
        <f>SUM(C4142:F4142)</f>
        <v>4455000</v>
      </c>
      <c r="H4142" s="1">
        <v>3644890.69</v>
      </c>
      <c r="I4142" t="s">
        <v>8176</v>
      </c>
      <c r="J4142" t="s">
        <v>8205</v>
      </c>
    </row>
    <row r="4143" spans="1:10" x14ac:dyDescent="0.25">
      <c r="A4143">
        <v>19984681</v>
      </c>
      <c r="B4143" t="s">
        <v>4990</v>
      </c>
      <c r="D4143" s="1">
        <v>4400000</v>
      </c>
      <c r="G4143" s="1">
        <f>SUM(C4143:F4143)</f>
        <v>4400000</v>
      </c>
      <c r="H4143" s="1">
        <v>4269528.59</v>
      </c>
      <c r="I4143" t="s">
        <v>8200</v>
      </c>
      <c r="J4143" t="s">
        <v>8205</v>
      </c>
    </row>
    <row r="4144" spans="1:10" x14ac:dyDescent="0.25">
      <c r="A4144">
        <v>20959495</v>
      </c>
      <c r="B4144" t="s">
        <v>5414</v>
      </c>
      <c r="D4144" s="1">
        <v>4400000</v>
      </c>
      <c r="G4144" s="1">
        <f>SUM(C4144:F4144)</f>
        <v>4400000</v>
      </c>
      <c r="H4144" s="1">
        <v>3905358.03</v>
      </c>
      <c r="I4144" t="s">
        <v>8173</v>
      </c>
      <c r="J4144" t="s">
        <v>8205</v>
      </c>
    </row>
    <row r="4145" spans="1:10" x14ac:dyDescent="0.25">
      <c r="A4145">
        <v>22050513</v>
      </c>
      <c r="B4145" t="s">
        <v>5803</v>
      </c>
      <c r="C4145" s="1">
        <v>500000</v>
      </c>
      <c r="D4145" s="1">
        <v>3900000</v>
      </c>
      <c r="G4145" s="1">
        <f>SUM(C4145:F4145)</f>
        <v>4400000</v>
      </c>
      <c r="H4145" s="1">
        <v>3658790.75</v>
      </c>
      <c r="I4145" t="s">
        <v>8202</v>
      </c>
      <c r="J4145" t="s">
        <v>8205</v>
      </c>
    </row>
    <row r="4146" spans="1:10" x14ac:dyDescent="0.25">
      <c r="A4146">
        <v>21775220</v>
      </c>
      <c r="B4146" t="s">
        <v>5709</v>
      </c>
      <c r="D4146" s="1">
        <v>4400000</v>
      </c>
      <c r="G4146" s="1">
        <f>SUM(C4146:F4146)</f>
        <v>4400000</v>
      </c>
      <c r="H4146" s="1">
        <v>2882824.2</v>
      </c>
      <c r="I4146" t="s">
        <v>8173</v>
      </c>
      <c r="J4146" t="s">
        <v>8205</v>
      </c>
    </row>
    <row r="4147" spans="1:10" x14ac:dyDescent="0.25">
      <c r="A4147">
        <v>5617899</v>
      </c>
      <c r="B4147" t="s">
        <v>864</v>
      </c>
      <c r="C4147" s="1">
        <v>3375000</v>
      </c>
      <c r="D4147" s="1">
        <v>1000000</v>
      </c>
      <c r="G4147" s="1">
        <f>SUM(C4147:F4147)</f>
        <v>4375000</v>
      </c>
      <c r="H4147" s="1">
        <v>4122107.29</v>
      </c>
      <c r="I4147" t="s">
        <v>8202</v>
      </c>
      <c r="J4147" t="s">
        <v>8205</v>
      </c>
    </row>
    <row r="4148" spans="1:10" x14ac:dyDescent="0.25">
      <c r="A4148">
        <v>15034343</v>
      </c>
      <c r="B4148" t="s">
        <v>3191</v>
      </c>
      <c r="C4148" s="1">
        <v>3360000</v>
      </c>
      <c r="D4148" s="1">
        <v>1000000</v>
      </c>
      <c r="G4148" s="1">
        <f>SUM(C4148:F4148)</f>
        <v>4360000</v>
      </c>
      <c r="H4148" s="1">
        <v>5750506.0499999998</v>
      </c>
      <c r="I4148" t="s">
        <v>8200</v>
      </c>
      <c r="J4148" t="s">
        <v>8205</v>
      </c>
    </row>
    <row r="4149" spans="1:10" x14ac:dyDescent="0.25">
      <c r="A4149">
        <v>5479667</v>
      </c>
      <c r="B4149" t="s">
        <v>823</v>
      </c>
      <c r="D4149" s="1">
        <v>4348000</v>
      </c>
      <c r="G4149" s="1">
        <f>SUM(C4149:F4149)</f>
        <v>4348000</v>
      </c>
      <c r="H4149" s="1">
        <v>3852287.39</v>
      </c>
      <c r="I4149" t="s">
        <v>8176</v>
      </c>
      <c r="J4149" t="s">
        <v>8205</v>
      </c>
    </row>
    <row r="4150" spans="1:10" x14ac:dyDescent="0.25">
      <c r="A4150">
        <v>9508385</v>
      </c>
      <c r="B4150" t="s">
        <v>1904</v>
      </c>
      <c r="C4150" s="1">
        <v>2028000</v>
      </c>
      <c r="D4150" s="1">
        <v>2000000</v>
      </c>
      <c r="F4150" s="1">
        <v>320000</v>
      </c>
      <c r="G4150" s="1">
        <f>SUM(C4150:F4150)</f>
        <v>4348000</v>
      </c>
      <c r="H4150" s="1">
        <v>2930535</v>
      </c>
      <c r="I4150" t="s">
        <v>8202</v>
      </c>
      <c r="J4150" t="s">
        <v>8205</v>
      </c>
    </row>
    <row r="4151" spans="1:10" x14ac:dyDescent="0.25">
      <c r="A4151">
        <v>23646215</v>
      </c>
      <c r="B4151" t="s">
        <v>6385</v>
      </c>
      <c r="D4151" s="1">
        <v>4340000</v>
      </c>
      <c r="G4151" s="1">
        <f>SUM(C4151:F4151)</f>
        <v>4340000</v>
      </c>
      <c r="H4151" s="1">
        <v>3034985.69</v>
      </c>
      <c r="I4151" t="s">
        <v>8173</v>
      </c>
      <c r="J4151" t="s">
        <v>8205</v>
      </c>
    </row>
    <row r="4152" spans="1:10" x14ac:dyDescent="0.25">
      <c r="A4152">
        <v>16231956</v>
      </c>
      <c r="B4152" t="s">
        <v>3762</v>
      </c>
      <c r="D4152" s="1">
        <v>4290000</v>
      </c>
      <c r="G4152" s="1">
        <f>SUM(C4152:F4152)</f>
        <v>4290000</v>
      </c>
      <c r="H4152" s="1">
        <v>4160465.74</v>
      </c>
      <c r="I4152" t="s">
        <v>8173</v>
      </c>
      <c r="J4152" t="s">
        <v>8205</v>
      </c>
    </row>
    <row r="4153" spans="1:10" x14ac:dyDescent="0.25">
      <c r="A4153">
        <v>24568981</v>
      </c>
      <c r="B4153" t="s">
        <v>6661</v>
      </c>
      <c r="C4153" s="1">
        <v>675000</v>
      </c>
      <c r="D4153" s="1">
        <v>3575000</v>
      </c>
      <c r="G4153" s="1">
        <f>SUM(C4153:F4153)</f>
        <v>4250000</v>
      </c>
      <c r="H4153" s="1">
        <v>3860162.98</v>
      </c>
      <c r="I4153" t="s">
        <v>8173</v>
      </c>
      <c r="J4153" t="s">
        <v>8205</v>
      </c>
    </row>
    <row r="4154" spans="1:10" x14ac:dyDescent="0.25">
      <c r="A4154">
        <v>24048417</v>
      </c>
      <c r="B4154" t="s">
        <v>6482</v>
      </c>
      <c r="D4154" s="1">
        <v>4200000</v>
      </c>
      <c r="G4154" s="1">
        <f>SUM(C4154:F4154)</f>
        <v>4200000</v>
      </c>
      <c r="H4154" s="1">
        <v>2677517.2799999998</v>
      </c>
      <c r="I4154" t="s">
        <v>8176</v>
      </c>
      <c r="J4154" t="s">
        <v>8205</v>
      </c>
    </row>
    <row r="4155" spans="1:10" x14ac:dyDescent="0.25">
      <c r="A4155">
        <v>8067511</v>
      </c>
      <c r="B4155" t="s">
        <v>1644</v>
      </c>
      <c r="D4155" s="1">
        <v>1819700</v>
      </c>
      <c r="E4155" s="1">
        <v>850000</v>
      </c>
      <c r="F4155" s="1">
        <v>1525000</v>
      </c>
      <c r="G4155" s="1">
        <f>SUM(C4155:F4155)</f>
        <v>4194700</v>
      </c>
      <c r="H4155" s="1">
        <v>1216494.72</v>
      </c>
      <c r="I4155" t="s">
        <v>8200</v>
      </c>
      <c r="J4155" t="s">
        <v>8205</v>
      </c>
    </row>
    <row r="4156" spans="1:10" x14ac:dyDescent="0.25">
      <c r="A4156">
        <v>21424191</v>
      </c>
      <c r="B4156" t="s">
        <v>5563</v>
      </c>
      <c r="C4156" s="1">
        <v>3000000</v>
      </c>
      <c r="D4156" s="1">
        <v>1130000</v>
      </c>
      <c r="G4156" s="1">
        <f>SUM(C4156:F4156)</f>
        <v>4130000</v>
      </c>
      <c r="H4156" s="1">
        <v>0</v>
      </c>
      <c r="I4156" t="s">
        <v>8173</v>
      </c>
      <c r="J4156" t="s">
        <v>8205</v>
      </c>
    </row>
    <row r="4157" spans="1:10" x14ac:dyDescent="0.25">
      <c r="A4157">
        <v>23950021</v>
      </c>
      <c r="B4157" t="s">
        <v>6457</v>
      </c>
      <c r="D4157" s="1">
        <v>4108000</v>
      </c>
      <c r="G4157" s="1">
        <f>SUM(C4157:F4157)</f>
        <v>4108000</v>
      </c>
      <c r="H4157" s="1">
        <v>2505013.85</v>
      </c>
      <c r="I4157" t="s">
        <v>8176</v>
      </c>
      <c r="J4157" t="s">
        <v>8205</v>
      </c>
    </row>
    <row r="4158" spans="1:10" x14ac:dyDescent="0.25">
      <c r="A4158">
        <v>3571225</v>
      </c>
      <c r="B4158" t="s">
        <v>385</v>
      </c>
      <c r="E4158" s="1">
        <v>100000</v>
      </c>
      <c r="F4158" s="1">
        <v>4000000</v>
      </c>
      <c r="G4158" s="1">
        <f>SUM(C4158:F4158)</f>
        <v>4100000</v>
      </c>
      <c r="H4158" s="1">
        <v>0</v>
      </c>
      <c r="I4158" t="s">
        <v>8176</v>
      </c>
      <c r="J4158" t="s">
        <v>8205</v>
      </c>
    </row>
    <row r="4159" spans="1:10" x14ac:dyDescent="0.25">
      <c r="A4159">
        <v>20310830</v>
      </c>
      <c r="B4159" t="s">
        <v>5167</v>
      </c>
      <c r="C4159" s="1">
        <v>3500000</v>
      </c>
      <c r="D4159" s="1">
        <v>550000</v>
      </c>
      <c r="G4159" s="1">
        <f>SUM(C4159:F4159)</f>
        <v>4050000</v>
      </c>
      <c r="H4159" s="1">
        <v>985049.46</v>
      </c>
      <c r="I4159" t="s">
        <v>8202</v>
      </c>
      <c r="J4159" t="s">
        <v>8205</v>
      </c>
    </row>
    <row r="4160" spans="1:10" x14ac:dyDescent="0.25">
      <c r="A4160">
        <v>14826930</v>
      </c>
      <c r="B4160" t="s">
        <v>3121</v>
      </c>
      <c r="D4160" s="1">
        <v>2550000</v>
      </c>
      <c r="E4160" s="1">
        <v>500000</v>
      </c>
      <c r="F4160" s="1">
        <v>1000000</v>
      </c>
      <c r="G4160" s="1">
        <f>SUM(C4160:F4160)</f>
        <v>4050000</v>
      </c>
      <c r="H4160" s="1">
        <v>704258.44</v>
      </c>
      <c r="I4160" t="s">
        <v>8173</v>
      </c>
      <c r="J4160" t="s">
        <v>8205</v>
      </c>
    </row>
    <row r="4161" spans="1:10" x14ac:dyDescent="0.25">
      <c r="A4161">
        <v>16793171</v>
      </c>
      <c r="B4161" t="s">
        <v>3914</v>
      </c>
      <c r="E4161" s="1">
        <v>50000</v>
      </c>
      <c r="F4161" s="1">
        <v>4000000</v>
      </c>
      <c r="G4161" s="1">
        <f>SUM(C4161:F4161)</f>
        <v>4050000</v>
      </c>
      <c r="H4161" s="1">
        <v>527758.42000000004</v>
      </c>
      <c r="I4161" t="s">
        <v>8202</v>
      </c>
      <c r="J4161" t="s">
        <v>8205</v>
      </c>
    </row>
    <row r="4162" spans="1:10" x14ac:dyDescent="0.25">
      <c r="A4162">
        <v>24770375</v>
      </c>
      <c r="B4162" t="s">
        <v>8080</v>
      </c>
      <c r="F4162" s="1">
        <v>4000000</v>
      </c>
      <c r="G4162" s="1">
        <f>SUM(C4162:F4162)</f>
        <v>4000000</v>
      </c>
      <c r="H4162" s="1">
        <v>3670000</v>
      </c>
      <c r="I4162" t="s">
        <v>8173</v>
      </c>
      <c r="J4162" t="s">
        <v>8205</v>
      </c>
    </row>
    <row r="4163" spans="1:10" x14ac:dyDescent="0.25">
      <c r="A4163">
        <v>9098653</v>
      </c>
      <c r="B4163" t="s">
        <v>1800</v>
      </c>
      <c r="C4163" s="1">
        <v>500000</v>
      </c>
      <c r="F4163" s="1">
        <v>3500000</v>
      </c>
      <c r="G4163" s="1">
        <f>SUM(C4163:F4163)</f>
        <v>4000000</v>
      </c>
      <c r="H4163" s="1">
        <v>3218100.49</v>
      </c>
      <c r="I4163" t="s">
        <v>8173</v>
      </c>
      <c r="J4163" t="s">
        <v>8205</v>
      </c>
    </row>
    <row r="4164" spans="1:10" x14ac:dyDescent="0.25">
      <c r="A4164">
        <v>26201807</v>
      </c>
      <c r="B4164" t="s">
        <v>7146</v>
      </c>
      <c r="D4164" s="1">
        <v>3000000</v>
      </c>
      <c r="E4164" s="1">
        <v>1000000</v>
      </c>
      <c r="G4164" s="1">
        <f>SUM(C4164:F4164)</f>
        <v>4000000</v>
      </c>
      <c r="H4164" s="1">
        <v>2781504.25</v>
      </c>
      <c r="I4164" t="s">
        <v>8173</v>
      </c>
      <c r="J4164" t="s">
        <v>8205</v>
      </c>
    </row>
    <row r="4165" spans="1:10" x14ac:dyDescent="0.25">
      <c r="A4165">
        <v>19816513</v>
      </c>
      <c r="B4165" t="s">
        <v>4920</v>
      </c>
      <c r="D4165" s="1">
        <v>1000000</v>
      </c>
      <c r="E4165" s="1">
        <v>0</v>
      </c>
      <c r="F4165" s="1">
        <v>3000000</v>
      </c>
      <c r="G4165" s="1">
        <f>SUM(C4165:F4165)</f>
        <v>4000000</v>
      </c>
      <c r="H4165" s="1">
        <v>991921.92</v>
      </c>
      <c r="I4165" t="s">
        <v>8200</v>
      </c>
      <c r="J4165" t="s">
        <v>8205</v>
      </c>
    </row>
    <row r="4166" spans="1:10" x14ac:dyDescent="0.25">
      <c r="A4166">
        <v>6235853</v>
      </c>
      <c r="B4166" t="s">
        <v>1072</v>
      </c>
      <c r="E4166" s="1">
        <v>2000000</v>
      </c>
      <c r="F4166" s="1">
        <v>2000000</v>
      </c>
      <c r="G4166" s="1">
        <f>SUM(C4166:F4166)</f>
        <v>4000000</v>
      </c>
      <c r="H4166" s="1">
        <v>579960.82999999996</v>
      </c>
      <c r="I4166" t="s">
        <v>8176</v>
      </c>
      <c r="J4166" t="s">
        <v>8205</v>
      </c>
    </row>
    <row r="4167" spans="1:10" x14ac:dyDescent="0.25">
      <c r="A4167">
        <v>14240941</v>
      </c>
      <c r="B4167" t="s">
        <v>2947</v>
      </c>
      <c r="D4167" s="1">
        <v>4000000</v>
      </c>
      <c r="G4167" s="1">
        <f>SUM(C4167:F4167)</f>
        <v>4000000</v>
      </c>
      <c r="H4167" s="1">
        <v>422216.66</v>
      </c>
      <c r="I4167" t="s">
        <v>8176</v>
      </c>
      <c r="J4167" t="s">
        <v>8205</v>
      </c>
    </row>
    <row r="4168" spans="1:10" x14ac:dyDescent="0.25">
      <c r="A4168">
        <v>1436202</v>
      </c>
      <c r="B4168" t="s">
        <v>93</v>
      </c>
      <c r="C4168" s="1">
        <v>800000</v>
      </c>
      <c r="F4168" s="1">
        <v>3200000</v>
      </c>
      <c r="G4168" s="1">
        <f>SUM(C4168:F4168)</f>
        <v>4000000</v>
      </c>
      <c r="H4168" s="1">
        <v>679.45</v>
      </c>
      <c r="I4168" t="s">
        <v>8176</v>
      </c>
      <c r="J4168" t="s">
        <v>8205</v>
      </c>
    </row>
    <row r="4169" spans="1:10" x14ac:dyDescent="0.25">
      <c r="A4169">
        <v>9063515</v>
      </c>
      <c r="B4169" t="s">
        <v>1779</v>
      </c>
      <c r="E4169" s="1">
        <v>2000000</v>
      </c>
      <c r="F4169" s="1">
        <v>2000000</v>
      </c>
      <c r="G4169" s="1">
        <f>SUM(C4169:F4169)</f>
        <v>4000000</v>
      </c>
      <c r="H4169" s="1">
        <v>0</v>
      </c>
      <c r="I4169" t="s">
        <v>8173</v>
      </c>
      <c r="J4169" t="s">
        <v>8205</v>
      </c>
    </row>
    <row r="4170" spans="1:10" x14ac:dyDescent="0.25">
      <c r="A4170">
        <v>24762502</v>
      </c>
      <c r="B4170" t="s">
        <v>6716</v>
      </c>
      <c r="C4170" s="1">
        <v>1340000</v>
      </c>
      <c r="D4170" s="1">
        <v>2640000</v>
      </c>
      <c r="G4170" s="1">
        <f>SUM(C4170:F4170)</f>
        <v>3980000</v>
      </c>
      <c r="H4170" s="1">
        <v>3836447.76</v>
      </c>
      <c r="I4170" t="s">
        <v>8200</v>
      </c>
      <c r="J4170" t="s">
        <v>8205</v>
      </c>
    </row>
    <row r="4171" spans="1:10" x14ac:dyDescent="0.25">
      <c r="A4171">
        <v>22823753</v>
      </c>
      <c r="B4171" t="s">
        <v>6111</v>
      </c>
      <c r="C4171" s="1">
        <v>2306000</v>
      </c>
      <c r="D4171" s="1">
        <v>694000</v>
      </c>
      <c r="F4171" s="1">
        <v>900000</v>
      </c>
      <c r="G4171" s="1">
        <f>SUM(C4171:F4171)</f>
        <v>3900000</v>
      </c>
      <c r="H4171" s="1">
        <v>2430454.5699999998</v>
      </c>
      <c r="I4171" t="s">
        <v>8176</v>
      </c>
      <c r="J4171" t="s">
        <v>8205</v>
      </c>
    </row>
    <row r="4172" spans="1:10" x14ac:dyDescent="0.25">
      <c r="A4172">
        <v>1504518</v>
      </c>
      <c r="B4172" t="s">
        <v>170</v>
      </c>
      <c r="D4172" s="1">
        <v>1000000</v>
      </c>
      <c r="E4172" s="1">
        <v>400000</v>
      </c>
      <c r="F4172" s="1">
        <v>2500000</v>
      </c>
      <c r="G4172" s="1">
        <f>SUM(C4172:F4172)</f>
        <v>3900000</v>
      </c>
      <c r="H4172" s="1">
        <v>1006471.58</v>
      </c>
      <c r="I4172" t="s">
        <v>8173</v>
      </c>
      <c r="J4172" t="s">
        <v>8205</v>
      </c>
    </row>
    <row r="4173" spans="1:10" x14ac:dyDescent="0.25">
      <c r="A4173">
        <v>23241998</v>
      </c>
      <c r="B4173" t="s">
        <v>6264</v>
      </c>
      <c r="D4173" s="1">
        <v>3879000</v>
      </c>
      <c r="G4173" s="1">
        <f>SUM(C4173:F4173)</f>
        <v>3879000</v>
      </c>
      <c r="H4173" s="1">
        <v>1857771.17</v>
      </c>
      <c r="I4173" t="s">
        <v>8176</v>
      </c>
      <c r="J4173" t="s">
        <v>8205</v>
      </c>
    </row>
    <row r="4174" spans="1:10" x14ac:dyDescent="0.25">
      <c r="A4174">
        <v>20064000</v>
      </c>
      <c r="B4174" t="s">
        <v>5042</v>
      </c>
      <c r="D4174" s="1">
        <v>3847000</v>
      </c>
      <c r="G4174" s="1">
        <f>SUM(C4174:F4174)</f>
        <v>3847000</v>
      </c>
      <c r="H4174" s="1">
        <v>3726252.69</v>
      </c>
      <c r="I4174" t="s">
        <v>8202</v>
      </c>
      <c r="J4174" t="s">
        <v>8205</v>
      </c>
    </row>
    <row r="4175" spans="1:10" x14ac:dyDescent="0.25">
      <c r="A4175">
        <v>8910887</v>
      </c>
      <c r="B4175" t="s">
        <v>1714</v>
      </c>
      <c r="D4175" s="1">
        <v>3820000</v>
      </c>
      <c r="G4175" s="1">
        <f>SUM(C4175:F4175)</f>
        <v>3820000</v>
      </c>
      <c r="H4175" s="1">
        <v>2946161.15</v>
      </c>
      <c r="I4175" t="s">
        <v>8176</v>
      </c>
      <c r="J4175" t="s">
        <v>8205</v>
      </c>
    </row>
    <row r="4176" spans="1:10" x14ac:dyDescent="0.25">
      <c r="A4176">
        <v>7740007</v>
      </c>
      <c r="B4176" t="s">
        <v>1543</v>
      </c>
      <c r="D4176" s="1">
        <v>2000000</v>
      </c>
      <c r="E4176" s="1">
        <v>1805000</v>
      </c>
      <c r="G4176" s="1">
        <f>SUM(C4176:F4176)</f>
        <v>3805000</v>
      </c>
      <c r="H4176" s="1">
        <v>1116525.48</v>
      </c>
      <c r="I4176" t="s">
        <v>8176</v>
      </c>
      <c r="J4176" t="s">
        <v>8205</v>
      </c>
    </row>
    <row r="4177" spans="1:10" x14ac:dyDescent="0.25">
      <c r="A4177">
        <v>4216155</v>
      </c>
      <c r="B4177" t="s">
        <v>492</v>
      </c>
      <c r="E4177" s="1">
        <v>204000</v>
      </c>
      <c r="F4177" s="1">
        <v>3600000</v>
      </c>
      <c r="G4177" s="1">
        <f>SUM(C4177:F4177)</f>
        <v>3804000</v>
      </c>
      <c r="H4177" s="1">
        <v>1942816.07</v>
      </c>
      <c r="I4177" t="s">
        <v>8176</v>
      </c>
      <c r="J4177" t="s">
        <v>8205</v>
      </c>
    </row>
    <row r="4178" spans="1:10" x14ac:dyDescent="0.25">
      <c r="A4178">
        <v>25384469</v>
      </c>
      <c r="B4178" t="s">
        <v>6920</v>
      </c>
      <c r="D4178" s="1">
        <v>550000</v>
      </c>
      <c r="E4178" s="1">
        <v>350000</v>
      </c>
      <c r="F4178" s="1">
        <v>2900000</v>
      </c>
      <c r="G4178" s="1">
        <f>SUM(C4178:F4178)</f>
        <v>3800000</v>
      </c>
      <c r="H4178" s="1">
        <v>2197262.2200000002</v>
      </c>
      <c r="I4178" t="s">
        <v>8173</v>
      </c>
      <c r="J4178" t="s">
        <v>8205</v>
      </c>
    </row>
    <row r="4179" spans="1:10" x14ac:dyDescent="0.25">
      <c r="A4179">
        <v>13256407</v>
      </c>
      <c r="B4179" t="s">
        <v>2640</v>
      </c>
      <c r="C4179" s="1">
        <v>400000</v>
      </c>
      <c r="D4179" s="1">
        <v>1885000</v>
      </c>
      <c r="F4179" s="1">
        <v>1500000</v>
      </c>
      <c r="G4179" s="1">
        <f>SUM(C4179:F4179)</f>
        <v>3785000</v>
      </c>
      <c r="H4179" s="1">
        <v>3089683.89</v>
      </c>
      <c r="I4179" t="s">
        <v>8173</v>
      </c>
      <c r="J4179" t="s">
        <v>8205</v>
      </c>
    </row>
    <row r="4180" spans="1:10" x14ac:dyDescent="0.25">
      <c r="A4180">
        <v>12942639</v>
      </c>
      <c r="B4180" t="s">
        <v>2536</v>
      </c>
      <c r="E4180" s="1">
        <v>375000</v>
      </c>
      <c r="F4180" s="1">
        <v>3400000</v>
      </c>
      <c r="G4180" s="1">
        <f>SUM(C4180:F4180)</f>
        <v>3775000</v>
      </c>
      <c r="H4180" s="1">
        <v>0</v>
      </c>
      <c r="I4180" t="s">
        <v>8176</v>
      </c>
      <c r="J4180" t="s">
        <v>8205</v>
      </c>
    </row>
    <row r="4181" spans="1:10" x14ac:dyDescent="0.25">
      <c r="A4181">
        <v>20898483</v>
      </c>
      <c r="B4181" t="s">
        <v>5382</v>
      </c>
      <c r="C4181" s="1">
        <v>2000000</v>
      </c>
      <c r="D4181" s="1">
        <v>1741000</v>
      </c>
      <c r="G4181" s="1">
        <f>SUM(C4181:F4181)</f>
        <v>3741000</v>
      </c>
      <c r="H4181" s="1">
        <v>2033081.2</v>
      </c>
      <c r="I4181" t="s">
        <v>8202</v>
      </c>
      <c r="J4181" t="s">
        <v>8205</v>
      </c>
    </row>
    <row r="4182" spans="1:10" x14ac:dyDescent="0.25">
      <c r="A4182">
        <v>11781291</v>
      </c>
      <c r="B4182" t="s">
        <v>8073</v>
      </c>
      <c r="F4182" s="1">
        <v>3720000</v>
      </c>
      <c r="G4182" s="1">
        <f>SUM(C4182:F4182)</f>
        <v>3720000</v>
      </c>
      <c r="H4182" s="1">
        <v>3261112.39</v>
      </c>
      <c r="I4182" t="s">
        <v>8173</v>
      </c>
      <c r="J4182" t="s">
        <v>8205</v>
      </c>
    </row>
    <row r="4183" spans="1:10" x14ac:dyDescent="0.25">
      <c r="A4183">
        <v>25341254</v>
      </c>
      <c r="B4183" t="s">
        <v>6910</v>
      </c>
      <c r="D4183" s="1">
        <v>3200000</v>
      </c>
      <c r="E4183" s="1">
        <v>500000</v>
      </c>
      <c r="G4183" s="1">
        <f>SUM(C4183:F4183)</f>
        <v>3700000</v>
      </c>
      <c r="H4183" s="1">
        <v>1899356.07</v>
      </c>
      <c r="I4183" t="s">
        <v>8176</v>
      </c>
      <c r="J4183" t="s">
        <v>8205</v>
      </c>
    </row>
    <row r="4184" spans="1:10" x14ac:dyDescent="0.25">
      <c r="A4184">
        <v>6318324</v>
      </c>
      <c r="B4184" t="s">
        <v>1091</v>
      </c>
      <c r="F4184" s="1">
        <v>3700000</v>
      </c>
      <c r="G4184" s="1">
        <f>SUM(C4184:F4184)</f>
        <v>3700000</v>
      </c>
      <c r="H4184" s="1">
        <v>0</v>
      </c>
      <c r="I4184" t="s">
        <v>8173</v>
      </c>
      <c r="J4184" t="s">
        <v>8205</v>
      </c>
    </row>
    <row r="4185" spans="1:10" x14ac:dyDescent="0.25">
      <c r="A4185">
        <v>9304374</v>
      </c>
      <c r="B4185" t="s">
        <v>1862</v>
      </c>
      <c r="C4185" s="1">
        <v>2900000</v>
      </c>
      <c r="E4185" s="1">
        <v>730000</v>
      </c>
      <c r="F4185" s="1">
        <v>50000</v>
      </c>
      <c r="G4185" s="1">
        <f>SUM(C4185:F4185)</f>
        <v>3680000</v>
      </c>
      <c r="H4185" s="1">
        <v>79888.25</v>
      </c>
      <c r="I4185" t="s">
        <v>8202</v>
      </c>
      <c r="J4185" t="s">
        <v>8205</v>
      </c>
    </row>
    <row r="4186" spans="1:10" x14ac:dyDescent="0.25">
      <c r="A4186">
        <v>14612910</v>
      </c>
      <c r="B4186" t="s">
        <v>3093</v>
      </c>
      <c r="E4186" s="1">
        <v>175000</v>
      </c>
      <c r="F4186" s="1">
        <v>3500000</v>
      </c>
      <c r="G4186" s="1">
        <f>SUM(C4186:F4186)</f>
        <v>3675000</v>
      </c>
      <c r="H4186" s="1">
        <v>3106797.62</v>
      </c>
      <c r="I4186" t="s">
        <v>8200</v>
      </c>
      <c r="J4186" t="s">
        <v>8205</v>
      </c>
    </row>
    <row r="4187" spans="1:10" x14ac:dyDescent="0.25">
      <c r="A4187">
        <v>25062522</v>
      </c>
      <c r="B4187" t="s">
        <v>6816</v>
      </c>
      <c r="D4187" s="1">
        <v>3600000</v>
      </c>
      <c r="G4187" s="1">
        <f>SUM(C4187:F4187)</f>
        <v>3600000</v>
      </c>
      <c r="H4187" s="1">
        <v>3395461.65</v>
      </c>
      <c r="I4187" t="s">
        <v>8173</v>
      </c>
      <c r="J4187" t="s">
        <v>8205</v>
      </c>
    </row>
    <row r="4188" spans="1:10" x14ac:dyDescent="0.25">
      <c r="A4188">
        <v>24102142</v>
      </c>
      <c r="B4188" t="s">
        <v>6500</v>
      </c>
      <c r="D4188" s="1">
        <v>3576000</v>
      </c>
      <c r="G4188" s="1">
        <f>SUM(C4188:F4188)</f>
        <v>3576000</v>
      </c>
      <c r="H4188" s="1">
        <v>0</v>
      </c>
      <c r="I4188" t="s">
        <v>8176</v>
      </c>
      <c r="J4188" t="s">
        <v>8205</v>
      </c>
    </row>
    <row r="4189" spans="1:10" x14ac:dyDescent="0.25">
      <c r="A4189">
        <v>22177081</v>
      </c>
      <c r="B4189" t="s">
        <v>5839</v>
      </c>
      <c r="D4189" s="1">
        <v>3504000</v>
      </c>
      <c r="G4189" s="1">
        <f>SUM(C4189:F4189)</f>
        <v>3504000</v>
      </c>
      <c r="H4189" s="1">
        <v>2260947.84</v>
      </c>
      <c r="I4189" t="s">
        <v>8200</v>
      </c>
      <c r="J4189" t="s">
        <v>8205</v>
      </c>
    </row>
    <row r="4190" spans="1:10" x14ac:dyDescent="0.25">
      <c r="A4190">
        <v>9071997</v>
      </c>
      <c r="B4190" t="s">
        <v>1781</v>
      </c>
      <c r="C4190" s="1">
        <v>3500000</v>
      </c>
      <c r="G4190" s="1">
        <f>SUM(C4190:F4190)</f>
        <v>3500000</v>
      </c>
      <c r="H4190" s="1">
        <v>3513501.37</v>
      </c>
      <c r="I4190" t="s">
        <v>8176</v>
      </c>
      <c r="J4190" t="s">
        <v>8205</v>
      </c>
    </row>
    <row r="4191" spans="1:10" x14ac:dyDescent="0.25">
      <c r="A4191">
        <v>23527270</v>
      </c>
      <c r="B4191" t="s">
        <v>6350</v>
      </c>
      <c r="D4191" s="1">
        <v>500000</v>
      </c>
      <c r="F4191" s="1">
        <v>3000000</v>
      </c>
      <c r="G4191" s="1">
        <f>SUM(C4191:F4191)</f>
        <v>3500000</v>
      </c>
      <c r="H4191" s="1">
        <v>2801520.27</v>
      </c>
      <c r="I4191" t="s">
        <v>8173</v>
      </c>
      <c r="J4191" t="s">
        <v>8205</v>
      </c>
    </row>
    <row r="4192" spans="1:10" x14ac:dyDescent="0.25">
      <c r="A4192">
        <v>25587972</v>
      </c>
      <c r="B4192" t="s">
        <v>7005</v>
      </c>
      <c r="D4192" s="1">
        <v>2500000</v>
      </c>
      <c r="E4192" s="1">
        <v>1000000</v>
      </c>
      <c r="G4192" s="1">
        <f>SUM(C4192:F4192)</f>
        <v>3500000</v>
      </c>
      <c r="H4192" s="1">
        <v>2145933.62</v>
      </c>
      <c r="I4192" t="s">
        <v>8173</v>
      </c>
      <c r="J4192" t="s">
        <v>8205</v>
      </c>
    </row>
    <row r="4193" spans="1:10" x14ac:dyDescent="0.25">
      <c r="A4193">
        <v>20794575</v>
      </c>
      <c r="B4193" t="s">
        <v>5352</v>
      </c>
      <c r="E4193" s="1">
        <v>3000000</v>
      </c>
      <c r="F4193" s="1">
        <v>500000</v>
      </c>
      <c r="G4193" s="1">
        <f>SUM(C4193:F4193)</f>
        <v>3500000</v>
      </c>
      <c r="H4193" s="1">
        <v>0</v>
      </c>
      <c r="I4193" t="s">
        <v>8202</v>
      </c>
      <c r="J4193" t="s">
        <v>8205</v>
      </c>
    </row>
    <row r="4194" spans="1:10" x14ac:dyDescent="0.25">
      <c r="A4194">
        <v>6546699</v>
      </c>
      <c r="B4194" t="s">
        <v>1145</v>
      </c>
      <c r="C4194" s="1">
        <v>475000</v>
      </c>
      <c r="F4194" s="1">
        <v>3020000</v>
      </c>
      <c r="G4194" s="1">
        <f>SUM(C4194:F4194)</f>
        <v>3495000</v>
      </c>
      <c r="H4194" s="1">
        <v>3302327.09</v>
      </c>
      <c r="I4194" t="s">
        <v>8202</v>
      </c>
      <c r="J4194" t="s">
        <v>8205</v>
      </c>
    </row>
    <row r="4195" spans="1:10" x14ac:dyDescent="0.25">
      <c r="A4195">
        <v>24197397</v>
      </c>
      <c r="B4195" t="s">
        <v>6547</v>
      </c>
      <c r="C4195" s="1">
        <v>475000</v>
      </c>
      <c r="D4195" s="1">
        <v>3000000</v>
      </c>
      <c r="G4195" s="1">
        <f>SUM(C4195:F4195)</f>
        <v>3475000</v>
      </c>
      <c r="H4195" s="1">
        <v>3232826.59</v>
      </c>
      <c r="I4195" t="s">
        <v>8176</v>
      </c>
      <c r="J4195" t="s">
        <v>8205</v>
      </c>
    </row>
    <row r="4196" spans="1:10" x14ac:dyDescent="0.25">
      <c r="A4196">
        <v>20811698</v>
      </c>
      <c r="B4196" t="s">
        <v>5359</v>
      </c>
      <c r="C4196" s="1">
        <v>540000</v>
      </c>
      <c r="D4196" s="1">
        <v>2630000</v>
      </c>
      <c r="F4196" s="1">
        <v>300000</v>
      </c>
      <c r="G4196" s="1">
        <f>SUM(C4196:F4196)</f>
        <v>3470000</v>
      </c>
      <c r="H4196" s="1">
        <v>2036648.52</v>
      </c>
      <c r="I4196" t="s">
        <v>8173</v>
      </c>
      <c r="J4196" t="s">
        <v>8205</v>
      </c>
    </row>
    <row r="4197" spans="1:10" x14ac:dyDescent="0.25">
      <c r="A4197">
        <v>23883226</v>
      </c>
      <c r="B4197" t="s">
        <v>6439</v>
      </c>
      <c r="C4197" s="1">
        <v>200000</v>
      </c>
      <c r="D4197" s="1">
        <v>3050000</v>
      </c>
      <c r="F4197" s="1">
        <v>200000</v>
      </c>
      <c r="G4197" s="1">
        <f>SUM(C4197:F4197)</f>
        <v>3450000</v>
      </c>
      <c r="H4197" s="1">
        <v>3034887.35</v>
      </c>
      <c r="I4197" t="s">
        <v>8202</v>
      </c>
      <c r="J4197" t="s">
        <v>8205</v>
      </c>
    </row>
    <row r="4198" spans="1:10" x14ac:dyDescent="0.25">
      <c r="A4198">
        <v>13339262</v>
      </c>
      <c r="B4198" t="s">
        <v>2666</v>
      </c>
      <c r="F4198" s="1">
        <v>3450000</v>
      </c>
      <c r="G4198" s="1">
        <f>SUM(C4198:F4198)</f>
        <v>3450000</v>
      </c>
      <c r="H4198" s="1">
        <v>0</v>
      </c>
      <c r="I4198" t="s">
        <v>8176</v>
      </c>
      <c r="J4198" t="s">
        <v>8205</v>
      </c>
    </row>
    <row r="4199" spans="1:10" x14ac:dyDescent="0.25">
      <c r="A4199">
        <v>14341182</v>
      </c>
      <c r="B4199" t="s">
        <v>2977</v>
      </c>
      <c r="E4199" s="1">
        <v>200000</v>
      </c>
      <c r="F4199" s="1">
        <v>3200000</v>
      </c>
      <c r="G4199" s="1">
        <f>SUM(C4199:F4199)</f>
        <v>3400000</v>
      </c>
      <c r="H4199" s="1">
        <v>2063224.18</v>
      </c>
      <c r="I4199" t="s">
        <v>8173</v>
      </c>
      <c r="J4199" t="s">
        <v>8205</v>
      </c>
    </row>
    <row r="4200" spans="1:10" x14ac:dyDescent="0.25">
      <c r="A4200">
        <v>20684056</v>
      </c>
      <c r="B4200" t="s">
        <v>5310</v>
      </c>
      <c r="D4200" s="1">
        <v>2500000</v>
      </c>
      <c r="E4200" s="1">
        <v>800000</v>
      </c>
      <c r="F4200" s="1">
        <v>100000</v>
      </c>
      <c r="G4200" s="1">
        <f>SUM(C4200:F4200)</f>
        <v>3400000</v>
      </c>
      <c r="H4200" s="1">
        <v>239946.02</v>
      </c>
      <c r="I4200" t="s">
        <v>8200</v>
      </c>
      <c r="J4200" t="s">
        <v>8205</v>
      </c>
    </row>
    <row r="4201" spans="1:10" x14ac:dyDescent="0.25">
      <c r="A4201">
        <v>1481195</v>
      </c>
      <c r="B4201" t="s">
        <v>134</v>
      </c>
      <c r="C4201" s="1">
        <v>858000</v>
      </c>
      <c r="E4201" s="1">
        <v>538000</v>
      </c>
      <c r="F4201" s="1">
        <v>2000000</v>
      </c>
      <c r="G4201" s="1">
        <f>SUM(C4201:F4201)</f>
        <v>3396000</v>
      </c>
      <c r="H4201" s="1">
        <v>159605.82</v>
      </c>
      <c r="I4201" t="s">
        <v>8173</v>
      </c>
      <c r="J4201" t="s">
        <v>8205</v>
      </c>
    </row>
    <row r="4202" spans="1:10" x14ac:dyDescent="0.25">
      <c r="A4202">
        <v>10098845</v>
      </c>
      <c r="B4202" t="s">
        <v>2093</v>
      </c>
      <c r="C4202" s="1">
        <v>2375000</v>
      </c>
      <c r="D4202" s="1">
        <v>1000000</v>
      </c>
      <c r="G4202" s="1">
        <f>SUM(C4202:F4202)</f>
        <v>3375000</v>
      </c>
      <c r="H4202" s="1">
        <v>3106758.44</v>
      </c>
      <c r="I4202" t="s">
        <v>8176</v>
      </c>
      <c r="J4202" t="s">
        <v>8205</v>
      </c>
    </row>
    <row r="4203" spans="1:10" x14ac:dyDescent="0.25">
      <c r="A4203">
        <v>19809307</v>
      </c>
      <c r="B4203" t="s">
        <v>4917</v>
      </c>
      <c r="C4203" s="1">
        <v>550000</v>
      </c>
      <c r="D4203" s="1">
        <v>1800000</v>
      </c>
      <c r="F4203" s="1">
        <v>1000000</v>
      </c>
      <c r="G4203" s="1">
        <f>SUM(C4203:F4203)</f>
        <v>3350000</v>
      </c>
      <c r="H4203" s="1">
        <v>2009488.89</v>
      </c>
      <c r="I4203" t="s">
        <v>8202</v>
      </c>
      <c r="J4203" t="s">
        <v>8205</v>
      </c>
    </row>
    <row r="4204" spans="1:10" x14ac:dyDescent="0.25">
      <c r="A4204">
        <v>24710018</v>
      </c>
      <c r="B4204" t="s">
        <v>6697</v>
      </c>
      <c r="D4204" s="1">
        <v>1976000</v>
      </c>
      <c r="E4204" s="1">
        <v>150000</v>
      </c>
      <c r="F4204" s="1">
        <v>1200000</v>
      </c>
      <c r="G4204" s="1">
        <f>SUM(C4204:F4204)</f>
        <v>3326000</v>
      </c>
      <c r="H4204" s="1">
        <v>1767287.77</v>
      </c>
      <c r="I4204" t="s">
        <v>8173</v>
      </c>
      <c r="J4204" t="s">
        <v>8205</v>
      </c>
    </row>
    <row r="4205" spans="1:10" x14ac:dyDescent="0.25">
      <c r="A4205">
        <v>24410743</v>
      </c>
      <c r="B4205" t="s">
        <v>6610</v>
      </c>
      <c r="C4205" s="1">
        <v>990000</v>
      </c>
      <c r="D4205" s="1">
        <v>2335000</v>
      </c>
      <c r="G4205" s="1">
        <f>SUM(C4205:F4205)</f>
        <v>3325000</v>
      </c>
      <c r="H4205" s="1">
        <v>2990216.85</v>
      </c>
      <c r="I4205" t="s">
        <v>8202</v>
      </c>
      <c r="J4205" t="s">
        <v>8205</v>
      </c>
    </row>
    <row r="4206" spans="1:10" x14ac:dyDescent="0.25">
      <c r="A4206">
        <v>26810401</v>
      </c>
      <c r="B4206" t="s">
        <v>7290</v>
      </c>
      <c r="D4206" s="1">
        <v>3320000</v>
      </c>
      <c r="G4206" s="1">
        <f>SUM(C4206:F4206)</f>
        <v>3320000</v>
      </c>
      <c r="H4206" s="1">
        <v>3137371.99</v>
      </c>
      <c r="I4206" t="s">
        <v>8173</v>
      </c>
      <c r="J4206" t="s">
        <v>8205</v>
      </c>
    </row>
    <row r="4207" spans="1:10" x14ac:dyDescent="0.25">
      <c r="A4207">
        <v>21009629</v>
      </c>
      <c r="B4207" t="s">
        <v>5428</v>
      </c>
      <c r="D4207" s="1">
        <v>3300000</v>
      </c>
      <c r="G4207" s="1">
        <f>SUM(C4207:F4207)</f>
        <v>3300000</v>
      </c>
      <c r="H4207" s="1">
        <v>3178875.61</v>
      </c>
      <c r="I4207" t="s">
        <v>8176</v>
      </c>
      <c r="J4207" t="s">
        <v>8205</v>
      </c>
    </row>
    <row r="4208" spans="1:10" x14ac:dyDescent="0.25">
      <c r="A4208">
        <v>16101200</v>
      </c>
      <c r="B4208" t="s">
        <v>3716</v>
      </c>
      <c r="C4208" s="1">
        <v>1800000</v>
      </c>
      <c r="D4208" s="1">
        <v>1500000</v>
      </c>
      <c r="G4208" s="1">
        <f>SUM(C4208:F4208)</f>
        <v>3300000</v>
      </c>
      <c r="H4208" s="1">
        <v>2936381.64</v>
      </c>
      <c r="I4208" t="s">
        <v>8176</v>
      </c>
      <c r="J4208" t="s">
        <v>8205</v>
      </c>
    </row>
    <row r="4209" spans="1:10" x14ac:dyDescent="0.25">
      <c r="A4209">
        <v>1409197</v>
      </c>
      <c r="B4209" t="s">
        <v>71</v>
      </c>
      <c r="F4209" s="1">
        <v>3300000</v>
      </c>
      <c r="G4209" s="1">
        <f>SUM(C4209:F4209)</f>
        <v>3300000</v>
      </c>
      <c r="H4209" s="1">
        <v>1639274.12</v>
      </c>
      <c r="I4209" t="s">
        <v>8173</v>
      </c>
      <c r="J4209" t="s">
        <v>8205</v>
      </c>
    </row>
    <row r="4210" spans="1:10" x14ac:dyDescent="0.25">
      <c r="A4210">
        <v>25021857</v>
      </c>
      <c r="B4210" t="s">
        <v>6802</v>
      </c>
      <c r="D4210" s="1">
        <v>1000000</v>
      </c>
      <c r="F4210" s="1">
        <v>2287580</v>
      </c>
      <c r="G4210" s="1">
        <f>SUM(C4210:F4210)</f>
        <v>3287580</v>
      </c>
      <c r="H4210" s="1">
        <v>1001358.9</v>
      </c>
      <c r="I4210" t="s">
        <v>8176</v>
      </c>
      <c r="J4210" t="s">
        <v>8205</v>
      </c>
    </row>
    <row r="4211" spans="1:10" x14ac:dyDescent="0.25">
      <c r="A4211">
        <v>18766897</v>
      </c>
      <c r="B4211" t="s">
        <v>4544</v>
      </c>
      <c r="C4211" s="1">
        <v>76900</v>
      </c>
      <c r="D4211" s="1">
        <v>1000000</v>
      </c>
      <c r="F4211" s="1">
        <v>2195523.85</v>
      </c>
      <c r="G4211" s="1">
        <f>SUM(C4211:F4211)</f>
        <v>3272423.85</v>
      </c>
      <c r="H4211" s="1">
        <v>3261921.9</v>
      </c>
      <c r="I4211" t="s">
        <v>8202</v>
      </c>
      <c r="J4211" t="s">
        <v>8205</v>
      </c>
    </row>
    <row r="4212" spans="1:10" x14ac:dyDescent="0.25">
      <c r="A4212">
        <v>14114078</v>
      </c>
      <c r="B4212" t="s">
        <v>2855</v>
      </c>
      <c r="E4212" s="1">
        <v>3200000</v>
      </c>
      <c r="F4212" s="1">
        <v>50000</v>
      </c>
      <c r="G4212" s="1">
        <f>SUM(C4212:F4212)</f>
        <v>3250000</v>
      </c>
      <c r="H4212" s="1">
        <v>0</v>
      </c>
      <c r="I4212" t="s">
        <v>8173</v>
      </c>
      <c r="J4212" t="s">
        <v>8205</v>
      </c>
    </row>
    <row r="4213" spans="1:10" x14ac:dyDescent="0.25">
      <c r="A4213">
        <v>25507231</v>
      </c>
      <c r="B4213" t="s">
        <v>6976</v>
      </c>
      <c r="D4213" s="1">
        <v>2743000</v>
      </c>
      <c r="F4213" s="1">
        <v>500000</v>
      </c>
      <c r="G4213" s="1">
        <f>SUM(C4213:F4213)</f>
        <v>3243000</v>
      </c>
      <c r="H4213" s="1">
        <v>2030773.92</v>
      </c>
      <c r="I4213" t="s">
        <v>8173</v>
      </c>
      <c r="J4213" t="s">
        <v>8205</v>
      </c>
    </row>
    <row r="4214" spans="1:10" x14ac:dyDescent="0.25">
      <c r="A4214">
        <v>19637311</v>
      </c>
      <c r="B4214" t="s">
        <v>4848</v>
      </c>
      <c r="C4214" s="1">
        <v>500000</v>
      </c>
      <c r="D4214" s="1">
        <v>2739000</v>
      </c>
      <c r="G4214" s="1">
        <f>SUM(C4214:F4214)</f>
        <v>3239000</v>
      </c>
      <c r="H4214" s="1">
        <v>2677040.54</v>
      </c>
      <c r="I4214" t="s">
        <v>8202</v>
      </c>
      <c r="J4214" t="s">
        <v>8205</v>
      </c>
    </row>
    <row r="4215" spans="1:10" x14ac:dyDescent="0.25">
      <c r="A4215">
        <v>3518781</v>
      </c>
      <c r="B4215" t="s">
        <v>377</v>
      </c>
      <c r="C4215" s="1">
        <v>3202590.48</v>
      </c>
      <c r="G4215" s="1">
        <f>SUM(C4215:F4215)</f>
        <v>3202590.48</v>
      </c>
      <c r="H4215" s="1">
        <v>3195057.57</v>
      </c>
      <c r="I4215" t="s">
        <v>8176</v>
      </c>
      <c r="J4215" t="s">
        <v>8205</v>
      </c>
    </row>
    <row r="4216" spans="1:10" x14ac:dyDescent="0.25">
      <c r="A4216">
        <v>25028212</v>
      </c>
      <c r="B4216" t="s">
        <v>6808</v>
      </c>
      <c r="D4216" s="1">
        <v>3100000</v>
      </c>
      <c r="F4216" s="1">
        <v>100000</v>
      </c>
      <c r="G4216" s="1">
        <f>SUM(C4216:F4216)</f>
        <v>3200000</v>
      </c>
      <c r="H4216" s="1">
        <v>3155142.82</v>
      </c>
      <c r="I4216" t="s">
        <v>8176</v>
      </c>
      <c r="J4216" t="s">
        <v>8205</v>
      </c>
    </row>
    <row r="4217" spans="1:10" x14ac:dyDescent="0.25">
      <c r="A4217">
        <v>12309019</v>
      </c>
      <c r="B4217" t="s">
        <v>2508</v>
      </c>
      <c r="C4217" s="1">
        <v>3200000</v>
      </c>
      <c r="G4217" s="1">
        <f>SUM(C4217:F4217)</f>
        <v>3200000</v>
      </c>
      <c r="H4217" s="1">
        <v>2127517.77</v>
      </c>
      <c r="I4217" t="s">
        <v>8176</v>
      </c>
      <c r="J4217" t="s">
        <v>8205</v>
      </c>
    </row>
    <row r="4218" spans="1:10" x14ac:dyDescent="0.25">
      <c r="A4218">
        <v>5088915</v>
      </c>
      <c r="B4218" t="s">
        <v>688</v>
      </c>
      <c r="E4218" s="1">
        <v>200000</v>
      </c>
      <c r="F4218" s="1">
        <v>3000000</v>
      </c>
      <c r="G4218" s="1">
        <f>SUM(C4218:F4218)</f>
        <v>3200000</v>
      </c>
      <c r="H4218" s="1">
        <v>1639893.29</v>
      </c>
      <c r="I4218" t="s">
        <v>8176</v>
      </c>
      <c r="J4218" t="s">
        <v>8205</v>
      </c>
    </row>
    <row r="4219" spans="1:10" x14ac:dyDescent="0.25">
      <c r="A4219">
        <v>26369981</v>
      </c>
      <c r="B4219" t="s">
        <v>7194</v>
      </c>
      <c r="D4219" s="1">
        <v>3200000</v>
      </c>
      <c r="G4219" s="1">
        <f>SUM(C4219:F4219)</f>
        <v>3200000</v>
      </c>
      <c r="H4219" s="1">
        <v>1072014.6399999999</v>
      </c>
      <c r="I4219" t="s">
        <v>8173</v>
      </c>
      <c r="J4219" t="s">
        <v>8205</v>
      </c>
    </row>
    <row r="4220" spans="1:10" x14ac:dyDescent="0.25">
      <c r="A4220">
        <v>5297052</v>
      </c>
      <c r="B4220" t="s">
        <v>766</v>
      </c>
      <c r="C4220" s="1">
        <v>400000</v>
      </c>
      <c r="E4220" s="1">
        <v>1100000</v>
      </c>
      <c r="F4220" s="1">
        <v>1700000</v>
      </c>
      <c r="G4220" s="1">
        <f>SUM(C4220:F4220)</f>
        <v>3200000</v>
      </c>
      <c r="H4220" s="1">
        <v>511561.5</v>
      </c>
      <c r="I4220" t="s">
        <v>8173</v>
      </c>
      <c r="J4220" t="s">
        <v>8205</v>
      </c>
    </row>
    <row r="4221" spans="1:10" x14ac:dyDescent="0.25">
      <c r="A4221">
        <v>4297293</v>
      </c>
      <c r="B4221" t="s">
        <v>510</v>
      </c>
      <c r="D4221" s="1">
        <v>1200000</v>
      </c>
      <c r="F4221" s="1">
        <v>2000000</v>
      </c>
      <c r="G4221" s="1">
        <f>SUM(C4221:F4221)</f>
        <v>3200000</v>
      </c>
      <c r="H4221" s="1">
        <v>424032.88</v>
      </c>
      <c r="I4221" t="s">
        <v>8200</v>
      </c>
      <c r="J4221" t="s">
        <v>8205</v>
      </c>
    </row>
    <row r="4222" spans="1:10" x14ac:dyDescent="0.25">
      <c r="A4222">
        <v>6831483</v>
      </c>
      <c r="B4222" t="s">
        <v>1220</v>
      </c>
      <c r="C4222" s="1">
        <v>700000</v>
      </c>
      <c r="D4222" s="1">
        <v>2485160</v>
      </c>
      <c r="G4222" s="1">
        <f>SUM(C4222:F4222)</f>
        <v>3185160</v>
      </c>
      <c r="H4222" s="1">
        <v>2284198.84</v>
      </c>
      <c r="I4222" t="s">
        <v>8202</v>
      </c>
      <c r="J4222" t="s">
        <v>8205</v>
      </c>
    </row>
    <row r="4223" spans="1:10" x14ac:dyDescent="0.25">
      <c r="A4223">
        <v>3595584</v>
      </c>
      <c r="B4223" t="s">
        <v>388</v>
      </c>
      <c r="D4223" s="1">
        <v>3151000</v>
      </c>
      <c r="G4223" s="1">
        <f>SUM(C4223:F4223)</f>
        <v>3151000</v>
      </c>
      <c r="H4223" s="1">
        <v>2902409.38</v>
      </c>
      <c r="I4223" t="s">
        <v>8173</v>
      </c>
      <c r="J4223" t="s">
        <v>8205</v>
      </c>
    </row>
    <row r="4224" spans="1:10" x14ac:dyDescent="0.25">
      <c r="A4224">
        <v>24364464</v>
      </c>
      <c r="B4224" t="s">
        <v>6596</v>
      </c>
      <c r="D4224" s="1">
        <v>3114800</v>
      </c>
      <c r="G4224" s="1">
        <f>SUM(C4224:F4224)</f>
        <v>3114800</v>
      </c>
      <c r="H4224" s="1">
        <v>1981702.08</v>
      </c>
      <c r="I4224" t="s">
        <v>8173</v>
      </c>
      <c r="J4224" t="s">
        <v>8205</v>
      </c>
    </row>
    <row r="4225" spans="1:10" x14ac:dyDescent="0.25">
      <c r="A4225">
        <v>5891765</v>
      </c>
      <c r="B4225" t="s">
        <v>949</v>
      </c>
      <c r="D4225" s="1">
        <v>2540800</v>
      </c>
      <c r="E4225" s="1">
        <v>500000</v>
      </c>
      <c r="G4225" s="1">
        <f>SUM(C4225:F4225)</f>
        <v>3040800</v>
      </c>
      <c r="H4225" s="1">
        <v>997751.18</v>
      </c>
      <c r="I4225" t="s">
        <v>8176</v>
      </c>
      <c r="J4225" t="s">
        <v>8205</v>
      </c>
    </row>
    <row r="4226" spans="1:10" x14ac:dyDescent="0.25">
      <c r="A4226">
        <v>25586519</v>
      </c>
      <c r="B4226" t="s">
        <v>7004</v>
      </c>
      <c r="C4226" s="1">
        <v>3040000</v>
      </c>
      <c r="G4226" s="1">
        <f>SUM(C4226:F4226)</f>
        <v>3040000</v>
      </c>
      <c r="H4226" s="1">
        <v>2920947.05</v>
      </c>
      <c r="I4226" t="s">
        <v>8173</v>
      </c>
      <c r="J4226" t="s">
        <v>8205</v>
      </c>
    </row>
    <row r="4227" spans="1:10" x14ac:dyDescent="0.25">
      <c r="A4227">
        <v>7740953</v>
      </c>
      <c r="B4227" t="s">
        <v>1544</v>
      </c>
      <c r="F4227" s="1">
        <v>3000000</v>
      </c>
      <c r="G4227" s="1">
        <f>SUM(C4227:F4227)</f>
        <v>3000000</v>
      </c>
      <c r="H4227" s="1">
        <v>2979000</v>
      </c>
      <c r="I4227" t="s">
        <v>8173</v>
      </c>
      <c r="J4227" t="s">
        <v>8205</v>
      </c>
    </row>
    <row r="4228" spans="1:10" x14ac:dyDescent="0.25">
      <c r="A4228">
        <v>3723182</v>
      </c>
      <c r="B4228" t="s">
        <v>405</v>
      </c>
      <c r="C4228" s="1">
        <v>300000</v>
      </c>
      <c r="E4228" s="1">
        <v>100000</v>
      </c>
      <c r="F4228" s="1">
        <v>2600000</v>
      </c>
      <c r="G4228" s="1">
        <f>SUM(C4228:F4228)</f>
        <v>3000000</v>
      </c>
      <c r="H4228" s="1">
        <v>2581872.5499999998</v>
      </c>
      <c r="I4228" t="s">
        <v>8173</v>
      </c>
      <c r="J4228" t="s">
        <v>8205</v>
      </c>
    </row>
    <row r="4229" spans="1:10" x14ac:dyDescent="0.25">
      <c r="A4229">
        <v>23167109</v>
      </c>
      <c r="B4229" t="s">
        <v>6232</v>
      </c>
      <c r="C4229" s="1">
        <v>1000000</v>
      </c>
      <c r="D4229" s="1">
        <v>2000000</v>
      </c>
      <c r="G4229" s="1">
        <f>SUM(C4229:F4229)</f>
        <v>3000000</v>
      </c>
      <c r="H4229" s="1">
        <v>2432385.62</v>
      </c>
      <c r="I4229" t="s">
        <v>8200</v>
      </c>
      <c r="J4229" t="s">
        <v>8205</v>
      </c>
    </row>
    <row r="4230" spans="1:10" x14ac:dyDescent="0.25">
      <c r="A4230">
        <v>22052441</v>
      </c>
      <c r="B4230" t="s">
        <v>5804</v>
      </c>
      <c r="C4230" s="1">
        <v>2000000</v>
      </c>
      <c r="D4230" s="1">
        <v>1000000</v>
      </c>
      <c r="G4230" s="1">
        <f>SUM(C4230:F4230)</f>
        <v>3000000</v>
      </c>
      <c r="H4230" s="1">
        <v>1115404.8400000001</v>
      </c>
      <c r="I4230" t="s">
        <v>8200</v>
      </c>
      <c r="J4230" t="s">
        <v>8205</v>
      </c>
    </row>
    <row r="4231" spans="1:10" x14ac:dyDescent="0.25">
      <c r="A4231">
        <v>21715423</v>
      </c>
      <c r="B4231" t="s">
        <v>5676</v>
      </c>
      <c r="C4231" s="1">
        <v>1000000</v>
      </c>
      <c r="F4231" s="1">
        <v>2000000</v>
      </c>
      <c r="G4231" s="1">
        <f>SUM(C4231:F4231)</f>
        <v>3000000</v>
      </c>
      <c r="H4231" s="1">
        <v>394884.51</v>
      </c>
      <c r="I4231" t="s">
        <v>8176</v>
      </c>
      <c r="J4231" t="s">
        <v>8205</v>
      </c>
    </row>
    <row r="4232" spans="1:10" x14ac:dyDescent="0.25">
      <c r="A4232">
        <v>16137753</v>
      </c>
      <c r="B4232" t="s">
        <v>3729</v>
      </c>
      <c r="F4232" s="1">
        <v>3000000</v>
      </c>
      <c r="G4232" s="1">
        <f>SUM(C4232:F4232)</f>
        <v>3000000</v>
      </c>
      <c r="H4232" s="1">
        <v>195187.17</v>
      </c>
      <c r="I4232" t="s">
        <v>8200</v>
      </c>
      <c r="J4232" t="s">
        <v>8205</v>
      </c>
    </row>
    <row r="4233" spans="1:10" x14ac:dyDescent="0.25">
      <c r="A4233">
        <v>19942093</v>
      </c>
      <c r="B4233" t="s">
        <v>4972</v>
      </c>
      <c r="C4233" s="1">
        <v>3000000</v>
      </c>
      <c r="G4233" s="1">
        <f>SUM(C4233:F4233)</f>
        <v>3000000</v>
      </c>
      <c r="H4233" s="1">
        <v>0</v>
      </c>
      <c r="I4233" t="s">
        <v>8176</v>
      </c>
      <c r="J4233" t="s">
        <v>8205</v>
      </c>
    </row>
    <row r="4234" spans="1:10" x14ac:dyDescent="0.25">
      <c r="A4234">
        <v>5134869</v>
      </c>
      <c r="B4234" t="s">
        <v>700</v>
      </c>
      <c r="E4234" s="1">
        <v>2000000</v>
      </c>
      <c r="F4234" s="1">
        <v>1000000</v>
      </c>
      <c r="G4234" s="1">
        <f>SUM(C4234:F4234)</f>
        <v>3000000</v>
      </c>
      <c r="H4234" s="1">
        <v>0</v>
      </c>
      <c r="I4234" t="s">
        <v>8176</v>
      </c>
      <c r="J4234" t="s">
        <v>8205</v>
      </c>
    </row>
    <row r="4235" spans="1:10" x14ac:dyDescent="0.25">
      <c r="A4235">
        <v>25417519</v>
      </c>
      <c r="B4235" t="s">
        <v>6932</v>
      </c>
      <c r="E4235" s="1">
        <v>1000000</v>
      </c>
      <c r="F4235" s="1">
        <v>2000000</v>
      </c>
      <c r="G4235" s="1">
        <f>SUM(C4235:F4235)</f>
        <v>3000000</v>
      </c>
      <c r="H4235" s="1">
        <v>0</v>
      </c>
      <c r="I4235" t="s">
        <v>8176</v>
      </c>
      <c r="J4235" t="s">
        <v>8205</v>
      </c>
    </row>
    <row r="4236" spans="1:10" x14ac:dyDescent="0.25">
      <c r="A4236">
        <v>9229517</v>
      </c>
      <c r="B4236" t="s">
        <v>1837</v>
      </c>
      <c r="E4236" s="1">
        <v>500000</v>
      </c>
      <c r="F4236" s="1">
        <v>2500000</v>
      </c>
      <c r="G4236" s="1">
        <f>SUM(C4236:F4236)</f>
        <v>3000000</v>
      </c>
      <c r="H4236" s="1">
        <v>0</v>
      </c>
      <c r="I4236" t="s">
        <v>8202</v>
      </c>
      <c r="J4236" t="s">
        <v>8205</v>
      </c>
    </row>
    <row r="4237" spans="1:10" x14ac:dyDescent="0.25">
      <c r="A4237">
        <v>13899496</v>
      </c>
      <c r="B4237" t="s">
        <v>2765</v>
      </c>
      <c r="F4237" s="1">
        <v>3000000</v>
      </c>
      <c r="G4237" s="1">
        <f>SUM(C4237:F4237)</f>
        <v>3000000</v>
      </c>
      <c r="H4237" s="1">
        <v>0</v>
      </c>
      <c r="I4237" t="s">
        <v>8200</v>
      </c>
      <c r="J4237" t="s">
        <v>8205</v>
      </c>
    </row>
    <row r="4238" spans="1:10" x14ac:dyDescent="0.25">
      <c r="A4238">
        <v>19316311</v>
      </c>
      <c r="B4238" t="s">
        <v>4709</v>
      </c>
      <c r="D4238" s="1">
        <v>1000000</v>
      </c>
      <c r="E4238" s="1">
        <v>500000</v>
      </c>
      <c r="F4238" s="1">
        <v>1490000</v>
      </c>
      <c r="G4238" s="1">
        <f>SUM(C4238:F4238)</f>
        <v>2990000</v>
      </c>
      <c r="H4238" s="1">
        <v>2442324.34</v>
      </c>
      <c r="I4238" t="s">
        <v>8176</v>
      </c>
      <c r="J4238" t="s">
        <v>8205</v>
      </c>
    </row>
    <row r="4239" spans="1:10" x14ac:dyDescent="0.25">
      <c r="A4239">
        <v>17346905</v>
      </c>
      <c r="B4239" t="s">
        <v>4104</v>
      </c>
      <c r="D4239" s="1">
        <v>1859000</v>
      </c>
      <c r="F4239" s="1">
        <v>1100000</v>
      </c>
      <c r="G4239" s="1">
        <f>SUM(C4239:F4239)</f>
        <v>2959000</v>
      </c>
      <c r="H4239" s="1">
        <v>1096132.6100000001</v>
      </c>
      <c r="I4239" t="s">
        <v>8176</v>
      </c>
      <c r="J4239" t="s">
        <v>8205</v>
      </c>
    </row>
    <row r="4240" spans="1:10" x14ac:dyDescent="0.25">
      <c r="A4240">
        <v>5757065</v>
      </c>
      <c r="B4240" t="s">
        <v>907</v>
      </c>
      <c r="E4240" s="1">
        <v>1000000</v>
      </c>
      <c r="F4240" s="1">
        <v>1950000</v>
      </c>
      <c r="G4240" s="1">
        <f>SUM(C4240:F4240)</f>
        <v>2950000</v>
      </c>
      <c r="H4240" s="1">
        <v>0</v>
      </c>
      <c r="I4240" t="s">
        <v>8173</v>
      </c>
      <c r="J4240" t="s">
        <v>8205</v>
      </c>
    </row>
    <row r="4241" spans="1:10" x14ac:dyDescent="0.25">
      <c r="A4241">
        <v>6755683</v>
      </c>
      <c r="B4241" t="s">
        <v>1206</v>
      </c>
      <c r="D4241" s="1">
        <v>2907000</v>
      </c>
      <c r="G4241" s="1">
        <f>SUM(C4241:F4241)</f>
        <v>2907000</v>
      </c>
      <c r="H4241" s="1">
        <v>2203208.7599999998</v>
      </c>
      <c r="I4241" t="s">
        <v>8200</v>
      </c>
      <c r="J4241" t="s">
        <v>8205</v>
      </c>
    </row>
    <row r="4242" spans="1:10" x14ac:dyDescent="0.25">
      <c r="A4242">
        <v>6912144</v>
      </c>
      <c r="B4242" t="s">
        <v>1242</v>
      </c>
      <c r="E4242" s="1">
        <v>500000</v>
      </c>
      <c r="F4242" s="1">
        <v>2400000</v>
      </c>
      <c r="G4242" s="1">
        <f>SUM(C4242:F4242)</f>
        <v>2900000</v>
      </c>
      <c r="H4242" s="1">
        <v>1344702.87</v>
      </c>
      <c r="I4242" t="s">
        <v>8173</v>
      </c>
      <c r="J4242" t="s">
        <v>8205</v>
      </c>
    </row>
    <row r="4243" spans="1:10" x14ac:dyDescent="0.25">
      <c r="A4243">
        <v>11690860</v>
      </c>
      <c r="B4243" t="s">
        <v>2315</v>
      </c>
      <c r="E4243" s="1">
        <v>100000</v>
      </c>
      <c r="F4243" s="1">
        <v>2750000</v>
      </c>
      <c r="G4243" s="1">
        <f>SUM(C4243:F4243)</f>
        <v>2850000</v>
      </c>
      <c r="H4243" s="1">
        <v>2155865.4700000002</v>
      </c>
      <c r="I4243" t="s">
        <v>8176</v>
      </c>
      <c r="J4243" t="s">
        <v>8205</v>
      </c>
    </row>
    <row r="4244" spans="1:10" x14ac:dyDescent="0.25">
      <c r="A4244">
        <v>21396526</v>
      </c>
      <c r="B4244" t="s">
        <v>5555</v>
      </c>
      <c r="E4244" s="1">
        <v>450000</v>
      </c>
      <c r="F4244" s="1">
        <v>2350000</v>
      </c>
      <c r="G4244" s="1">
        <f>SUM(C4244:F4244)</f>
        <v>2800000</v>
      </c>
      <c r="H4244" s="1">
        <v>1605401.96</v>
      </c>
      <c r="I4244" t="s">
        <v>8173</v>
      </c>
      <c r="J4244" t="s">
        <v>8205</v>
      </c>
    </row>
    <row r="4245" spans="1:10" x14ac:dyDescent="0.25">
      <c r="A4245">
        <v>6709600</v>
      </c>
      <c r="B4245" t="s">
        <v>1183</v>
      </c>
      <c r="E4245" s="1">
        <v>50000</v>
      </c>
      <c r="F4245" s="1">
        <v>2750000</v>
      </c>
      <c r="G4245" s="1">
        <f>SUM(C4245:F4245)</f>
        <v>2800000</v>
      </c>
      <c r="H4245" s="1">
        <v>894064.29</v>
      </c>
      <c r="I4245" t="s">
        <v>8173</v>
      </c>
      <c r="J4245" t="s">
        <v>8205</v>
      </c>
    </row>
    <row r="4246" spans="1:10" x14ac:dyDescent="0.25">
      <c r="A4246">
        <v>13235951</v>
      </c>
      <c r="B4246" t="s">
        <v>2631</v>
      </c>
      <c r="D4246" s="1">
        <v>2723000</v>
      </c>
      <c r="G4246" s="1">
        <f>SUM(C4246:F4246)</f>
        <v>2723000</v>
      </c>
      <c r="H4246" s="1">
        <v>1186732.81</v>
      </c>
      <c r="I4246" t="s">
        <v>8200</v>
      </c>
      <c r="J4246" t="s">
        <v>8205</v>
      </c>
    </row>
    <row r="4247" spans="1:10" x14ac:dyDescent="0.25">
      <c r="A4247">
        <v>16388394</v>
      </c>
      <c r="B4247" t="s">
        <v>3808</v>
      </c>
      <c r="C4247" s="1">
        <v>260000</v>
      </c>
      <c r="D4247" s="1">
        <v>338300</v>
      </c>
      <c r="E4247" s="1">
        <v>265000</v>
      </c>
      <c r="F4247" s="1">
        <v>1850000</v>
      </c>
      <c r="G4247" s="1">
        <f>SUM(C4247:F4247)</f>
        <v>2713300</v>
      </c>
      <c r="H4247" s="1">
        <v>252723.9</v>
      </c>
      <c r="I4247" t="s">
        <v>8202</v>
      </c>
      <c r="J4247" t="s">
        <v>8205</v>
      </c>
    </row>
    <row r="4248" spans="1:10" x14ac:dyDescent="0.25">
      <c r="A4248">
        <v>16468782</v>
      </c>
      <c r="B4248" t="s">
        <v>3825</v>
      </c>
      <c r="D4248" s="1">
        <v>1808384</v>
      </c>
      <c r="E4248" s="1">
        <v>600000</v>
      </c>
      <c r="F4248" s="1">
        <v>300000</v>
      </c>
      <c r="G4248" s="1">
        <f>SUM(C4248:F4248)</f>
        <v>2708384</v>
      </c>
      <c r="H4248" s="1">
        <v>1261104.98</v>
      </c>
      <c r="I4248" t="s">
        <v>8176</v>
      </c>
      <c r="J4248" t="s">
        <v>8205</v>
      </c>
    </row>
    <row r="4249" spans="1:10" x14ac:dyDescent="0.25">
      <c r="A4249">
        <v>14114524</v>
      </c>
      <c r="B4249" t="s">
        <v>2867</v>
      </c>
      <c r="E4249" s="1">
        <v>1850000</v>
      </c>
      <c r="F4249" s="1">
        <v>800000</v>
      </c>
      <c r="G4249" s="1">
        <f>SUM(C4249:F4249)</f>
        <v>2650000</v>
      </c>
      <c r="H4249" s="1">
        <v>0</v>
      </c>
      <c r="I4249" t="s">
        <v>8176</v>
      </c>
      <c r="J4249" t="s">
        <v>8205</v>
      </c>
    </row>
    <row r="4250" spans="1:10" x14ac:dyDescent="0.25">
      <c r="A4250">
        <v>18217392</v>
      </c>
      <c r="B4250" t="s">
        <v>4318</v>
      </c>
      <c r="D4250" s="1">
        <v>2640000</v>
      </c>
      <c r="G4250" s="1">
        <f>SUM(C4250:F4250)</f>
        <v>2640000</v>
      </c>
      <c r="H4250" s="1">
        <v>2460982.34</v>
      </c>
      <c r="I4250" t="s">
        <v>8176</v>
      </c>
      <c r="J4250" t="s">
        <v>8205</v>
      </c>
    </row>
    <row r="4251" spans="1:10" x14ac:dyDescent="0.25">
      <c r="A4251">
        <v>14816190</v>
      </c>
      <c r="B4251" t="s">
        <v>3119</v>
      </c>
      <c r="C4251" s="1">
        <v>500000</v>
      </c>
      <c r="D4251" s="1">
        <v>2125000</v>
      </c>
      <c r="G4251" s="1">
        <f>SUM(C4251:F4251)</f>
        <v>2625000</v>
      </c>
      <c r="H4251" s="1">
        <v>2202389.54</v>
      </c>
      <c r="I4251" t="s">
        <v>8202</v>
      </c>
      <c r="J4251" t="s">
        <v>8205</v>
      </c>
    </row>
    <row r="4252" spans="1:10" x14ac:dyDescent="0.25">
      <c r="A4252">
        <v>5872884</v>
      </c>
      <c r="B4252" t="s">
        <v>944</v>
      </c>
      <c r="C4252" s="1">
        <v>1000000</v>
      </c>
      <c r="D4252" s="1">
        <v>1600000</v>
      </c>
      <c r="G4252" s="1">
        <f>SUM(C4252:F4252)</f>
        <v>2600000</v>
      </c>
      <c r="H4252" s="1">
        <v>2014834.24</v>
      </c>
      <c r="I4252" t="s">
        <v>8200</v>
      </c>
      <c r="J4252" t="s">
        <v>8205</v>
      </c>
    </row>
    <row r="4253" spans="1:10" x14ac:dyDescent="0.25">
      <c r="A4253">
        <v>15856341</v>
      </c>
      <c r="B4253" t="s">
        <v>3492</v>
      </c>
      <c r="C4253" s="1">
        <v>1000000</v>
      </c>
      <c r="F4253" s="1">
        <v>1592000</v>
      </c>
      <c r="G4253" s="1">
        <f>SUM(C4253:F4253)</f>
        <v>2592000</v>
      </c>
      <c r="H4253" s="1">
        <v>2324032.9300000002</v>
      </c>
      <c r="I4253" t="s">
        <v>8200</v>
      </c>
      <c r="J4253" t="s">
        <v>8205</v>
      </c>
    </row>
    <row r="4254" spans="1:10" x14ac:dyDescent="0.25">
      <c r="A4254">
        <v>17996025</v>
      </c>
      <c r="B4254" t="s">
        <v>4256</v>
      </c>
      <c r="C4254" s="1">
        <v>500000</v>
      </c>
      <c r="D4254" s="1">
        <v>1765000</v>
      </c>
      <c r="F4254" s="1">
        <v>300000</v>
      </c>
      <c r="G4254" s="1">
        <f>SUM(C4254:F4254)</f>
        <v>2565000</v>
      </c>
      <c r="H4254" s="1">
        <v>1776557.58</v>
      </c>
      <c r="I4254" t="s">
        <v>8200</v>
      </c>
      <c r="J4254" t="s">
        <v>8205</v>
      </c>
    </row>
    <row r="4255" spans="1:10" x14ac:dyDescent="0.25">
      <c r="A4255">
        <v>23783652</v>
      </c>
      <c r="B4255" t="s">
        <v>6422</v>
      </c>
      <c r="F4255" s="1">
        <v>2565000</v>
      </c>
      <c r="G4255" s="1">
        <f>SUM(C4255:F4255)</f>
        <v>2565000</v>
      </c>
      <c r="H4255" s="1">
        <v>0</v>
      </c>
      <c r="I4255" t="s">
        <v>8176</v>
      </c>
      <c r="J4255" t="s">
        <v>8205</v>
      </c>
    </row>
    <row r="4256" spans="1:10" x14ac:dyDescent="0.25">
      <c r="A4256">
        <v>12097634</v>
      </c>
      <c r="B4256" t="s">
        <v>2436</v>
      </c>
      <c r="F4256" s="1">
        <v>2550000</v>
      </c>
      <c r="G4256" s="1">
        <f>SUM(C4256:F4256)</f>
        <v>2550000</v>
      </c>
      <c r="H4256" s="1">
        <v>1953950.75</v>
      </c>
      <c r="I4256" t="s">
        <v>8176</v>
      </c>
      <c r="J4256" t="s">
        <v>8205</v>
      </c>
    </row>
    <row r="4257" spans="1:10" x14ac:dyDescent="0.25">
      <c r="A4257">
        <v>22096987</v>
      </c>
      <c r="B4257" t="s">
        <v>5817</v>
      </c>
      <c r="D4257" s="1">
        <v>2042200</v>
      </c>
      <c r="F4257" s="1">
        <v>500000</v>
      </c>
      <c r="G4257" s="1">
        <f>SUM(C4257:F4257)</f>
        <v>2542200</v>
      </c>
      <c r="H4257" s="1">
        <v>1858345.82</v>
      </c>
      <c r="I4257" t="s">
        <v>8173</v>
      </c>
      <c r="J4257" t="s">
        <v>8205</v>
      </c>
    </row>
    <row r="4258" spans="1:10" x14ac:dyDescent="0.25">
      <c r="A4258">
        <v>15945184</v>
      </c>
      <c r="B4258" t="s">
        <v>3523</v>
      </c>
      <c r="C4258" s="1">
        <v>0</v>
      </c>
      <c r="F4258" s="1">
        <v>2538460</v>
      </c>
      <c r="G4258" s="1">
        <f>SUM(C4258:F4258)</f>
        <v>2538460</v>
      </c>
      <c r="H4258" s="1">
        <v>2565547.09</v>
      </c>
      <c r="I4258" t="s">
        <v>8176</v>
      </c>
      <c r="J4258" t="s">
        <v>8205</v>
      </c>
    </row>
    <row r="4259" spans="1:10" x14ac:dyDescent="0.25">
      <c r="A4259">
        <v>23569889</v>
      </c>
      <c r="B4259" t="s">
        <v>6363</v>
      </c>
      <c r="D4259" s="1">
        <v>2273000</v>
      </c>
      <c r="E4259" s="1">
        <v>262500</v>
      </c>
      <c r="G4259" s="1">
        <f>SUM(C4259:F4259)</f>
        <v>2535500</v>
      </c>
      <c r="H4259" s="1">
        <v>2167728.34</v>
      </c>
      <c r="I4259" t="s">
        <v>8173</v>
      </c>
      <c r="J4259" t="s">
        <v>8205</v>
      </c>
    </row>
    <row r="4260" spans="1:10" x14ac:dyDescent="0.25">
      <c r="A4260">
        <v>22306405</v>
      </c>
      <c r="B4260" t="s">
        <v>5877</v>
      </c>
      <c r="C4260" s="1">
        <v>500000</v>
      </c>
      <c r="F4260" s="1">
        <v>2000000</v>
      </c>
      <c r="G4260" s="1">
        <f>SUM(C4260:F4260)</f>
        <v>2500000</v>
      </c>
      <c r="H4260" s="1">
        <v>2244444.91</v>
      </c>
      <c r="I4260" t="s">
        <v>8176</v>
      </c>
      <c r="J4260" t="s">
        <v>8205</v>
      </c>
    </row>
    <row r="4261" spans="1:10" x14ac:dyDescent="0.25">
      <c r="A4261">
        <v>5757064</v>
      </c>
      <c r="B4261" t="s">
        <v>906</v>
      </c>
      <c r="E4261" s="1">
        <v>0</v>
      </c>
      <c r="F4261" s="1">
        <v>2500000</v>
      </c>
      <c r="G4261" s="1">
        <f>SUM(C4261:F4261)</f>
        <v>2500000</v>
      </c>
      <c r="H4261" s="1">
        <v>256129.17</v>
      </c>
      <c r="I4261" t="s">
        <v>8173</v>
      </c>
      <c r="J4261" t="s">
        <v>8205</v>
      </c>
    </row>
    <row r="4262" spans="1:10" x14ac:dyDescent="0.25">
      <c r="A4262">
        <v>12222973</v>
      </c>
      <c r="B4262" t="s">
        <v>2476</v>
      </c>
      <c r="E4262" s="1">
        <v>2500000</v>
      </c>
      <c r="G4262" s="1">
        <f>SUM(C4262:F4262)</f>
        <v>2500000</v>
      </c>
      <c r="H4262" s="1">
        <v>0</v>
      </c>
      <c r="I4262" t="s">
        <v>8176</v>
      </c>
      <c r="J4262" t="s">
        <v>8205</v>
      </c>
    </row>
    <row r="4263" spans="1:10" x14ac:dyDescent="0.25">
      <c r="A4263">
        <v>1459731</v>
      </c>
      <c r="B4263" t="s">
        <v>8016</v>
      </c>
      <c r="F4263" s="1">
        <v>2500000</v>
      </c>
      <c r="G4263" s="1">
        <f>SUM(C4263:F4263)</f>
        <v>2500000</v>
      </c>
      <c r="H4263" s="1">
        <v>0</v>
      </c>
      <c r="I4263" t="s">
        <v>8176</v>
      </c>
      <c r="J4263" t="s">
        <v>8205</v>
      </c>
    </row>
    <row r="4264" spans="1:10" x14ac:dyDescent="0.25">
      <c r="A4264">
        <v>21285358</v>
      </c>
      <c r="B4264" t="s">
        <v>5528</v>
      </c>
      <c r="F4264" s="1">
        <v>2500000</v>
      </c>
      <c r="G4264" s="1">
        <f>SUM(C4264:F4264)</f>
        <v>2500000</v>
      </c>
      <c r="H4264" s="1">
        <v>0</v>
      </c>
      <c r="I4264" t="s">
        <v>8176</v>
      </c>
      <c r="J4264" t="s">
        <v>8205</v>
      </c>
    </row>
    <row r="4265" spans="1:10" x14ac:dyDescent="0.25">
      <c r="A4265">
        <v>25630475</v>
      </c>
      <c r="B4265" t="s">
        <v>7013</v>
      </c>
      <c r="C4265" s="1">
        <v>2479500</v>
      </c>
      <c r="G4265" s="1">
        <f>SUM(C4265:F4265)</f>
        <v>2479500</v>
      </c>
      <c r="H4265" s="1">
        <v>2259301.42</v>
      </c>
      <c r="I4265" t="s">
        <v>8176</v>
      </c>
      <c r="J4265" t="s">
        <v>8205</v>
      </c>
    </row>
    <row r="4266" spans="1:10" x14ac:dyDescent="0.25">
      <c r="A4266">
        <v>24649969</v>
      </c>
      <c r="B4266" t="s">
        <v>6675</v>
      </c>
      <c r="F4266" s="1">
        <v>2465000</v>
      </c>
      <c r="G4266" s="1">
        <f>SUM(C4266:F4266)</f>
        <v>2465000</v>
      </c>
      <c r="H4266" s="1">
        <v>0</v>
      </c>
      <c r="I4266" t="s">
        <v>8176</v>
      </c>
      <c r="J4266" t="s">
        <v>8205</v>
      </c>
    </row>
    <row r="4267" spans="1:10" x14ac:dyDescent="0.25">
      <c r="A4267">
        <v>1477193</v>
      </c>
      <c r="B4267" t="s">
        <v>132</v>
      </c>
      <c r="C4267" s="1">
        <v>1425000</v>
      </c>
      <c r="F4267" s="1">
        <v>1000000</v>
      </c>
      <c r="G4267" s="1">
        <f>SUM(C4267:F4267)</f>
        <v>2425000</v>
      </c>
      <c r="H4267" s="1">
        <v>922827.28</v>
      </c>
      <c r="I4267" t="s">
        <v>8200</v>
      </c>
      <c r="J4267" t="s">
        <v>8205</v>
      </c>
    </row>
    <row r="4268" spans="1:10" x14ac:dyDescent="0.25">
      <c r="A4268">
        <v>7401796</v>
      </c>
      <c r="B4268" t="s">
        <v>1388</v>
      </c>
      <c r="E4268" s="1">
        <v>2421000</v>
      </c>
      <c r="G4268" s="1">
        <f>SUM(C4268:F4268)</f>
        <v>2421000</v>
      </c>
      <c r="H4268" s="1">
        <v>0</v>
      </c>
      <c r="I4268" t="s">
        <v>8202</v>
      </c>
      <c r="J4268" t="s">
        <v>8205</v>
      </c>
    </row>
    <row r="4269" spans="1:10" x14ac:dyDescent="0.25">
      <c r="A4269">
        <v>25607070</v>
      </c>
      <c r="B4269" t="s">
        <v>7007</v>
      </c>
      <c r="D4269" s="1">
        <v>2400000</v>
      </c>
      <c r="G4269" s="1">
        <f>SUM(C4269:F4269)</f>
        <v>2400000</v>
      </c>
      <c r="H4269" s="1">
        <v>2304045.7400000002</v>
      </c>
      <c r="I4269" t="s">
        <v>8173</v>
      </c>
      <c r="J4269" t="s">
        <v>8205</v>
      </c>
    </row>
    <row r="4270" spans="1:10" x14ac:dyDescent="0.25">
      <c r="A4270">
        <v>22995170</v>
      </c>
      <c r="B4270" t="s">
        <v>6168</v>
      </c>
      <c r="F4270" s="1">
        <v>2400000</v>
      </c>
      <c r="G4270" s="1">
        <f>SUM(C4270:F4270)</f>
        <v>2400000</v>
      </c>
      <c r="H4270" s="1">
        <v>0</v>
      </c>
      <c r="I4270" t="s">
        <v>8173</v>
      </c>
      <c r="J4270" t="s">
        <v>8205</v>
      </c>
    </row>
    <row r="4271" spans="1:10" x14ac:dyDescent="0.25">
      <c r="A4271">
        <v>25503794</v>
      </c>
      <c r="B4271" t="s">
        <v>6973</v>
      </c>
      <c r="D4271" s="1">
        <v>2386000</v>
      </c>
      <c r="G4271" s="1">
        <f>SUM(C4271:F4271)</f>
        <v>2386000</v>
      </c>
      <c r="H4271" s="1">
        <v>2205826.7799999998</v>
      </c>
      <c r="I4271" t="s">
        <v>8173</v>
      </c>
      <c r="J4271" t="s">
        <v>8205</v>
      </c>
    </row>
    <row r="4272" spans="1:10" x14ac:dyDescent="0.25">
      <c r="A4272">
        <v>22509882</v>
      </c>
      <c r="B4272" t="s">
        <v>5959</v>
      </c>
      <c r="C4272" s="1">
        <v>383315</v>
      </c>
      <c r="D4272" s="1">
        <v>2000000</v>
      </c>
      <c r="G4272" s="1">
        <f>SUM(C4272:F4272)</f>
        <v>2383315</v>
      </c>
      <c r="H4272" s="1">
        <v>237827.51</v>
      </c>
      <c r="I4272" t="s">
        <v>8202</v>
      </c>
      <c r="J4272" t="s">
        <v>8205</v>
      </c>
    </row>
    <row r="4273" spans="1:10" x14ac:dyDescent="0.25">
      <c r="A4273">
        <v>21735351</v>
      </c>
      <c r="B4273" t="s">
        <v>5689</v>
      </c>
      <c r="D4273" s="1">
        <v>2343000</v>
      </c>
      <c r="G4273" s="1">
        <f>SUM(C4273:F4273)</f>
        <v>2343000</v>
      </c>
      <c r="H4273" s="1">
        <v>2305781.63</v>
      </c>
      <c r="I4273" t="s">
        <v>8173</v>
      </c>
      <c r="J4273" t="s">
        <v>8205</v>
      </c>
    </row>
    <row r="4274" spans="1:10" x14ac:dyDescent="0.25">
      <c r="A4274">
        <v>23998549</v>
      </c>
      <c r="B4274" t="s">
        <v>6465</v>
      </c>
      <c r="D4274" s="1">
        <v>2340000</v>
      </c>
      <c r="G4274" s="1">
        <f>SUM(C4274:F4274)</f>
        <v>2340000</v>
      </c>
      <c r="H4274" s="1">
        <v>2186956.4</v>
      </c>
      <c r="I4274" t="s">
        <v>8176</v>
      </c>
      <c r="J4274" t="s">
        <v>8205</v>
      </c>
    </row>
    <row r="4275" spans="1:10" x14ac:dyDescent="0.25">
      <c r="A4275">
        <v>22634913</v>
      </c>
      <c r="B4275" t="s">
        <v>6016</v>
      </c>
      <c r="C4275" s="1">
        <v>1180000</v>
      </c>
      <c r="D4275" s="1">
        <v>1150000</v>
      </c>
      <c r="G4275" s="1">
        <f>SUM(C4275:F4275)</f>
        <v>2330000</v>
      </c>
      <c r="H4275" s="1">
        <v>1571307.5</v>
      </c>
      <c r="I4275" t="s">
        <v>8200</v>
      </c>
      <c r="J4275" t="s">
        <v>8205</v>
      </c>
    </row>
    <row r="4276" spans="1:10" x14ac:dyDescent="0.25">
      <c r="A4276">
        <v>22108657</v>
      </c>
      <c r="B4276" t="s">
        <v>5823</v>
      </c>
      <c r="D4276" s="1">
        <v>1000000</v>
      </c>
      <c r="F4276" s="1">
        <v>1330000</v>
      </c>
      <c r="G4276" s="1">
        <f>SUM(C4276:F4276)</f>
        <v>2330000</v>
      </c>
      <c r="H4276" s="1">
        <v>1021539.96</v>
      </c>
      <c r="I4276" t="s">
        <v>8200</v>
      </c>
      <c r="J4276" t="s">
        <v>8205</v>
      </c>
    </row>
    <row r="4277" spans="1:10" x14ac:dyDescent="0.25">
      <c r="A4277">
        <v>6123306</v>
      </c>
      <c r="B4277" t="s">
        <v>1034</v>
      </c>
      <c r="D4277" s="1">
        <v>1827000</v>
      </c>
      <c r="F4277" s="1">
        <v>500000</v>
      </c>
      <c r="G4277" s="1">
        <f>SUM(C4277:F4277)</f>
        <v>2327000</v>
      </c>
      <c r="H4277" s="1">
        <v>825970.1</v>
      </c>
      <c r="I4277" t="s">
        <v>8173</v>
      </c>
      <c r="J4277" t="s">
        <v>8205</v>
      </c>
    </row>
    <row r="4278" spans="1:10" x14ac:dyDescent="0.25">
      <c r="A4278">
        <v>20282831</v>
      </c>
      <c r="B4278" t="s">
        <v>5155</v>
      </c>
      <c r="D4278" s="1">
        <v>2325600</v>
      </c>
      <c r="G4278" s="1">
        <f>SUM(C4278:F4278)</f>
        <v>2325600</v>
      </c>
      <c r="H4278" s="1">
        <v>2005807.27</v>
      </c>
      <c r="I4278" t="s">
        <v>8173</v>
      </c>
      <c r="J4278" t="s">
        <v>8205</v>
      </c>
    </row>
    <row r="4279" spans="1:10" x14ac:dyDescent="0.25">
      <c r="A4279">
        <v>3891025</v>
      </c>
      <c r="B4279" t="s">
        <v>432</v>
      </c>
      <c r="D4279" s="1">
        <v>2310000</v>
      </c>
      <c r="G4279" s="1">
        <f>SUM(C4279:F4279)</f>
        <v>2310000</v>
      </c>
      <c r="H4279" s="1">
        <v>2246822.23</v>
      </c>
      <c r="I4279" t="s">
        <v>8200</v>
      </c>
      <c r="J4279" t="s">
        <v>8205</v>
      </c>
    </row>
    <row r="4280" spans="1:10" x14ac:dyDescent="0.25">
      <c r="A4280">
        <v>23194373</v>
      </c>
      <c r="B4280" t="s">
        <v>6250</v>
      </c>
      <c r="C4280" s="1">
        <v>0</v>
      </c>
      <c r="F4280" s="1">
        <v>2307000</v>
      </c>
      <c r="G4280" s="1">
        <f>SUM(C4280:F4280)</f>
        <v>2307000</v>
      </c>
      <c r="H4280" s="1">
        <v>2647810.67</v>
      </c>
      <c r="I4280" t="s">
        <v>8176</v>
      </c>
      <c r="J4280" t="s">
        <v>8205</v>
      </c>
    </row>
    <row r="4281" spans="1:10" x14ac:dyDescent="0.25">
      <c r="A4281">
        <v>21239599</v>
      </c>
      <c r="B4281" t="s">
        <v>5508</v>
      </c>
      <c r="E4281" s="1">
        <v>300000</v>
      </c>
      <c r="F4281" s="1">
        <v>1998745</v>
      </c>
      <c r="G4281" s="1">
        <f>SUM(C4281:F4281)</f>
        <v>2298745</v>
      </c>
      <c r="H4281" s="1">
        <v>0</v>
      </c>
      <c r="I4281" t="s">
        <v>8173</v>
      </c>
      <c r="J4281" t="s">
        <v>8205</v>
      </c>
    </row>
    <row r="4282" spans="1:10" x14ac:dyDescent="0.25">
      <c r="A4282">
        <v>9295807</v>
      </c>
      <c r="B4282" t="s">
        <v>1860</v>
      </c>
      <c r="C4282" s="1">
        <v>980000</v>
      </c>
      <c r="D4282" s="1">
        <v>1291000</v>
      </c>
      <c r="G4282" s="1">
        <f>SUM(C4282:F4282)</f>
        <v>2271000</v>
      </c>
      <c r="H4282" s="1">
        <v>1723246.67</v>
      </c>
      <c r="I4282" t="s">
        <v>8202</v>
      </c>
      <c r="J4282" t="s">
        <v>8205</v>
      </c>
    </row>
    <row r="4283" spans="1:10" x14ac:dyDescent="0.25">
      <c r="A4283">
        <v>1470303</v>
      </c>
      <c r="B4283" t="s">
        <v>126</v>
      </c>
      <c r="E4283" s="1">
        <v>240000</v>
      </c>
      <c r="F4283" s="1">
        <v>2000000</v>
      </c>
      <c r="G4283" s="1">
        <f>SUM(C4283:F4283)</f>
        <v>2240000</v>
      </c>
      <c r="H4283" s="1">
        <v>0</v>
      </c>
      <c r="I4283" t="s">
        <v>8176</v>
      </c>
      <c r="J4283" t="s">
        <v>8205</v>
      </c>
    </row>
    <row r="4284" spans="1:10" x14ac:dyDescent="0.25">
      <c r="A4284">
        <v>16082148</v>
      </c>
      <c r="B4284" t="s">
        <v>3590</v>
      </c>
      <c r="D4284" s="1">
        <v>2225000</v>
      </c>
      <c r="E4284" s="1">
        <v>0</v>
      </c>
      <c r="G4284" s="1">
        <f>SUM(C4284:F4284)</f>
        <v>2225000</v>
      </c>
      <c r="H4284" s="1">
        <v>1941158.11</v>
      </c>
      <c r="I4284" t="s">
        <v>8173</v>
      </c>
      <c r="J4284" t="s">
        <v>8205</v>
      </c>
    </row>
    <row r="4285" spans="1:10" x14ac:dyDescent="0.25">
      <c r="A4285">
        <v>15423690</v>
      </c>
      <c r="B4285" t="s">
        <v>3342</v>
      </c>
      <c r="C4285" s="1">
        <v>1725000</v>
      </c>
      <c r="F4285" s="1">
        <v>500000</v>
      </c>
      <c r="G4285" s="1">
        <f>SUM(C4285:F4285)</f>
        <v>2225000</v>
      </c>
      <c r="H4285" s="1">
        <v>947670.67</v>
      </c>
      <c r="I4285" t="s">
        <v>8173</v>
      </c>
      <c r="J4285" t="s">
        <v>8205</v>
      </c>
    </row>
    <row r="4286" spans="1:10" x14ac:dyDescent="0.25">
      <c r="A4286">
        <v>23588064</v>
      </c>
      <c r="B4286" t="s">
        <v>6373</v>
      </c>
      <c r="C4286" s="1">
        <v>1225000</v>
      </c>
      <c r="D4286" s="1">
        <v>1000000</v>
      </c>
      <c r="G4286" s="1">
        <f>SUM(C4286:F4286)</f>
        <v>2225000</v>
      </c>
      <c r="H4286" s="1">
        <v>301515.90999999997</v>
      </c>
      <c r="I4286" t="s">
        <v>8176</v>
      </c>
      <c r="J4286" t="s">
        <v>8205</v>
      </c>
    </row>
    <row r="4287" spans="1:10" x14ac:dyDescent="0.25">
      <c r="A4287">
        <v>24763806</v>
      </c>
      <c r="B4287" t="s">
        <v>6717</v>
      </c>
      <c r="D4287" s="1">
        <v>1000000</v>
      </c>
      <c r="F4287" s="1">
        <v>1223000</v>
      </c>
      <c r="G4287" s="1">
        <f>SUM(C4287:F4287)</f>
        <v>2223000</v>
      </c>
      <c r="H4287" s="1">
        <v>1558263.46</v>
      </c>
      <c r="I4287" t="s">
        <v>8176</v>
      </c>
      <c r="J4287" t="s">
        <v>8205</v>
      </c>
    </row>
    <row r="4288" spans="1:10" x14ac:dyDescent="0.25">
      <c r="A4288">
        <v>1526723</v>
      </c>
      <c r="B4288" t="s">
        <v>190</v>
      </c>
      <c r="E4288" s="1">
        <v>2055000</v>
      </c>
      <c r="F4288" s="1">
        <v>165000</v>
      </c>
      <c r="G4288" s="1">
        <f>SUM(C4288:F4288)</f>
        <v>2220000</v>
      </c>
      <c r="H4288" s="1">
        <v>0</v>
      </c>
      <c r="I4288" t="s">
        <v>8173</v>
      </c>
      <c r="J4288" t="s">
        <v>8205</v>
      </c>
    </row>
    <row r="4289" spans="1:10" x14ac:dyDescent="0.25">
      <c r="A4289">
        <v>25271241</v>
      </c>
      <c r="B4289" t="s">
        <v>6896</v>
      </c>
      <c r="D4289" s="1">
        <v>2200000</v>
      </c>
      <c r="G4289" s="1">
        <f>SUM(C4289:F4289)</f>
        <v>2200000</v>
      </c>
      <c r="H4289" s="1">
        <v>2222542.7000000002</v>
      </c>
      <c r="I4289" t="s">
        <v>8200</v>
      </c>
      <c r="J4289" t="s">
        <v>8205</v>
      </c>
    </row>
    <row r="4290" spans="1:10" x14ac:dyDescent="0.25">
      <c r="A4290">
        <v>24669422</v>
      </c>
      <c r="B4290" t="s">
        <v>6680</v>
      </c>
      <c r="D4290" s="1">
        <v>2200000</v>
      </c>
      <c r="G4290" s="1">
        <f>SUM(C4290:F4290)</f>
        <v>2200000</v>
      </c>
      <c r="H4290" s="1">
        <v>1979326.33</v>
      </c>
      <c r="I4290" t="s">
        <v>8176</v>
      </c>
      <c r="J4290" t="s">
        <v>8205</v>
      </c>
    </row>
    <row r="4291" spans="1:10" x14ac:dyDescent="0.25">
      <c r="A4291">
        <v>18724770</v>
      </c>
      <c r="B4291" t="s">
        <v>4527</v>
      </c>
      <c r="D4291" s="1">
        <v>1000000</v>
      </c>
      <c r="E4291" s="1">
        <v>200000</v>
      </c>
      <c r="F4291" s="1">
        <v>1000000</v>
      </c>
      <c r="G4291" s="1">
        <f>SUM(C4291:F4291)</f>
        <v>2200000</v>
      </c>
      <c r="H4291" s="1">
        <v>1806127.56</v>
      </c>
      <c r="I4291" t="s">
        <v>8200</v>
      </c>
      <c r="J4291" t="s">
        <v>8205</v>
      </c>
    </row>
    <row r="4292" spans="1:10" x14ac:dyDescent="0.25">
      <c r="A4292">
        <v>1408120</v>
      </c>
      <c r="B4292" t="s">
        <v>67</v>
      </c>
      <c r="E4292" s="1">
        <v>1800000</v>
      </c>
      <c r="F4292" s="1">
        <v>400000</v>
      </c>
      <c r="G4292" s="1">
        <f>SUM(C4292:F4292)</f>
        <v>2200000</v>
      </c>
      <c r="H4292" s="1">
        <v>0</v>
      </c>
      <c r="I4292" t="s">
        <v>8200</v>
      </c>
      <c r="J4292" t="s">
        <v>8205</v>
      </c>
    </row>
    <row r="4293" spans="1:10" x14ac:dyDescent="0.25">
      <c r="A4293">
        <v>16094781</v>
      </c>
      <c r="B4293" t="s">
        <v>3711</v>
      </c>
      <c r="D4293" s="1">
        <v>2178000</v>
      </c>
      <c r="G4293" s="1">
        <f>SUM(C4293:F4293)</f>
        <v>2178000</v>
      </c>
      <c r="H4293" s="1">
        <v>456444.7</v>
      </c>
      <c r="I4293" t="s">
        <v>8173</v>
      </c>
      <c r="J4293" t="s">
        <v>8205</v>
      </c>
    </row>
    <row r="4294" spans="1:10" x14ac:dyDescent="0.25">
      <c r="A4294">
        <v>5343254</v>
      </c>
      <c r="B4294" t="s">
        <v>783</v>
      </c>
      <c r="C4294" s="1">
        <v>2174755.89</v>
      </c>
      <c r="G4294" s="1">
        <f>SUM(C4294:F4294)</f>
        <v>2174755.89</v>
      </c>
      <c r="H4294" s="1">
        <v>1469234.9</v>
      </c>
      <c r="I4294" t="s">
        <v>8200</v>
      </c>
      <c r="J4294" t="s">
        <v>8205</v>
      </c>
    </row>
    <row r="4295" spans="1:10" x14ac:dyDescent="0.25">
      <c r="A4295">
        <v>26149428</v>
      </c>
      <c r="B4295" t="s">
        <v>7138</v>
      </c>
      <c r="D4295" s="1">
        <v>2125000</v>
      </c>
      <c r="G4295" s="1">
        <f>SUM(C4295:F4295)</f>
        <v>2125000</v>
      </c>
      <c r="H4295" s="1">
        <v>2139106.5</v>
      </c>
      <c r="I4295" t="s">
        <v>8173</v>
      </c>
      <c r="J4295" t="s">
        <v>8205</v>
      </c>
    </row>
    <row r="4296" spans="1:10" x14ac:dyDescent="0.25">
      <c r="A4296">
        <v>6027667</v>
      </c>
      <c r="B4296" t="s">
        <v>995</v>
      </c>
      <c r="D4296" s="1">
        <v>2117000</v>
      </c>
      <c r="G4296" s="1">
        <f>SUM(C4296:F4296)</f>
        <v>2117000</v>
      </c>
      <c r="H4296" s="1">
        <v>1630801.48</v>
      </c>
      <c r="I4296" t="s">
        <v>8200</v>
      </c>
      <c r="J4296" t="s">
        <v>8205</v>
      </c>
    </row>
    <row r="4297" spans="1:10" x14ac:dyDescent="0.25">
      <c r="A4297">
        <v>16159804</v>
      </c>
      <c r="B4297" t="s">
        <v>3742</v>
      </c>
      <c r="E4297" s="1">
        <v>383000</v>
      </c>
      <c r="F4297" s="1">
        <v>1728000</v>
      </c>
      <c r="G4297" s="1">
        <f>SUM(C4297:F4297)</f>
        <v>2111000</v>
      </c>
      <c r="H4297" s="1">
        <v>1411707.5</v>
      </c>
      <c r="I4297" t="s">
        <v>8173</v>
      </c>
      <c r="J4297" t="s">
        <v>8205</v>
      </c>
    </row>
    <row r="4298" spans="1:10" x14ac:dyDescent="0.25">
      <c r="A4298">
        <v>23076969</v>
      </c>
      <c r="B4298" t="s">
        <v>6191</v>
      </c>
      <c r="C4298" s="1">
        <v>0</v>
      </c>
      <c r="D4298" s="1">
        <v>700000</v>
      </c>
      <c r="F4298" s="1">
        <v>1400000</v>
      </c>
      <c r="G4298" s="1">
        <f>SUM(C4298:F4298)</f>
        <v>2100000</v>
      </c>
      <c r="H4298" s="1">
        <v>700938.6</v>
      </c>
      <c r="I4298" t="s">
        <v>8176</v>
      </c>
      <c r="J4298" t="s">
        <v>8205</v>
      </c>
    </row>
    <row r="4299" spans="1:10" x14ac:dyDescent="0.25">
      <c r="A4299">
        <v>25241283</v>
      </c>
      <c r="B4299" t="s">
        <v>6888</v>
      </c>
      <c r="C4299" s="1">
        <v>835000</v>
      </c>
      <c r="F4299" s="1">
        <v>1245000</v>
      </c>
      <c r="G4299" s="1">
        <f>SUM(C4299:F4299)</f>
        <v>2080000</v>
      </c>
      <c r="H4299" s="1">
        <v>1874693.53</v>
      </c>
      <c r="I4299" t="s">
        <v>8173</v>
      </c>
      <c r="J4299" t="s">
        <v>8205</v>
      </c>
    </row>
    <row r="4300" spans="1:10" x14ac:dyDescent="0.25">
      <c r="A4300">
        <v>18910122</v>
      </c>
      <c r="B4300" t="s">
        <v>4593</v>
      </c>
      <c r="D4300" s="1">
        <v>2072000</v>
      </c>
      <c r="G4300" s="1">
        <f>SUM(C4300:F4300)</f>
        <v>2072000</v>
      </c>
      <c r="H4300" s="1">
        <v>2036557.87</v>
      </c>
      <c r="I4300" t="s">
        <v>8176</v>
      </c>
      <c r="J4300" t="s">
        <v>8205</v>
      </c>
    </row>
    <row r="4301" spans="1:10" x14ac:dyDescent="0.25">
      <c r="A4301">
        <v>9986053</v>
      </c>
      <c r="B4301" t="s">
        <v>2058</v>
      </c>
      <c r="D4301" s="1">
        <v>1760000</v>
      </c>
      <c r="E4301" s="1">
        <v>300000</v>
      </c>
      <c r="G4301" s="1">
        <f>SUM(C4301:F4301)</f>
        <v>2060000</v>
      </c>
      <c r="H4301" s="1">
        <v>1385392.41</v>
      </c>
      <c r="I4301" t="s">
        <v>8202</v>
      </c>
      <c r="J4301" t="s">
        <v>8205</v>
      </c>
    </row>
    <row r="4302" spans="1:10" x14ac:dyDescent="0.25">
      <c r="A4302">
        <v>24554805</v>
      </c>
      <c r="B4302" t="s">
        <v>6658</v>
      </c>
      <c r="D4302" s="1">
        <v>950000</v>
      </c>
      <c r="E4302" s="1">
        <v>100000</v>
      </c>
      <c r="F4302" s="1">
        <v>1000000</v>
      </c>
      <c r="G4302" s="1">
        <f>SUM(C4302:F4302)</f>
        <v>2050000</v>
      </c>
      <c r="H4302" s="1">
        <v>1105868.76</v>
      </c>
      <c r="I4302" t="s">
        <v>8200</v>
      </c>
      <c r="J4302" t="s">
        <v>8205</v>
      </c>
    </row>
    <row r="4303" spans="1:10" x14ac:dyDescent="0.25">
      <c r="A4303">
        <v>14111112</v>
      </c>
      <c r="B4303" t="s">
        <v>2810</v>
      </c>
      <c r="E4303" s="1">
        <v>2050000</v>
      </c>
      <c r="G4303" s="1">
        <f>SUM(C4303:F4303)</f>
        <v>2050000</v>
      </c>
      <c r="H4303" s="1">
        <v>0</v>
      </c>
      <c r="I4303" t="s">
        <v>8173</v>
      </c>
      <c r="J4303" t="s">
        <v>8205</v>
      </c>
    </row>
    <row r="4304" spans="1:10" x14ac:dyDescent="0.25">
      <c r="A4304">
        <v>14552204</v>
      </c>
      <c r="B4304" t="s">
        <v>3067</v>
      </c>
      <c r="D4304" s="1">
        <v>2048000</v>
      </c>
      <c r="G4304" s="1">
        <f>SUM(C4304:F4304)</f>
        <v>2048000</v>
      </c>
      <c r="H4304" s="1">
        <v>2133077.9500000002</v>
      </c>
      <c r="I4304" t="s">
        <v>8200</v>
      </c>
      <c r="J4304" t="s">
        <v>8205</v>
      </c>
    </row>
    <row r="4305" spans="1:10" x14ac:dyDescent="0.25">
      <c r="A4305">
        <v>16048795</v>
      </c>
      <c r="B4305" t="s">
        <v>3569</v>
      </c>
      <c r="C4305" s="1">
        <v>374000</v>
      </c>
      <c r="F4305" s="1">
        <v>1664000</v>
      </c>
      <c r="G4305" s="1">
        <f>SUM(C4305:F4305)</f>
        <v>2038000</v>
      </c>
      <c r="H4305" s="1">
        <v>64078.93</v>
      </c>
      <c r="I4305" t="s">
        <v>8202</v>
      </c>
      <c r="J4305" t="s">
        <v>8205</v>
      </c>
    </row>
    <row r="4306" spans="1:10" x14ac:dyDescent="0.25">
      <c r="A4306">
        <v>5131928</v>
      </c>
      <c r="B4306" t="s">
        <v>696</v>
      </c>
      <c r="C4306" s="1">
        <v>1335000</v>
      </c>
      <c r="D4306" s="1">
        <v>600000</v>
      </c>
      <c r="F4306" s="1">
        <v>100000</v>
      </c>
      <c r="G4306" s="1">
        <f>SUM(C4306:F4306)</f>
        <v>2035000</v>
      </c>
      <c r="H4306" s="1">
        <v>720234.76</v>
      </c>
      <c r="I4306" t="s">
        <v>8173</v>
      </c>
      <c r="J4306" t="s">
        <v>8205</v>
      </c>
    </row>
    <row r="4307" spans="1:10" x14ac:dyDescent="0.25">
      <c r="A4307">
        <v>11901854</v>
      </c>
      <c r="B4307" t="s">
        <v>2372</v>
      </c>
      <c r="D4307" s="1">
        <v>2000000</v>
      </c>
      <c r="G4307" s="1">
        <f>SUM(C4307:F4307)</f>
        <v>2000000</v>
      </c>
      <c r="H4307" s="1">
        <v>2002958.9</v>
      </c>
      <c r="I4307" t="s">
        <v>8173</v>
      </c>
      <c r="J4307" t="s">
        <v>8205</v>
      </c>
    </row>
    <row r="4308" spans="1:10" x14ac:dyDescent="0.25">
      <c r="A4308">
        <v>25686206</v>
      </c>
      <c r="B4308" t="s">
        <v>7026</v>
      </c>
      <c r="F4308" s="1">
        <v>2000000</v>
      </c>
      <c r="G4308" s="1">
        <f>SUM(C4308:F4308)</f>
        <v>2000000</v>
      </c>
      <c r="H4308" s="1">
        <v>2001150.46</v>
      </c>
      <c r="I4308" t="s">
        <v>8200</v>
      </c>
      <c r="J4308" t="s">
        <v>8205</v>
      </c>
    </row>
    <row r="4309" spans="1:10" x14ac:dyDescent="0.25">
      <c r="A4309">
        <v>17818785</v>
      </c>
      <c r="B4309" t="s">
        <v>4207</v>
      </c>
      <c r="C4309" s="1">
        <v>1000000</v>
      </c>
      <c r="D4309" s="1">
        <v>1000000</v>
      </c>
      <c r="G4309" s="1">
        <f>SUM(C4309:F4309)</f>
        <v>2000000</v>
      </c>
      <c r="H4309" s="1">
        <v>1886988.86</v>
      </c>
      <c r="I4309" t="s">
        <v>8173</v>
      </c>
      <c r="J4309" t="s">
        <v>8205</v>
      </c>
    </row>
    <row r="4310" spans="1:10" x14ac:dyDescent="0.25">
      <c r="A4310">
        <v>12246544</v>
      </c>
      <c r="B4310" t="s">
        <v>2491</v>
      </c>
      <c r="C4310" s="1">
        <v>500000</v>
      </c>
      <c r="F4310" s="1">
        <v>1500000</v>
      </c>
      <c r="G4310" s="1">
        <f>SUM(C4310:F4310)</f>
        <v>2000000</v>
      </c>
      <c r="H4310" s="1">
        <v>1863590.47</v>
      </c>
      <c r="I4310" t="s">
        <v>8200</v>
      </c>
      <c r="J4310" t="s">
        <v>8205</v>
      </c>
    </row>
    <row r="4311" spans="1:10" x14ac:dyDescent="0.25">
      <c r="A4311">
        <v>16664166</v>
      </c>
      <c r="B4311" t="s">
        <v>3880</v>
      </c>
      <c r="C4311" s="1">
        <v>2000000</v>
      </c>
      <c r="G4311" s="1">
        <f>SUM(C4311:F4311)</f>
        <v>2000000</v>
      </c>
      <c r="H4311" s="1">
        <v>1670267.47</v>
      </c>
      <c r="I4311" t="s">
        <v>8176</v>
      </c>
      <c r="J4311" t="s">
        <v>8205</v>
      </c>
    </row>
    <row r="4312" spans="1:10" x14ac:dyDescent="0.25">
      <c r="A4312">
        <v>23869521</v>
      </c>
      <c r="B4312" t="s">
        <v>6437</v>
      </c>
      <c r="D4312" s="1">
        <v>2000000</v>
      </c>
      <c r="G4312" s="1">
        <f>SUM(C4312:F4312)</f>
        <v>2000000</v>
      </c>
      <c r="H4312" s="1">
        <v>1669202.58</v>
      </c>
      <c r="I4312" t="s">
        <v>8176</v>
      </c>
      <c r="J4312" t="s">
        <v>8205</v>
      </c>
    </row>
    <row r="4313" spans="1:10" x14ac:dyDescent="0.25">
      <c r="A4313">
        <v>19743879</v>
      </c>
      <c r="B4313" t="s">
        <v>4887</v>
      </c>
      <c r="D4313" s="1">
        <v>2000000</v>
      </c>
      <c r="G4313" s="1">
        <f>SUM(C4313:F4313)</f>
        <v>2000000</v>
      </c>
      <c r="H4313" s="1">
        <v>1336693.48</v>
      </c>
      <c r="I4313" t="s">
        <v>8173</v>
      </c>
      <c r="J4313" t="s">
        <v>8205</v>
      </c>
    </row>
    <row r="4314" spans="1:10" x14ac:dyDescent="0.25">
      <c r="A4314">
        <v>13069893</v>
      </c>
      <c r="B4314" t="s">
        <v>2582</v>
      </c>
      <c r="D4314" s="1">
        <v>1000000</v>
      </c>
      <c r="F4314" s="1">
        <v>1000000</v>
      </c>
      <c r="G4314" s="1">
        <f>SUM(C4314:F4314)</f>
        <v>2000000</v>
      </c>
      <c r="H4314" s="1">
        <v>1004400.82</v>
      </c>
      <c r="I4314" t="s">
        <v>8173</v>
      </c>
      <c r="J4314" t="s">
        <v>8205</v>
      </c>
    </row>
    <row r="4315" spans="1:10" x14ac:dyDescent="0.25">
      <c r="A4315">
        <v>20469746</v>
      </c>
      <c r="B4315" t="s">
        <v>5229</v>
      </c>
      <c r="C4315" s="1">
        <v>2000000</v>
      </c>
      <c r="G4315" s="1">
        <f>SUM(C4315:F4315)</f>
        <v>2000000</v>
      </c>
      <c r="H4315" s="1">
        <v>599116.84</v>
      </c>
      <c r="I4315" t="s">
        <v>8202</v>
      </c>
      <c r="J4315" t="s">
        <v>8205</v>
      </c>
    </row>
    <row r="4316" spans="1:10" x14ac:dyDescent="0.25">
      <c r="A4316">
        <v>16746122</v>
      </c>
      <c r="B4316" t="s">
        <v>3901</v>
      </c>
      <c r="C4316" s="1">
        <v>2000000</v>
      </c>
      <c r="G4316" s="1">
        <f>SUM(C4316:F4316)</f>
        <v>2000000</v>
      </c>
      <c r="H4316" s="1">
        <v>573952.42000000004</v>
      </c>
      <c r="I4316" t="s">
        <v>8176</v>
      </c>
      <c r="J4316" t="s">
        <v>8205</v>
      </c>
    </row>
    <row r="4317" spans="1:10" x14ac:dyDescent="0.25">
      <c r="A4317">
        <v>21425846</v>
      </c>
      <c r="B4317" t="s">
        <v>5564</v>
      </c>
      <c r="D4317" s="1">
        <v>2000000</v>
      </c>
      <c r="G4317" s="1">
        <f>SUM(C4317:F4317)</f>
        <v>2000000</v>
      </c>
      <c r="H4317" s="1">
        <v>486215.34</v>
      </c>
      <c r="I4317" t="s">
        <v>8176</v>
      </c>
      <c r="J4317" t="s">
        <v>8205</v>
      </c>
    </row>
    <row r="4318" spans="1:10" x14ac:dyDescent="0.25">
      <c r="A4318">
        <v>19053298</v>
      </c>
      <c r="B4318" t="s">
        <v>4620</v>
      </c>
      <c r="C4318" s="1">
        <v>500000</v>
      </c>
      <c r="F4318" s="1">
        <v>1500000</v>
      </c>
      <c r="G4318" s="1">
        <f>SUM(C4318:F4318)</f>
        <v>2000000</v>
      </c>
      <c r="H4318" s="1">
        <v>440030.59</v>
      </c>
      <c r="I4318" t="s">
        <v>8173</v>
      </c>
      <c r="J4318" t="s">
        <v>8205</v>
      </c>
    </row>
    <row r="4319" spans="1:10" x14ac:dyDescent="0.25">
      <c r="A4319">
        <v>19760025</v>
      </c>
      <c r="B4319" t="s">
        <v>4892</v>
      </c>
      <c r="C4319" s="1">
        <v>2000000</v>
      </c>
      <c r="G4319" s="1">
        <f>SUM(C4319:F4319)</f>
        <v>2000000</v>
      </c>
      <c r="H4319" s="1">
        <v>158393.57999999999</v>
      </c>
      <c r="I4319" t="s">
        <v>8176</v>
      </c>
      <c r="J4319" t="s">
        <v>8205</v>
      </c>
    </row>
    <row r="4320" spans="1:10" x14ac:dyDescent="0.25">
      <c r="A4320">
        <v>9106286</v>
      </c>
      <c r="B4320" t="s">
        <v>1802</v>
      </c>
      <c r="C4320" s="1">
        <v>2000000</v>
      </c>
      <c r="G4320" s="1">
        <f>SUM(C4320:F4320)</f>
        <v>2000000</v>
      </c>
      <c r="H4320" s="1">
        <v>102156.08</v>
      </c>
      <c r="I4320" t="s">
        <v>8176</v>
      </c>
      <c r="J4320" t="s">
        <v>8205</v>
      </c>
    </row>
    <row r="4321" spans="1:10" x14ac:dyDescent="0.25">
      <c r="A4321">
        <v>14307072</v>
      </c>
      <c r="B4321" t="s">
        <v>2969</v>
      </c>
      <c r="C4321" s="1">
        <v>1000000</v>
      </c>
      <c r="D4321" s="1">
        <v>1000000</v>
      </c>
      <c r="G4321" s="1">
        <f>SUM(C4321:F4321)</f>
        <v>2000000</v>
      </c>
      <c r="H4321" s="1">
        <v>0</v>
      </c>
      <c r="I4321" t="s">
        <v>8200</v>
      </c>
      <c r="J4321" t="s">
        <v>8205</v>
      </c>
    </row>
    <row r="4322" spans="1:10" x14ac:dyDescent="0.25">
      <c r="A4322">
        <v>5529504</v>
      </c>
      <c r="B4322" t="s">
        <v>842</v>
      </c>
      <c r="E4322" s="1">
        <v>2000000</v>
      </c>
      <c r="G4322" s="1">
        <f>SUM(C4322:F4322)</f>
        <v>2000000</v>
      </c>
      <c r="H4322" s="1">
        <v>0</v>
      </c>
      <c r="I4322" t="s">
        <v>8176</v>
      </c>
      <c r="J4322" t="s">
        <v>8205</v>
      </c>
    </row>
    <row r="4323" spans="1:10" x14ac:dyDescent="0.25">
      <c r="A4323">
        <v>21468050</v>
      </c>
      <c r="B4323" t="s">
        <v>5577</v>
      </c>
      <c r="E4323" s="1">
        <v>500000</v>
      </c>
      <c r="F4323" s="1">
        <v>1500000</v>
      </c>
      <c r="G4323" s="1">
        <f>SUM(C4323:F4323)</f>
        <v>2000000</v>
      </c>
      <c r="H4323" s="1">
        <v>0</v>
      </c>
      <c r="I4323" t="s">
        <v>8176</v>
      </c>
      <c r="J4323" t="s">
        <v>8205</v>
      </c>
    </row>
    <row r="4324" spans="1:10" x14ac:dyDescent="0.25">
      <c r="A4324">
        <v>22861488</v>
      </c>
      <c r="B4324" t="s">
        <v>6125</v>
      </c>
      <c r="E4324" s="1">
        <v>500000</v>
      </c>
      <c r="F4324" s="1">
        <v>1500000</v>
      </c>
      <c r="G4324" s="1">
        <f>SUM(C4324:F4324)</f>
        <v>2000000</v>
      </c>
      <c r="H4324" s="1">
        <v>0</v>
      </c>
      <c r="I4324" t="s">
        <v>8173</v>
      </c>
      <c r="J4324" t="s">
        <v>8205</v>
      </c>
    </row>
    <row r="4325" spans="1:10" x14ac:dyDescent="0.25">
      <c r="A4325">
        <v>16644594</v>
      </c>
      <c r="B4325" t="s">
        <v>3872</v>
      </c>
      <c r="E4325" s="1">
        <v>0</v>
      </c>
      <c r="F4325" s="1">
        <v>2000000</v>
      </c>
      <c r="G4325" s="1">
        <f>SUM(C4325:F4325)</f>
        <v>2000000</v>
      </c>
      <c r="H4325" s="1">
        <v>0</v>
      </c>
      <c r="I4325" t="s">
        <v>8176</v>
      </c>
      <c r="J4325" t="s">
        <v>8205</v>
      </c>
    </row>
    <row r="4326" spans="1:10" x14ac:dyDescent="0.25">
      <c r="A4326">
        <v>24210562</v>
      </c>
      <c r="B4326" t="s">
        <v>6555</v>
      </c>
      <c r="F4326" s="1">
        <v>2000000</v>
      </c>
      <c r="G4326" s="1">
        <f>SUM(C4326:F4326)</f>
        <v>2000000</v>
      </c>
      <c r="H4326" s="1">
        <v>0</v>
      </c>
      <c r="I4326" t="s">
        <v>8173</v>
      </c>
      <c r="J4326" t="s">
        <v>8205</v>
      </c>
    </row>
    <row r="4327" spans="1:10" x14ac:dyDescent="0.25">
      <c r="A4327">
        <v>20585705</v>
      </c>
      <c r="B4327" t="s">
        <v>5268</v>
      </c>
      <c r="C4327" s="1">
        <v>1343750</v>
      </c>
      <c r="D4327" s="1">
        <v>646000</v>
      </c>
      <c r="G4327" s="1">
        <f>SUM(C4327:F4327)</f>
        <v>1989750</v>
      </c>
      <c r="H4327" s="1">
        <v>1777870.89</v>
      </c>
      <c r="I4327" t="s">
        <v>8173</v>
      </c>
      <c r="J4327" t="s">
        <v>8205</v>
      </c>
    </row>
    <row r="4328" spans="1:10" x14ac:dyDescent="0.25">
      <c r="A4328">
        <v>15575528</v>
      </c>
      <c r="B4328" t="s">
        <v>3400</v>
      </c>
      <c r="C4328" s="1">
        <v>950000</v>
      </c>
      <c r="D4328" s="1">
        <v>1000000</v>
      </c>
      <c r="G4328" s="1">
        <f>SUM(C4328:F4328)</f>
        <v>1950000</v>
      </c>
      <c r="H4328" s="1">
        <v>1935108.17</v>
      </c>
      <c r="I4328" t="s">
        <v>8202</v>
      </c>
      <c r="J4328" t="s">
        <v>8205</v>
      </c>
    </row>
    <row r="4329" spans="1:10" x14ac:dyDescent="0.25">
      <c r="A4329">
        <v>19621688</v>
      </c>
      <c r="B4329" t="s">
        <v>4843</v>
      </c>
      <c r="D4329" s="1">
        <v>1535000</v>
      </c>
      <c r="F4329" s="1">
        <v>400000</v>
      </c>
      <c r="G4329" s="1">
        <f>SUM(C4329:F4329)</f>
        <v>1935000</v>
      </c>
      <c r="H4329" s="1">
        <v>1459362.7</v>
      </c>
      <c r="I4329" t="s">
        <v>8176</v>
      </c>
      <c r="J4329" t="s">
        <v>8205</v>
      </c>
    </row>
    <row r="4330" spans="1:10" x14ac:dyDescent="0.25">
      <c r="A4330">
        <v>11777646</v>
      </c>
      <c r="B4330" t="s">
        <v>2341</v>
      </c>
      <c r="E4330" s="1">
        <v>482000</v>
      </c>
      <c r="F4330" s="1">
        <v>1448000</v>
      </c>
      <c r="G4330" s="1">
        <f>SUM(C4330:F4330)</f>
        <v>1930000</v>
      </c>
      <c r="H4330" s="1">
        <v>907651.9</v>
      </c>
      <c r="I4330" t="s">
        <v>8176</v>
      </c>
      <c r="J4330" t="s">
        <v>8205</v>
      </c>
    </row>
    <row r="4331" spans="1:10" x14ac:dyDescent="0.25">
      <c r="A4331">
        <v>21522005</v>
      </c>
      <c r="B4331" t="s">
        <v>5593</v>
      </c>
      <c r="D4331" s="1">
        <v>1100000</v>
      </c>
      <c r="F4331" s="1">
        <v>820000</v>
      </c>
      <c r="G4331" s="1">
        <f>SUM(C4331:F4331)</f>
        <v>1920000</v>
      </c>
      <c r="H4331" s="1">
        <v>525523.49</v>
      </c>
      <c r="I4331" t="s">
        <v>8200</v>
      </c>
      <c r="J4331" t="s">
        <v>8205</v>
      </c>
    </row>
    <row r="4332" spans="1:10" x14ac:dyDescent="0.25">
      <c r="A4332">
        <v>21631545</v>
      </c>
      <c r="B4332" t="s">
        <v>5643</v>
      </c>
      <c r="D4332" s="1">
        <v>400000</v>
      </c>
      <c r="E4332" s="1">
        <v>200000</v>
      </c>
      <c r="F4332" s="1">
        <v>1300000</v>
      </c>
      <c r="G4332" s="1">
        <f>SUM(C4332:F4332)</f>
        <v>1900000</v>
      </c>
      <c r="H4332" s="1">
        <v>1035174.55</v>
      </c>
      <c r="I4332" t="s">
        <v>8173</v>
      </c>
      <c r="J4332" t="s">
        <v>8205</v>
      </c>
    </row>
    <row r="4333" spans="1:10" x14ac:dyDescent="0.25">
      <c r="A4333">
        <v>22417087</v>
      </c>
      <c r="B4333" t="s">
        <v>5917</v>
      </c>
      <c r="D4333" s="1">
        <v>1700000</v>
      </c>
      <c r="F4333" s="1">
        <v>200000</v>
      </c>
      <c r="G4333" s="1">
        <f>SUM(C4333:F4333)</f>
        <v>1900000</v>
      </c>
      <c r="H4333" s="1">
        <v>436747.86</v>
      </c>
      <c r="I4333" t="s">
        <v>8202</v>
      </c>
      <c r="J4333" t="s">
        <v>8205</v>
      </c>
    </row>
    <row r="4334" spans="1:10" x14ac:dyDescent="0.25">
      <c r="A4334">
        <v>26876906</v>
      </c>
      <c r="B4334" t="s">
        <v>7307</v>
      </c>
      <c r="E4334" s="1">
        <v>400000</v>
      </c>
      <c r="F4334" s="1">
        <v>1500000</v>
      </c>
      <c r="G4334" s="1">
        <f>SUM(C4334:F4334)</f>
        <v>1900000</v>
      </c>
      <c r="H4334" s="1">
        <v>194192.58</v>
      </c>
      <c r="I4334" t="s">
        <v>8173</v>
      </c>
      <c r="J4334" t="s">
        <v>8205</v>
      </c>
    </row>
    <row r="4335" spans="1:10" x14ac:dyDescent="0.25">
      <c r="A4335">
        <v>15250931</v>
      </c>
      <c r="B4335" t="s">
        <v>3281</v>
      </c>
      <c r="C4335" s="1">
        <v>1550000</v>
      </c>
      <c r="E4335" s="1">
        <v>332000</v>
      </c>
      <c r="G4335" s="1">
        <f>SUM(C4335:F4335)</f>
        <v>1882000</v>
      </c>
      <c r="H4335" s="1">
        <v>780069.17</v>
      </c>
      <c r="I4335" t="s">
        <v>8200</v>
      </c>
      <c r="J4335" t="s">
        <v>8205</v>
      </c>
    </row>
    <row r="4336" spans="1:10" x14ac:dyDescent="0.25">
      <c r="A4336">
        <v>13472123</v>
      </c>
      <c r="B4336" t="s">
        <v>2712</v>
      </c>
      <c r="D4336" s="1">
        <v>1870000</v>
      </c>
      <c r="G4336" s="1">
        <f>SUM(C4336:F4336)</f>
        <v>1870000</v>
      </c>
      <c r="H4336" s="1">
        <v>1415027.16</v>
      </c>
      <c r="I4336" t="s">
        <v>8173</v>
      </c>
      <c r="J4336" t="s">
        <v>8205</v>
      </c>
    </row>
    <row r="4337" spans="1:10" x14ac:dyDescent="0.25">
      <c r="A4337">
        <v>19769659</v>
      </c>
      <c r="B4337" t="s">
        <v>4897</v>
      </c>
      <c r="D4337" s="1">
        <v>1350000</v>
      </c>
      <c r="E4337" s="1">
        <v>500000</v>
      </c>
      <c r="G4337" s="1">
        <f>SUM(C4337:F4337)</f>
        <v>1850000</v>
      </c>
      <c r="H4337" s="1">
        <v>915386.17</v>
      </c>
      <c r="I4337" t="s">
        <v>8173</v>
      </c>
      <c r="J4337" t="s">
        <v>8205</v>
      </c>
    </row>
    <row r="4338" spans="1:10" x14ac:dyDescent="0.25">
      <c r="A4338">
        <v>24812933</v>
      </c>
      <c r="B4338" t="s">
        <v>6741</v>
      </c>
      <c r="D4338" s="1">
        <v>1816800</v>
      </c>
      <c r="G4338" s="1">
        <f>SUM(C4338:F4338)</f>
        <v>1816800</v>
      </c>
      <c r="H4338" s="1">
        <v>1802577.61</v>
      </c>
      <c r="I4338" t="s">
        <v>8176</v>
      </c>
      <c r="J4338" t="s">
        <v>8205</v>
      </c>
    </row>
    <row r="4339" spans="1:10" x14ac:dyDescent="0.25">
      <c r="A4339">
        <v>22996604</v>
      </c>
      <c r="B4339" t="s">
        <v>6169</v>
      </c>
      <c r="D4339" s="1">
        <v>1000000</v>
      </c>
      <c r="E4339" s="1">
        <v>800000</v>
      </c>
      <c r="F4339" s="1">
        <v>10000</v>
      </c>
      <c r="G4339" s="1">
        <f>SUM(C4339:F4339)</f>
        <v>1810000</v>
      </c>
      <c r="H4339" s="1">
        <v>1014941.6</v>
      </c>
      <c r="I4339" t="s">
        <v>8200</v>
      </c>
      <c r="J4339" t="s">
        <v>8205</v>
      </c>
    </row>
    <row r="4340" spans="1:10" x14ac:dyDescent="0.25">
      <c r="A4340">
        <v>14115116</v>
      </c>
      <c r="B4340" t="s">
        <v>2884</v>
      </c>
      <c r="C4340" s="1">
        <v>1000000</v>
      </c>
      <c r="F4340" s="1">
        <v>800000</v>
      </c>
      <c r="G4340" s="1">
        <f>SUM(C4340:F4340)</f>
        <v>1800000</v>
      </c>
      <c r="H4340" s="1">
        <v>621036.96</v>
      </c>
      <c r="I4340" t="s">
        <v>8202</v>
      </c>
      <c r="J4340" t="s">
        <v>8205</v>
      </c>
    </row>
    <row r="4341" spans="1:10" x14ac:dyDescent="0.25">
      <c r="A4341">
        <v>24446117</v>
      </c>
      <c r="B4341" t="s">
        <v>6618</v>
      </c>
      <c r="D4341" s="1">
        <v>1800000</v>
      </c>
      <c r="G4341" s="1">
        <f>SUM(C4341:F4341)</f>
        <v>1800000</v>
      </c>
      <c r="H4341" s="1">
        <v>24672.55</v>
      </c>
      <c r="I4341" t="s">
        <v>8173</v>
      </c>
      <c r="J4341" t="s">
        <v>8205</v>
      </c>
    </row>
    <row r="4342" spans="1:10" x14ac:dyDescent="0.25">
      <c r="A4342">
        <v>5203525</v>
      </c>
      <c r="B4342" t="s">
        <v>732</v>
      </c>
      <c r="C4342" s="1">
        <v>1750000</v>
      </c>
      <c r="F4342" s="1">
        <v>50000</v>
      </c>
      <c r="G4342" s="1">
        <f>SUM(C4342:F4342)</f>
        <v>1800000</v>
      </c>
      <c r="H4342" s="1">
        <v>38.479999999999997</v>
      </c>
      <c r="I4342" t="s">
        <v>8200</v>
      </c>
      <c r="J4342" t="s">
        <v>8205</v>
      </c>
    </row>
    <row r="4343" spans="1:10" x14ac:dyDescent="0.25">
      <c r="A4343">
        <v>23081091</v>
      </c>
      <c r="B4343" t="s">
        <v>6195</v>
      </c>
      <c r="E4343" s="1">
        <v>200000</v>
      </c>
      <c r="F4343" s="1">
        <v>1600000</v>
      </c>
      <c r="G4343" s="1">
        <f>SUM(C4343:F4343)</f>
        <v>1800000</v>
      </c>
      <c r="H4343" s="1">
        <v>0</v>
      </c>
      <c r="I4343" t="s">
        <v>8173</v>
      </c>
      <c r="J4343" t="s">
        <v>8205</v>
      </c>
    </row>
    <row r="4344" spans="1:10" x14ac:dyDescent="0.25">
      <c r="A4344">
        <v>13518736</v>
      </c>
      <c r="B4344" t="s">
        <v>2718</v>
      </c>
      <c r="C4344" s="1">
        <v>450000</v>
      </c>
      <c r="D4344" s="1">
        <v>1340000</v>
      </c>
      <c r="G4344" s="1">
        <f>SUM(C4344:F4344)</f>
        <v>1790000</v>
      </c>
      <c r="H4344" s="1">
        <v>498601.16</v>
      </c>
      <c r="I4344" t="s">
        <v>8202</v>
      </c>
      <c r="J4344" t="s">
        <v>8205</v>
      </c>
    </row>
    <row r="4345" spans="1:10" x14ac:dyDescent="0.25">
      <c r="A4345">
        <v>25079648</v>
      </c>
      <c r="B4345" t="s">
        <v>6825</v>
      </c>
      <c r="D4345" s="1">
        <v>1780000</v>
      </c>
      <c r="G4345" s="1">
        <f>SUM(C4345:F4345)</f>
        <v>1780000</v>
      </c>
      <c r="H4345" s="1">
        <v>1657435.3</v>
      </c>
      <c r="I4345" t="s">
        <v>8173</v>
      </c>
      <c r="J4345" t="s">
        <v>8205</v>
      </c>
    </row>
    <row r="4346" spans="1:10" x14ac:dyDescent="0.25">
      <c r="A4346">
        <v>21035132</v>
      </c>
      <c r="B4346" t="s">
        <v>5434</v>
      </c>
      <c r="F4346" s="1">
        <v>1750000</v>
      </c>
      <c r="G4346" s="1">
        <f>SUM(C4346:F4346)</f>
        <v>1750000</v>
      </c>
      <c r="H4346" s="1">
        <v>1345314.95</v>
      </c>
      <c r="I4346" t="s">
        <v>8173</v>
      </c>
      <c r="J4346" t="s">
        <v>8205</v>
      </c>
    </row>
    <row r="4347" spans="1:10" x14ac:dyDescent="0.25">
      <c r="A4347">
        <v>1459395</v>
      </c>
      <c r="B4347" t="s">
        <v>113</v>
      </c>
      <c r="D4347" s="1">
        <v>500000</v>
      </c>
      <c r="E4347" s="1">
        <v>850000</v>
      </c>
      <c r="F4347" s="1">
        <v>400000</v>
      </c>
      <c r="G4347" s="1">
        <f>SUM(C4347:F4347)</f>
        <v>1750000</v>
      </c>
      <c r="H4347" s="1">
        <v>251488.64000000001</v>
      </c>
      <c r="I4347" t="s">
        <v>8173</v>
      </c>
      <c r="J4347" t="s">
        <v>8205</v>
      </c>
    </row>
    <row r="4348" spans="1:10" x14ac:dyDescent="0.25">
      <c r="A4348">
        <v>16285616</v>
      </c>
      <c r="B4348" t="s">
        <v>3774</v>
      </c>
      <c r="E4348" s="1">
        <v>1750000</v>
      </c>
      <c r="G4348" s="1">
        <f>SUM(C4348:F4348)</f>
        <v>1750000</v>
      </c>
      <c r="H4348" s="1">
        <v>0</v>
      </c>
      <c r="I4348" t="s">
        <v>8176</v>
      </c>
      <c r="J4348" t="s">
        <v>8205</v>
      </c>
    </row>
    <row r="4349" spans="1:10" x14ac:dyDescent="0.25">
      <c r="A4349">
        <v>24814768</v>
      </c>
      <c r="B4349" t="s">
        <v>6742</v>
      </c>
      <c r="D4349" s="1">
        <v>1735000</v>
      </c>
      <c r="G4349" s="1">
        <f>SUM(C4349:F4349)</f>
        <v>1735000</v>
      </c>
      <c r="H4349" s="1">
        <v>1537849.35</v>
      </c>
      <c r="I4349" t="s">
        <v>8176</v>
      </c>
      <c r="J4349" t="s">
        <v>8205</v>
      </c>
    </row>
    <row r="4350" spans="1:10" x14ac:dyDescent="0.25">
      <c r="A4350">
        <v>22762006</v>
      </c>
      <c r="B4350" t="s">
        <v>6074</v>
      </c>
      <c r="D4350" s="1">
        <v>1700000</v>
      </c>
      <c r="G4350" s="1">
        <f>SUM(C4350:F4350)</f>
        <v>1700000</v>
      </c>
      <c r="H4350" s="1">
        <v>1412126.54</v>
      </c>
      <c r="I4350" t="s">
        <v>8173</v>
      </c>
      <c r="J4350" t="s">
        <v>8205</v>
      </c>
    </row>
    <row r="4351" spans="1:10" x14ac:dyDescent="0.25">
      <c r="A4351">
        <v>13021208</v>
      </c>
      <c r="B4351" t="s">
        <v>2561</v>
      </c>
      <c r="C4351" s="1">
        <v>200000</v>
      </c>
      <c r="F4351" s="1">
        <v>1500000</v>
      </c>
      <c r="G4351" s="1">
        <f>SUM(C4351:F4351)</f>
        <v>1700000</v>
      </c>
      <c r="H4351" s="1">
        <v>146258.96</v>
      </c>
      <c r="I4351" t="s">
        <v>8176</v>
      </c>
      <c r="J4351" t="s">
        <v>8205</v>
      </c>
    </row>
    <row r="4352" spans="1:10" x14ac:dyDescent="0.25">
      <c r="A4352">
        <v>23542012</v>
      </c>
      <c r="B4352" t="s">
        <v>6355</v>
      </c>
      <c r="C4352" s="1">
        <v>590000</v>
      </c>
      <c r="D4352" s="1">
        <v>880000</v>
      </c>
      <c r="E4352" s="1">
        <v>225000</v>
      </c>
      <c r="G4352" s="1">
        <f>SUM(C4352:F4352)</f>
        <v>1695000</v>
      </c>
      <c r="H4352" s="1">
        <v>1333578.21</v>
      </c>
      <c r="I4352" t="s">
        <v>8173</v>
      </c>
      <c r="J4352" t="s">
        <v>8205</v>
      </c>
    </row>
    <row r="4353" spans="1:10" x14ac:dyDescent="0.25">
      <c r="A4353">
        <v>7582838</v>
      </c>
      <c r="B4353" t="s">
        <v>1482</v>
      </c>
      <c r="C4353" s="1">
        <v>925000</v>
      </c>
      <c r="F4353" s="1">
        <v>760000</v>
      </c>
      <c r="G4353" s="1">
        <f>SUM(C4353:F4353)</f>
        <v>1685000</v>
      </c>
      <c r="H4353" s="1">
        <v>90849.75</v>
      </c>
      <c r="I4353" t="s">
        <v>8200</v>
      </c>
      <c r="J4353" t="s">
        <v>8205</v>
      </c>
    </row>
    <row r="4354" spans="1:10" x14ac:dyDescent="0.25">
      <c r="A4354">
        <v>18303348</v>
      </c>
      <c r="B4354" t="s">
        <v>4350</v>
      </c>
      <c r="D4354" s="1">
        <v>1655280</v>
      </c>
      <c r="G4354" s="1">
        <f>SUM(C4354:F4354)</f>
        <v>1655280</v>
      </c>
      <c r="H4354" s="1">
        <v>1573640.74</v>
      </c>
      <c r="I4354" t="s">
        <v>8173</v>
      </c>
      <c r="J4354" t="s">
        <v>8205</v>
      </c>
    </row>
    <row r="4355" spans="1:10" x14ac:dyDescent="0.25">
      <c r="A4355">
        <v>1470545</v>
      </c>
      <c r="B4355" t="s">
        <v>127</v>
      </c>
      <c r="D4355" s="1">
        <v>1600000</v>
      </c>
      <c r="G4355" s="1">
        <f>SUM(C4355:F4355)</f>
        <v>1600000</v>
      </c>
      <c r="H4355" s="1">
        <v>1601753.42</v>
      </c>
      <c r="I4355" t="s">
        <v>8200</v>
      </c>
      <c r="J4355" t="s">
        <v>8205</v>
      </c>
    </row>
    <row r="4356" spans="1:10" x14ac:dyDescent="0.25">
      <c r="A4356">
        <v>19420674</v>
      </c>
      <c r="B4356" t="s">
        <v>4755</v>
      </c>
      <c r="D4356" s="1">
        <v>1600000</v>
      </c>
      <c r="G4356" s="1">
        <f>SUM(C4356:F4356)</f>
        <v>1600000</v>
      </c>
      <c r="H4356" s="1">
        <v>1208021.8700000001</v>
      </c>
      <c r="I4356" t="s">
        <v>8200</v>
      </c>
      <c r="J4356" t="s">
        <v>8205</v>
      </c>
    </row>
    <row r="4357" spans="1:10" x14ac:dyDescent="0.25">
      <c r="A4357">
        <v>19440744</v>
      </c>
      <c r="B4357" t="s">
        <v>4769</v>
      </c>
      <c r="D4357" s="1">
        <v>1000000</v>
      </c>
      <c r="F4357" s="1">
        <v>600000</v>
      </c>
      <c r="G4357" s="1">
        <f>SUM(C4357:F4357)</f>
        <v>1600000</v>
      </c>
      <c r="H4357" s="1">
        <v>1005132.78</v>
      </c>
      <c r="I4357" t="s">
        <v>8202</v>
      </c>
      <c r="J4357" t="s">
        <v>8205</v>
      </c>
    </row>
    <row r="4358" spans="1:10" x14ac:dyDescent="0.25">
      <c r="A4358">
        <v>20151128</v>
      </c>
      <c r="B4358" t="s">
        <v>5087</v>
      </c>
      <c r="D4358" s="1">
        <v>1600000</v>
      </c>
      <c r="G4358" s="1">
        <f>SUM(C4358:F4358)</f>
        <v>1600000</v>
      </c>
      <c r="H4358" s="1">
        <v>772509.61</v>
      </c>
      <c r="I4358" t="s">
        <v>8202</v>
      </c>
      <c r="J4358" t="s">
        <v>8205</v>
      </c>
    </row>
    <row r="4359" spans="1:10" x14ac:dyDescent="0.25">
      <c r="A4359">
        <v>26247384</v>
      </c>
      <c r="B4359" t="s">
        <v>7156</v>
      </c>
      <c r="C4359" s="1">
        <v>100000</v>
      </c>
      <c r="D4359" s="1">
        <v>500000</v>
      </c>
      <c r="F4359" s="1">
        <v>1000000</v>
      </c>
      <c r="G4359" s="1">
        <f>SUM(C4359:F4359)</f>
        <v>1600000</v>
      </c>
      <c r="H4359" s="1">
        <v>578121.26</v>
      </c>
      <c r="I4359" t="s">
        <v>8173</v>
      </c>
      <c r="J4359" t="s">
        <v>8205</v>
      </c>
    </row>
    <row r="4360" spans="1:10" x14ac:dyDescent="0.25">
      <c r="A4360">
        <v>24245332</v>
      </c>
      <c r="B4360" t="s">
        <v>6567</v>
      </c>
      <c r="C4360" s="1">
        <v>1600000</v>
      </c>
      <c r="G4360" s="1">
        <f>SUM(C4360:F4360)</f>
        <v>1600000</v>
      </c>
      <c r="H4360" s="1">
        <v>420700.06</v>
      </c>
      <c r="I4360" t="s">
        <v>8202</v>
      </c>
      <c r="J4360" t="s">
        <v>8205</v>
      </c>
    </row>
    <row r="4361" spans="1:10" x14ac:dyDescent="0.25">
      <c r="A4361">
        <v>21758178</v>
      </c>
      <c r="B4361" t="s">
        <v>5704</v>
      </c>
      <c r="C4361" s="1">
        <v>1203000</v>
      </c>
      <c r="D4361" s="1">
        <v>189000</v>
      </c>
      <c r="F4361" s="1">
        <v>207000</v>
      </c>
      <c r="G4361" s="1">
        <f>SUM(C4361:F4361)</f>
        <v>1599000</v>
      </c>
      <c r="H4361" s="1">
        <v>1117805.1499999999</v>
      </c>
      <c r="I4361" t="s">
        <v>8176</v>
      </c>
      <c r="J4361" t="s">
        <v>8205</v>
      </c>
    </row>
    <row r="4362" spans="1:10" x14ac:dyDescent="0.25">
      <c r="A4362">
        <v>10781403</v>
      </c>
      <c r="B4362" t="s">
        <v>2198</v>
      </c>
      <c r="C4362" s="1">
        <v>1350000</v>
      </c>
      <c r="E4362" s="1">
        <v>200000</v>
      </c>
      <c r="G4362" s="1">
        <f>SUM(C4362:F4362)</f>
        <v>1550000</v>
      </c>
      <c r="H4362" s="1">
        <v>350844.52</v>
      </c>
      <c r="I4362" t="s">
        <v>8200</v>
      </c>
      <c r="J4362" t="s">
        <v>8205</v>
      </c>
    </row>
    <row r="4363" spans="1:10" x14ac:dyDescent="0.25">
      <c r="A4363">
        <v>15382664</v>
      </c>
      <c r="B4363" t="s">
        <v>3327</v>
      </c>
      <c r="D4363" s="1">
        <v>1530000</v>
      </c>
      <c r="G4363" s="1">
        <f>SUM(C4363:F4363)</f>
        <v>1530000</v>
      </c>
      <c r="H4363" s="1">
        <v>1200251.45</v>
      </c>
      <c r="I4363" t="s">
        <v>8173</v>
      </c>
      <c r="J4363" t="s">
        <v>8205</v>
      </c>
    </row>
    <row r="4364" spans="1:10" x14ac:dyDescent="0.25">
      <c r="A4364">
        <v>9592479</v>
      </c>
      <c r="B4364" t="s">
        <v>1923</v>
      </c>
      <c r="D4364" s="1">
        <v>1520000</v>
      </c>
      <c r="G4364" s="1">
        <f>SUM(C4364:F4364)</f>
        <v>1520000</v>
      </c>
      <c r="H4364" s="1">
        <v>110355.68</v>
      </c>
      <c r="I4364" t="s">
        <v>8176</v>
      </c>
      <c r="J4364" t="s">
        <v>8205</v>
      </c>
    </row>
    <row r="4365" spans="1:10" x14ac:dyDescent="0.25">
      <c r="A4365">
        <v>5587133</v>
      </c>
      <c r="B4365" t="s">
        <v>856</v>
      </c>
      <c r="D4365" s="1">
        <v>1500000</v>
      </c>
      <c r="F4365" s="1">
        <v>18000</v>
      </c>
      <c r="G4365" s="1">
        <f>SUM(C4365:F4365)</f>
        <v>1518000</v>
      </c>
      <c r="H4365" s="1">
        <v>1451487.21</v>
      </c>
      <c r="I4365" t="s">
        <v>8176</v>
      </c>
      <c r="J4365" t="s">
        <v>8205</v>
      </c>
    </row>
    <row r="4366" spans="1:10" x14ac:dyDescent="0.25">
      <c r="A4366">
        <v>26403214</v>
      </c>
      <c r="B4366" t="s">
        <v>7202</v>
      </c>
      <c r="D4366" s="1">
        <v>1500000</v>
      </c>
      <c r="G4366" s="1">
        <f>SUM(C4366:F4366)</f>
        <v>1500000</v>
      </c>
      <c r="H4366" s="1">
        <v>1470457</v>
      </c>
      <c r="I4366" t="s">
        <v>8200</v>
      </c>
      <c r="J4366" t="s">
        <v>8205</v>
      </c>
    </row>
    <row r="4367" spans="1:10" x14ac:dyDescent="0.25">
      <c r="A4367">
        <v>24183558</v>
      </c>
      <c r="B4367" t="s">
        <v>6540</v>
      </c>
      <c r="C4367" s="1">
        <v>800000</v>
      </c>
      <c r="D4367" s="1">
        <v>700000</v>
      </c>
      <c r="G4367" s="1">
        <f>SUM(C4367:F4367)</f>
        <v>1500000</v>
      </c>
      <c r="H4367" s="1">
        <v>1073619.56</v>
      </c>
      <c r="I4367" t="s">
        <v>8200</v>
      </c>
      <c r="J4367" t="s">
        <v>8205</v>
      </c>
    </row>
    <row r="4368" spans="1:10" x14ac:dyDescent="0.25">
      <c r="A4368">
        <v>6251899</v>
      </c>
      <c r="B4368" t="s">
        <v>1075</v>
      </c>
      <c r="D4368" s="1">
        <v>1000000</v>
      </c>
      <c r="E4368" s="1">
        <v>500000</v>
      </c>
      <c r="G4368" s="1">
        <f>SUM(C4368:F4368)</f>
        <v>1500000</v>
      </c>
      <c r="H4368" s="1">
        <v>1020966.19</v>
      </c>
      <c r="I4368" t="s">
        <v>8200</v>
      </c>
      <c r="J4368" t="s">
        <v>8205</v>
      </c>
    </row>
    <row r="4369" spans="1:10" x14ac:dyDescent="0.25">
      <c r="A4369">
        <v>16011602</v>
      </c>
      <c r="B4369" t="s">
        <v>3557</v>
      </c>
      <c r="C4369" s="1">
        <v>1500000</v>
      </c>
      <c r="G4369" s="1">
        <f>SUM(C4369:F4369)</f>
        <v>1500000</v>
      </c>
      <c r="H4369" s="1">
        <v>856211.61</v>
      </c>
      <c r="I4369" t="s">
        <v>8200</v>
      </c>
      <c r="J4369" t="s">
        <v>8205</v>
      </c>
    </row>
    <row r="4370" spans="1:10" x14ac:dyDescent="0.25">
      <c r="A4370">
        <v>11861987</v>
      </c>
      <c r="B4370" t="s">
        <v>2359</v>
      </c>
      <c r="D4370" s="1">
        <v>1500000</v>
      </c>
      <c r="G4370" s="1">
        <f>SUM(C4370:F4370)</f>
        <v>1500000</v>
      </c>
      <c r="H4370" s="1">
        <v>740635.2</v>
      </c>
      <c r="I4370" t="s">
        <v>8200</v>
      </c>
      <c r="J4370" t="s">
        <v>8205</v>
      </c>
    </row>
    <row r="4371" spans="1:10" x14ac:dyDescent="0.25">
      <c r="A4371">
        <v>4948112</v>
      </c>
      <c r="B4371" t="s">
        <v>655</v>
      </c>
      <c r="F4371" s="1">
        <v>1500000</v>
      </c>
      <c r="G4371" s="1">
        <f>SUM(C4371:F4371)</f>
        <v>1500000</v>
      </c>
      <c r="H4371" s="1">
        <v>725444.99</v>
      </c>
      <c r="I4371" t="s">
        <v>8176</v>
      </c>
      <c r="J4371" t="s">
        <v>8205</v>
      </c>
    </row>
    <row r="4372" spans="1:10" x14ac:dyDescent="0.25">
      <c r="A4372">
        <v>27140153</v>
      </c>
      <c r="B4372" t="s">
        <v>7398</v>
      </c>
      <c r="D4372" s="1">
        <v>500000</v>
      </c>
      <c r="F4372" s="1">
        <v>1000000</v>
      </c>
      <c r="G4372" s="1">
        <f>SUM(C4372:F4372)</f>
        <v>1500000</v>
      </c>
      <c r="H4372" s="1">
        <v>501773.97</v>
      </c>
      <c r="I4372" t="s">
        <v>8173</v>
      </c>
      <c r="J4372" t="s">
        <v>8205</v>
      </c>
    </row>
    <row r="4373" spans="1:10" x14ac:dyDescent="0.25">
      <c r="A4373">
        <v>25835807</v>
      </c>
      <c r="B4373" t="s">
        <v>7069</v>
      </c>
      <c r="C4373" s="1">
        <v>500000</v>
      </c>
      <c r="F4373" s="1">
        <v>1000000</v>
      </c>
      <c r="G4373" s="1">
        <f>SUM(C4373:F4373)</f>
        <v>1500000</v>
      </c>
      <c r="H4373" s="1">
        <v>495288.91</v>
      </c>
      <c r="I4373" t="s">
        <v>8173</v>
      </c>
      <c r="J4373" t="s">
        <v>8205</v>
      </c>
    </row>
    <row r="4374" spans="1:10" x14ac:dyDescent="0.25">
      <c r="A4374">
        <v>4385478</v>
      </c>
      <c r="B4374" t="s">
        <v>527</v>
      </c>
      <c r="C4374" s="1">
        <v>1500000</v>
      </c>
      <c r="G4374" s="1">
        <f>SUM(C4374:F4374)</f>
        <v>1500000</v>
      </c>
      <c r="H4374" s="1">
        <v>296670.96999999997</v>
      </c>
      <c r="I4374" t="s">
        <v>8176</v>
      </c>
      <c r="J4374" t="s">
        <v>8205</v>
      </c>
    </row>
    <row r="4375" spans="1:10" x14ac:dyDescent="0.25">
      <c r="A4375">
        <v>12303715</v>
      </c>
      <c r="B4375" t="s">
        <v>2506</v>
      </c>
      <c r="D4375" s="1">
        <v>1500000</v>
      </c>
      <c r="G4375" s="1">
        <f>SUM(C4375:F4375)</f>
        <v>1500000</v>
      </c>
      <c r="H4375" s="1">
        <v>181467.88</v>
      </c>
      <c r="I4375" t="s">
        <v>8173</v>
      </c>
      <c r="J4375" t="s">
        <v>8205</v>
      </c>
    </row>
    <row r="4376" spans="1:10" x14ac:dyDescent="0.25">
      <c r="A4376">
        <v>7824475</v>
      </c>
      <c r="B4376" t="s">
        <v>1577</v>
      </c>
      <c r="D4376" s="1">
        <v>1000000</v>
      </c>
      <c r="E4376" s="1">
        <v>500000</v>
      </c>
      <c r="G4376" s="1">
        <f>SUM(C4376:F4376)</f>
        <v>1500000</v>
      </c>
      <c r="H4376" s="1">
        <v>0</v>
      </c>
      <c r="I4376" t="s">
        <v>8176</v>
      </c>
      <c r="J4376" t="s">
        <v>8205</v>
      </c>
    </row>
    <row r="4377" spans="1:10" x14ac:dyDescent="0.25">
      <c r="A4377">
        <v>15183796</v>
      </c>
      <c r="B4377" t="s">
        <v>3251</v>
      </c>
      <c r="E4377" s="1">
        <v>1500000</v>
      </c>
      <c r="G4377" s="1">
        <f>SUM(C4377:F4377)</f>
        <v>1500000</v>
      </c>
      <c r="H4377" s="1">
        <v>0</v>
      </c>
      <c r="I4377" t="s">
        <v>8173</v>
      </c>
      <c r="J4377" t="s">
        <v>8205</v>
      </c>
    </row>
    <row r="4378" spans="1:10" x14ac:dyDescent="0.25">
      <c r="A4378">
        <v>25717713</v>
      </c>
      <c r="B4378" t="s">
        <v>7037</v>
      </c>
      <c r="E4378" s="1">
        <v>1500000</v>
      </c>
      <c r="G4378" s="1">
        <f>SUM(C4378:F4378)</f>
        <v>1500000</v>
      </c>
      <c r="H4378" s="1">
        <v>0</v>
      </c>
      <c r="I4378" t="s">
        <v>8200</v>
      </c>
      <c r="J4378" t="s">
        <v>8205</v>
      </c>
    </row>
    <row r="4379" spans="1:10" x14ac:dyDescent="0.25">
      <c r="A4379">
        <v>2740957</v>
      </c>
      <c r="B4379" t="s">
        <v>7953</v>
      </c>
      <c r="F4379" s="1">
        <v>1500000</v>
      </c>
      <c r="G4379" s="1">
        <f>SUM(C4379:F4379)</f>
        <v>1500000</v>
      </c>
      <c r="H4379" s="1">
        <v>0</v>
      </c>
      <c r="I4379" t="s">
        <v>8173</v>
      </c>
      <c r="J4379" t="s">
        <v>8205</v>
      </c>
    </row>
    <row r="4380" spans="1:10" x14ac:dyDescent="0.25">
      <c r="A4380">
        <v>22623723</v>
      </c>
      <c r="B4380" t="s">
        <v>7954</v>
      </c>
      <c r="F4380" s="1">
        <v>1500000</v>
      </c>
      <c r="G4380" s="1">
        <f>SUM(C4380:F4380)</f>
        <v>1500000</v>
      </c>
      <c r="H4380" s="1">
        <v>0</v>
      </c>
      <c r="I4380" t="s">
        <v>8176</v>
      </c>
      <c r="J4380" t="s">
        <v>8205</v>
      </c>
    </row>
    <row r="4381" spans="1:10" x14ac:dyDescent="0.25">
      <c r="A4381">
        <v>19383302</v>
      </c>
      <c r="B4381" t="s">
        <v>4732</v>
      </c>
      <c r="D4381" s="1">
        <v>500000</v>
      </c>
      <c r="E4381" s="1">
        <v>450000</v>
      </c>
      <c r="F4381" s="1">
        <v>500000</v>
      </c>
      <c r="G4381" s="1">
        <f>SUM(C4381:F4381)</f>
        <v>1450000</v>
      </c>
      <c r="H4381" s="1">
        <v>114050.48</v>
      </c>
      <c r="I4381" t="s">
        <v>8176</v>
      </c>
      <c r="J4381" t="s">
        <v>8205</v>
      </c>
    </row>
    <row r="4382" spans="1:10" x14ac:dyDescent="0.25">
      <c r="A4382">
        <v>24853232</v>
      </c>
      <c r="B4382" t="s">
        <v>6754</v>
      </c>
      <c r="C4382" s="1">
        <v>1140000</v>
      </c>
      <c r="F4382" s="1">
        <v>300000</v>
      </c>
      <c r="G4382" s="1">
        <f>SUM(C4382:F4382)</f>
        <v>1440000</v>
      </c>
      <c r="H4382" s="1">
        <v>1143255.27</v>
      </c>
      <c r="I4382" t="s">
        <v>8176</v>
      </c>
      <c r="J4382" t="s">
        <v>8205</v>
      </c>
    </row>
    <row r="4383" spans="1:10" x14ac:dyDescent="0.25">
      <c r="A4383">
        <v>8420519</v>
      </c>
      <c r="B4383" t="s">
        <v>1695</v>
      </c>
      <c r="D4383" s="1">
        <v>1427830</v>
      </c>
      <c r="G4383" s="1">
        <f>SUM(C4383:F4383)</f>
        <v>1427830</v>
      </c>
      <c r="H4383" s="1">
        <v>1037239.93</v>
      </c>
      <c r="I4383" t="s">
        <v>8200</v>
      </c>
      <c r="J4383" t="s">
        <v>8205</v>
      </c>
    </row>
    <row r="4384" spans="1:10" x14ac:dyDescent="0.25">
      <c r="A4384">
        <v>24812800</v>
      </c>
      <c r="B4384" t="s">
        <v>6739</v>
      </c>
      <c r="C4384" s="1">
        <v>1420000</v>
      </c>
      <c r="G4384" s="1">
        <f>SUM(C4384:F4384)</f>
        <v>1420000</v>
      </c>
      <c r="H4384" s="1">
        <v>1414882.6</v>
      </c>
      <c r="I4384" t="s">
        <v>8173</v>
      </c>
      <c r="J4384" t="s">
        <v>8205</v>
      </c>
    </row>
    <row r="4385" spans="1:10" x14ac:dyDescent="0.25">
      <c r="A4385">
        <v>11200293</v>
      </c>
      <c r="B4385" t="s">
        <v>2249</v>
      </c>
      <c r="C4385" s="1">
        <v>900000</v>
      </c>
      <c r="D4385" s="1">
        <v>500000</v>
      </c>
      <c r="G4385" s="1">
        <f>SUM(C4385:F4385)</f>
        <v>1400000</v>
      </c>
      <c r="H4385" s="1">
        <v>1236197.5</v>
      </c>
      <c r="I4385" t="s">
        <v>8200</v>
      </c>
      <c r="J4385" t="s">
        <v>8205</v>
      </c>
    </row>
    <row r="4386" spans="1:10" x14ac:dyDescent="0.25">
      <c r="A4386">
        <v>2147254</v>
      </c>
      <c r="B4386" t="s">
        <v>273</v>
      </c>
      <c r="D4386" s="1">
        <v>1000000</v>
      </c>
      <c r="E4386" s="1">
        <v>400000</v>
      </c>
      <c r="G4386" s="1">
        <f>SUM(C4386:F4386)</f>
        <v>1400000</v>
      </c>
      <c r="H4386" s="1">
        <v>1021742.79</v>
      </c>
      <c r="I4386" t="s">
        <v>8173</v>
      </c>
      <c r="J4386" t="s">
        <v>8205</v>
      </c>
    </row>
    <row r="4387" spans="1:10" x14ac:dyDescent="0.25">
      <c r="A4387">
        <v>11769326</v>
      </c>
      <c r="B4387" t="s">
        <v>2338</v>
      </c>
      <c r="C4387" s="1">
        <v>1400000</v>
      </c>
      <c r="G4387" s="1">
        <f>SUM(C4387:F4387)</f>
        <v>1400000</v>
      </c>
      <c r="H4387" s="1">
        <v>989868.39</v>
      </c>
      <c r="I4387" t="s">
        <v>8202</v>
      </c>
      <c r="J4387" t="s">
        <v>8205</v>
      </c>
    </row>
    <row r="4388" spans="1:10" x14ac:dyDescent="0.25">
      <c r="A4388">
        <v>6685188</v>
      </c>
      <c r="B4388" t="s">
        <v>1175</v>
      </c>
      <c r="C4388" s="1">
        <v>100000</v>
      </c>
      <c r="F4388" s="1">
        <v>1300000</v>
      </c>
      <c r="G4388" s="1">
        <f>SUM(C4388:F4388)</f>
        <v>1400000</v>
      </c>
      <c r="H4388" s="1">
        <v>358432.49</v>
      </c>
      <c r="I4388" t="s">
        <v>8202</v>
      </c>
      <c r="J4388" t="s">
        <v>8205</v>
      </c>
    </row>
    <row r="4389" spans="1:10" x14ac:dyDescent="0.25">
      <c r="A4389">
        <v>16082029</v>
      </c>
      <c r="B4389" t="s">
        <v>3587</v>
      </c>
      <c r="E4389" s="1">
        <v>300000</v>
      </c>
      <c r="F4389" s="1">
        <v>1100000</v>
      </c>
      <c r="G4389" s="1">
        <f>SUM(C4389:F4389)</f>
        <v>1400000</v>
      </c>
      <c r="H4389" s="1">
        <v>0</v>
      </c>
      <c r="I4389" t="s">
        <v>8173</v>
      </c>
      <c r="J4389" t="s">
        <v>8205</v>
      </c>
    </row>
    <row r="4390" spans="1:10" x14ac:dyDescent="0.25">
      <c r="A4390">
        <v>25688631</v>
      </c>
      <c r="B4390" t="s">
        <v>7029</v>
      </c>
      <c r="D4390" s="1">
        <v>1000000</v>
      </c>
      <c r="E4390" s="1">
        <v>360000</v>
      </c>
      <c r="G4390" s="1">
        <f>SUM(C4390:F4390)</f>
        <v>1360000</v>
      </c>
      <c r="H4390" s="1">
        <v>1017652.26</v>
      </c>
      <c r="I4390" t="s">
        <v>8176</v>
      </c>
      <c r="J4390" t="s">
        <v>8205</v>
      </c>
    </row>
    <row r="4391" spans="1:10" x14ac:dyDescent="0.25">
      <c r="A4391">
        <v>26137833</v>
      </c>
      <c r="B4391" t="s">
        <v>7135</v>
      </c>
      <c r="D4391" s="1">
        <v>1350000</v>
      </c>
      <c r="G4391" s="1">
        <f>SUM(C4391:F4391)</f>
        <v>1350000</v>
      </c>
      <c r="H4391" s="1">
        <v>1357338.08</v>
      </c>
      <c r="I4391" t="s">
        <v>8202</v>
      </c>
      <c r="J4391" t="s">
        <v>8205</v>
      </c>
    </row>
    <row r="4392" spans="1:10" x14ac:dyDescent="0.25">
      <c r="A4392">
        <v>7422598</v>
      </c>
      <c r="B4392" t="s">
        <v>1398</v>
      </c>
      <c r="C4392" s="1">
        <v>1350000</v>
      </c>
      <c r="G4392" s="1">
        <f>SUM(C4392:F4392)</f>
        <v>1350000</v>
      </c>
      <c r="H4392" s="1">
        <v>340512.19</v>
      </c>
      <c r="I4392" t="s">
        <v>8176</v>
      </c>
      <c r="J4392" t="s">
        <v>8205</v>
      </c>
    </row>
    <row r="4393" spans="1:10" x14ac:dyDescent="0.25">
      <c r="A4393">
        <v>21301851</v>
      </c>
      <c r="B4393" t="s">
        <v>5534</v>
      </c>
      <c r="C4393" s="1">
        <v>335000</v>
      </c>
      <c r="D4393" s="1">
        <v>1000000</v>
      </c>
      <c r="G4393" s="1">
        <f>SUM(C4393:F4393)</f>
        <v>1335000</v>
      </c>
      <c r="H4393" s="1">
        <v>1302782.07</v>
      </c>
      <c r="I4393" t="s">
        <v>8173</v>
      </c>
      <c r="J4393" t="s">
        <v>8205</v>
      </c>
    </row>
    <row r="4394" spans="1:10" x14ac:dyDescent="0.25">
      <c r="A4394">
        <v>21805480</v>
      </c>
      <c r="B4394" t="s">
        <v>5716</v>
      </c>
      <c r="C4394" s="1">
        <v>270000</v>
      </c>
      <c r="D4394" s="1">
        <v>1060000</v>
      </c>
      <c r="G4394" s="1">
        <f>SUM(C4394:F4394)</f>
        <v>1330000</v>
      </c>
      <c r="H4394" s="1">
        <v>510605.96</v>
      </c>
      <c r="I4394" t="s">
        <v>8202</v>
      </c>
      <c r="J4394" t="s">
        <v>8205</v>
      </c>
    </row>
    <row r="4395" spans="1:10" x14ac:dyDescent="0.25">
      <c r="A4395">
        <v>25684338</v>
      </c>
      <c r="B4395" t="s">
        <v>7025</v>
      </c>
      <c r="D4395" s="1">
        <v>500000</v>
      </c>
      <c r="F4395" s="1">
        <v>826080</v>
      </c>
      <c r="G4395" s="1">
        <f>SUM(C4395:F4395)</f>
        <v>1326080</v>
      </c>
      <c r="H4395" s="1">
        <v>500431.51</v>
      </c>
      <c r="I4395" t="s">
        <v>8200</v>
      </c>
      <c r="J4395" t="s">
        <v>8205</v>
      </c>
    </row>
    <row r="4396" spans="1:10" x14ac:dyDescent="0.25">
      <c r="A4396">
        <v>16088012</v>
      </c>
      <c r="B4396" t="s">
        <v>3673</v>
      </c>
      <c r="D4396" s="1">
        <v>1300000</v>
      </c>
      <c r="G4396" s="1">
        <f>SUM(C4396:F4396)</f>
        <v>1300000</v>
      </c>
      <c r="H4396" s="1">
        <v>1066245.99</v>
      </c>
      <c r="I4396" t="s">
        <v>8173</v>
      </c>
      <c r="J4396" t="s">
        <v>8205</v>
      </c>
    </row>
    <row r="4397" spans="1:10" x14ac:dyDescent="0.25">
      <c r="A4397">
        <v>15423103</v>
      </c>
      <c r="B4397" t="s">
        <v>3341</v>
      </c>
      <c r="D4397" s="1">
        <v>700000</v>
      </c>
      <c r="E4397" s="1">
        <v>600000</v>
      </c>
      <c r="G4397" s="1">
        <f>SUM(C4397:F4397)</f>
        <v>1300000</v>
      </c>
      <c r="H4397" s="1">
        <v>693312.27</v>
      </c>
      <c r="I4397" t="s">
        <v>8173</v>
      </c>
      <c r="J4397" t="s">
        <v>8205</v>
      </c>
    </row>
    <row r="4398" spans="1:10" x14ac:dyDescent="0.25">
      <c r="A4398">
        <v>15789288</v>
      </c>
      <c r="B4398" t="s">
        <v>3467</v>
      </c>
      <c r="C4398" s="1">
        <v>500000</v>
      </c>
      <c r="F4398" s="1">
        <v>800000</v>
      </c>
      <c r="G4398" s="1">
        <f>SUM(C4398:F4398)</f>
        <v>1300000</v>
      </c>
      <c r="H4398" s="1">
        <v>334663.31</v>
      </c>
      <c r="I4398" t="s">
        <v>8176</v>
      </c>
      <c r="J4398" t="s">
        <v>8205</v>
      </c>
    </row>
    <row r="4399" spans="1:10" x14ac:dyDescent="0.25">
      <c r="A4399">
        <v>27291466</v>
      </c>
      <c r="B4399" t="s">
        <v>7421</v>
      </c>
      <c r="C4399" s="1">
        <v>250000</v>
      </c>
      <c r="D4399" s="1">
        <v>300000</v>
      </c>
      <c r="F4399" s="1">
        <v>750000</v>
      </c>
      <c r="G4399" s="1">
        <f>SUM(C4399:F4399)</f>
        <v>1300000</v>
      </c>
      <c r="H4399" s="1">
        <v>305524.65999999997</v>
      </c>
      <c r="I4399" t="s">
        <v>8202</v>
      </c>
      <c r="J4399" t="s">
        <v>8205</v>
      </c>
    </row>
    <row r="4400" spans="1:10" x14ac:dyDescent="0.25">
      <c r="A4400">
        <v>23616139</v>
      </c>
      <c r="B4400" t="s">
        <v>6380</v>
      </c>
      <c r="C4400" s="1">
        <v>500000</v>
      </c>
      <c r="F4400" s="1">
        <v>800000</v>
      </c>
      <c r="G4400" s="1">
        <f>SUM(C4400:F4400)</f>
        <v>1300000</v>
      </c>
      <c r="H4400" s="1">
        <v>240399.93</v>
      </c>
      <c r="I4400" t="s">
        <v>8176</v>
      </c>
      <c r="J4400" t="s">
        <v>8205</v>
      </c>
    </row>
    <row r="4401" spans="1:10" x14ac:dyDescent="0.25">
      <c r="A4401">
        <v>4498273</v>
      </c>
      <c r="B4401" t="s">
        <v>558</v>
      </c>
      <c r="E4401" s="1">
        <v>1285000</v>
      </c>
      <c r="G4401" s="1">
        <f>SUM(C4401:F4401)</f>
        <v>1285000</v>
      </c>
      <c r="H4401" s="1">
        <v>0</v>
      </c>
      <c r="I4401" t="s">
        <v>8173</v>
      </c>
      <c r="J4401" t="s">
        <v>8205</v>
      </c>
    </row>
    <row r="4402" spans="1:10" x14ac:dyDescent="0.25">
      <c r="A4402">
        <v>3723193</v>
      </c>
      <c r="B4402" t="s">
        <v>406</v>
      </c>
      <c r="C4402" s="1">
        <v>805000</v>
      </c>
      <c r="F4402" s="1">
        <v>440000</v>
      </c>
      <c r="G4402" s="1">
        <f>SUM(C4402:F4402)</f>
        <v>1245000</v>
      </c>
      <c r="H4402" s="1">
        <v>1030947.18</v>
      </c>
      <c r="I4402" t="s">
        <v>8200</v>
      </c>
      <c r="J4402" t="s">
        <v>8205</v>
      </c>
    </row>
    <row r="4403" spans="1:10" x14ac:dyDescent="0.25">
      <c r="A4403">
        <v>17960805</v>
      </c>
      <c r="B4403" t="s">
        <v>4243</v>
      </c>
      <c r="C4403" s="1">
        <v>600000</v>
      </c>
      <c r="D4403" s="1">
        <v>600000</v>
      </c>
      <c r="G4403" s="1">
        <f>SUM(C4403:F4403)</f>
        <v>1200000</v>
      </c>
      <c r="H4403" s="1">
        <v>1056431.8400000001</v>
      </c>
      <c r="I4403" t="s">
        <v>8173</v>
      </c>
      <c r="J4403" t="s">
        <v>8205</v>
      </c>
    </row>
    <row r="4404" spans="1:10" x14ac:dyDescent="0.25">
      <c r="A4404">
        <v>13376941</v>
      </c>
      <c r="B4404" t="s">
        <v>2685</v>
      </c>
      <c r="D4404" s="1">
        <v>1000000</v>
      </c>
      <c r="E4404" s="1">
        <v>200000</v>
      </c>
      <c r="G4404" s="1">
        <f>SUM(C4404:F4404)</f>
        <v>1200000</v>
      </c>
      <c r="H4404" s="1">
        <v>1019501.11</v>
      </c>
      <c r="I4404" t="s">
        <v>8200</v>
      </c>
      <c r="J4404" t="s">
        <v>8205</v>
      </c>
    </row>
    <row r="4405" spans="1:10" x14ac:dyDescent="0.25">
      <c r="A4405">
        <v>16202049</v>
      </c>
      <c r="B4405" t="s">
        <v>3756</v>
      </c>
      <c r="D4405" s="1">
        <v>700000</v>
      </c>
      <c r="E4405" s="1">
        <v>500000</v>
      </c>
      <c r="G4405" s="1">
        <f>SUM(C4405:F4405)</f>
        <v>1200000</v>
      </c>
      <c r="H4405" s="1">
        <v>715479.63</v>
      </c>
      <c r="I4405" t="s">
        <v>8200</v>
      </c>
      <c r="J4405" t="s">
        <v>8205</v>
      </c>
    </row>
    <row r="4406" spans="1:10" x14ac:dyDescent="0.25">
      <c r="A4406">
        <v>14467547</v>
      </c>
      <c r="B4406" t="s">
        <v>3025</v>
      </c>
      <c r="E4406" s="1">
        <v>1200000</v>
      </c>
      <c r="G4406" s="1">
        <f>SUM(C4406:F4406)</f>
        <v>1200000</v>
      </c>
      <c r="H4406" s="1">
        <v>0</v>
      </c>
      <c r="I4406" t="s">
        <v>8173</v>
      </c>
      <c r="J4406" t="s">
        <v>8205</v>
      </c>
    </row>
    <row r="4407" spans="1:10" x14ac:dyDescent="0.25">
      <c r="A4407">
        <v>10020655</v>
      </c>
      <c r="B4407" t="s">
        <v>2073</v>
      </c>
      <c r="D4407" s="1">
        <v>1185750</v>
      </c>
      <c r="E4407" s="1">
        <v>0</v>
      </c>
      <c r="G4407" s="1">
        <f>SUM(C4407:F4407)</f>
        <v>1185750</v>
      </c>
      <c r="H4407" s="1">
        <v>820221.92</v>
      </c>
      <c r="I4407" t="s">
        <v>8200</v>
      </c>
      <c r="J4407" t="s">
        <v>8205</v>
      </c>
    </row>
    <row r="4408" spans="1:10" x14ac:dyDescent="0.25">
      <c r="A4408">
        <v>20427116</v>
      </c>
      <c r="B4408" t="s">
        <v>5218</v>
      </c>
      <c r="D4408" s="1">
        <v>678300</v>
      </c>
      <c r="F4408" s="1">
        <v>500000</v>
      </c>
      <c r="G4408" s="1">
        <f>SUM(C4408:F4408)</f>
        <v>1178300</v>
      </c>
      <c r="H4408" s="1">
        <v>893761.86</v>
      </c>
      <c r="I4408" t="s">
        <v>8200</v>
      </c>
      <c r="J4408" t="s">
        <v>8205</v>
      </c>
    </row>
    <row r="4409" spans="1:10" x14ac:dyDescent="0.25">
      <c r="A4409">
        <v>11628433</v>
      </c>
      <c r="B4409" t="s">
        <v>2306</v>
      </c>
      <c r="C4409" s="1">
        <v>250000</v>
      </c>
      <c r="F4409" s="1">
        <v>900000</v>
      </c>
      <c r="G4409" s="1">
        <f>SUM(C4409:F4409)</f>
        <v>1150000</v>
      </c>
      <c r="H4409" s="1">
        <v>1032341.43</v>
      </c>
      <c r="I4409" t="s">
        <v>8176</v>
      </c>
      <c r="J4409" t="s">
        <v>8205</v>
      </c>
    </row>
    <row r="4410" spans="1:10" x14ac:dyDescent="0.25">
      <c r="A4410">
        <v>21775551</v>
      </c>
      <c r="B4410" t="s">
        <v>5710</v>
      </c>
      <c r="D4410" s="1">
        <v>1150000</v>
      </c>
      <c r="G4410" s="1">
        <f>SUM(C4410:F4410)</f>
        <v>1150000</v>
      </c>
      <c r="H4410" s="1">
        <v>704849.95</v>
      </c>
      <c r="I4410" t="s">
        <v>8173</v>
      </c>
      <c r="J4410" t="s">
        <v>8205</v>
      </c>
    </row>
    <row r="4411" spans="1:10" x14ac:dyDescent="0.25">
      <c r="A4411">
        <v>1512121</v>
      </c>
      <c r="B4411" t="s">
        <v>180</v>
      </c>
      <c r="F4411" s="1">
        <v>1150000</v>
      </c>
      <c r="G4411" s="1">
        <f>SUM(C4411:F4411)</f>
        <v>1150000</v>
      </c>
      <c r="H4411" s="1">
        <v>0</v>
      </c>
      <c r="I4411" t="s">
        <v>8173</v>
      </c>
      <c r="J4411" t="s">
        <v>8205</v>
      </c>
    </row>
    <row r="4412" spans="1:10" x14ac:dyDescent="0.25">
      <c r="A4412">
        <v>19443732</v>
      </c>
      <c r="B4412" t="s">
        <v>4771</v>
      </c>
      <c r="C4412" s="1">
        <v>1140000</v>
      </c>
      <c r="G4412" s="1">
        <f>SUM(C4412:F4412)</f>
        <v>1140000</v>
      </c>
      <c r="H4412" s="1">
        <v>368566.83</v>
      </c>
      <c r="I4412" t="s">
        <v>8173</v>
      </c>
      <c r="J4412" t="s">
        <v>8205</v>
      </c>
    </row>
    <row r="4413" spans="1:10" x14ac:dyDescent="0.25">
      <c r="A4413">
        <v>5469451</v>
      </c>
      <c r="B4413" t="s">
        <v>819</v>
      </c>
      <c r="C4413" s="1">
        <v>1000000</v>
      </c>
      <c r="F4413" s="1">
        <v>125000</v>
      </c>
      <c r="G4413" s="1">
        <f>SUM(C4413:F4413)</f>
        <v>1125000</v>
      </c>
      <c r="H4413" s="1">
        <v>902065.38</v>
      </c>
      <c r="I4413" t="s">
        <v>8173</v>
      </c>
      <c r="J4413" t="s">
        <v>8205</v>
      </c>
    </row>
    <row r="4414" spans="1:10" x14ac:dyDescent="0.25">
      <c r="A4414">
        <v>26025610</v>
      </c>
      <c r="B4414" t="s">
        <v>7109</v>
      </c>
      <c r="D4414" s="1">
        <v>1113000</v>
      </c>
      <c r="G4414" s="1">
        <f>SUM(C4414:F4414)</f>
        <v>1113000</v>
      </c>
      <c r="H4414" s="1">
        <v>1036982.5</v>
      </c>
      <c r="I4414" t="s">
        <v>8200</v>
      </c>
      <c r="J4414" t="s">
        <v>8205</v>
      </c>
    </row>
    <row r="4415" spans="1:10" x14ac:dyDescent="0.25">
      <c r="A4415">
        <v>14534632</v>
      </c>
      <c r="B4415" t="s">
        <v>3058</v>
      </c>
      <c r="D4415" s="1">
        <v>1100000</v>
      </c>
      <c r="G4415" s="1">
        <f>SUM(C4415:F4415)</f>
        <v>1100000</v>
      </c>
      <c r="H4415" s="1">
        <v>1080510.6499999999</v>
      </c>
      <c r="I4415" t="s">
        <v>8173</v>
      </c>
      <c r="J4415" t="s">
        <v>8205</v>
      </c>
    </row>
    <row r="4416" spans="1:10" x14ac:dyDescent="0.25">
      <c r="A4416">
        <v>18507487</v>
      </c>
      <c r="B4416" t="s">
        <v>4432</v>
      </c>
      <c r="C4416" s="1">
        <v>1100000</v>
      </c>
      <c r="G4416" s="1">
        <f>SUM(C4416:F4416)</f>
        <v>1100000</v>
      </c>
      <c r="H4416" s="1">
        <v>810737.14</v>
      </c>
      <c r="I4416" t="s">
        <v>8202</v>
      </c>
      <c r="J4416" t="s">
        <v>8205</v>
      </c>
    </row>
    <row r="4417" spans="1:10" x14ac:dyDescent="0.25">
      <c r="A4417">
        <v>1448503</v>
      </c>
      <c r="B4417" t="s">
        <v>101</v>
      </c>
      <c r="E4417" s="1">
        <v>100000</v>
      </c>
      <c r="F4417" s="1">
        <v>1000000</v>
      </c>
      <c r="G4417" s="1">
        <f>SUM(C4417:F4417)</f>
        <v>1100000</v>
      </c>
      <c r="H4417" s="1">
        <v>0</v>
      </c>
      <c r="I4417" t="s">
        <v>8173</v>
      </c>
      <c r="J4417" t="s">
        <v>8205</v>
      </c>
    </row>
    <row r="4418" spans="1:10" x14ac:dyDescent="0.25">
      <c r="A4418">
        <v>10378902</v>
      </c>
      <c r="B4418" t="s">
        <v>2162</v>
      </c>
      <c r="C4418" s="1">
        <v>1092000</v>
      </c>
      <c r="G4418" s="1">
        <f>SUM(C4418:F4418)</f>
        <v>1092000</v>
      </c>
      <c r="H4418" s="1">
        <v>1072294.1599999999</v>
      </c>
      <c r="I4418" t="s">
        <v>8173</v>
      </c>
      <c r="J4418" t="s">
        <v>8205</v>
      </c>
    </row>
    <row r="4419" spans="1:10" x14ac:dyDescent="0.25">
      <c r="A4419">
        <v>14432052</v>
      </c>
      <c r="B4419" t="s">
        <v>3007</v>
      </c>
      <c r="F4419" s="1">
        <v>1060000</v>
      </c>
      <c r="G4419" s="1">
        <f>SUM(C4419:F4419)</f>
        <v>1060000</v>
      </c>
      <c r="H4419" s="1">
        <v>0</v>
      </c>
      <c r="I4419" t="s">
        <v>8176</v>
      </c>
      <c r="J4419" t="s">
        <v>8205</v>
      </c>
    </row>
    <row r="4420" spans="1:10" x14ac:dyDescent="0.25">
      <c r="A4420">
        <v>19377841</v>
      </c>
      <c r="B4420" t="s">
        <v>4729</v>
      </c>
      <c r="E4420" s="1">
        <v>50000</v>
      </c>
      <c r="F4420" s="1">
        <v>1000000</v>
      </c>
      <c r="G4420" s="1">
        <f>SUM(C4420:F4420)</f>
        <v>1050000</v>
      </c>
      <c r="H4420" s="1">
        <v>0</v>
      </c>
      <c r="I4420" t="s">
        <v>8176</v>
      </c>
      <c r="J4420" t="s">
        <v>8205</v>
      </c>
    </row>
    <row r="4421" spans="1:10" x14ac:dyDescent="0.25">
      <c r="A4421">
        <v>22328337</v>
      </c>
      <c r="B4421" t="s">
        <v>5883</v>
      </c>
      <c r="F4421" s="1">
        <v>1043000</v>
      </c>
      <c r="G4421" s="1">
        <f>SUM(C4421:F4421)</f>
        <v>1043000</v>
      </c>
      <c r="H4421" s="1">
        <v>0</v>
      </c>
      <c r="I4421" t="s">
        <v>8176</v>
      </c>
      <c r="J4421" t="s">
        <v>8205</v>
      </c>
    </row>
    <row r="4422" spans="1:10" x14ac:dyDescent="0.25">
      <c r="A4422">
        <v>19546792</v>
      </c>
      <c r="B4422" t="s">
        <v>4810</v>
      </c>
      <c r="D4422" s="1">
        <v>1000000</v>
      </c>
      <c r="F4422" s="1">
        <v>21770</v>
      </c>
      <c r="G4422" s="1">
        <f>SUM(C4422:F4422)</f>
        <v>1021770</v>
      </c>
      <c r="H4422" s="1">
        <v>826011.26</v>
      </c>
      <c r="I4422" t="s">
        <v>8200</v>
      </c>
      <c r="J4422" t="s">
        <v>8205</v>
      </c>
    </row>
    <row r="4423" spans="1:10" x14ac:dyDescent="0.25">
      <c r="A4423">
        <v>25453710</v>
      </c>
      <c r="B4423" t="s">
        <v>6948</v>
      </c>
      <c r="D4423" s="1">
        <v>1000000</v>
      </c>
      <c r="G4423" s="1">
        <f>SUM(C4423:F4423)</f>
        <v>1000000</v>
      </c>
      <c r="H4423" s="1">
        <v>1020966.19</v>
      </c>
      <c r="I4423" t="s">
        <v>8202</v>
      </c>
      <c r="J4423" t="s">
        <v>8205</v>
      </c>
    </row>
    <row r="4424" spans="1:10" x14ac:dyDescent="0.25">
      <c r="A4424">
        <v>1483435</v>
      </c>
      <c r="B4424" t="s">
        <v>136</v>
      </c>
      <c r="D4424" s="1">
        <v>1000000</v>
      </c>
      <c r="G4424" s="1">
        <f>SUM(C4424:F4424)</f>
        <v>1000000</v>
      </c>
      <c r="H4424" s="1">
        <v>1006650.74</v>
      </c>
      <c r="I4424" t="s">
        <v>8173</v>
      </c>
      <c r="J4424" t="s">
        <v>8205</v>
      </c>
    </row>
    <row r="4425" spans="1:10" x14ac:dyDescent="0.25">
      <c r="A4425">
        <v>18200470</v>
      </c>
      <c r="B4425" t="s">
        <v>4312</v>
      </c>
      <c r="D4425" s="1">
        <v>1000000</v>
      </c>
      <c r="G4425" s="1">
        <f>SUM(C4425:F4425)</f>
        <v>1000000</v>
      </c>
      <c r="H4425" s="1">
        <v>1005132.78</v>
      </c>
      <c r="I4425" t="s">
        <v>8202</v>
      </c>
      <c r="J4425" t="s">
        <v>8205</v>
      </c>
    </row>
    <row r="4426" spans="1:10" x14ac:dyDescent="0.25">
      <c r="A4426">
        <v>24675138</v>
      </c>
      <c r="B4426" t="s">
        <v>6683</v>
      </c>
      <c r="D4426" s="1">
        <v>1000000</v>
      </c>
      <c r="G4426" s="1">
        <f>SUM(C4426:F4426)</f>
        <v>1000000</v>
      </c>
      <c r="H4426" s="1">
        <v>986527.17</v>
      </c>
      <c r="I4426" t="s">
        <v>8202</v>
      </c>
      <c r="J4426" t="s">
        <v>8205</v>
      </c>
    </row>
    <row r="4427" spans="1:10" x14ac:dyDescent="0.25">
      <c r="A4427">
        <v>17858623</v>
      </c>
      <c r="B4427" t="s">
        <v>4220</v>
      </c>
      <c r="D4427" s="1">
        <v>1000000</v>
      </c>
      <c r="G4427" s="1">
        <f>SUM(C4427:F4427)</f>
        <v>1000000</v>
      </c>
      <c r="H4427" s="1">
        <v>976054.34</v>
      </c>
      <c r="I4427" t="s">
        <v>8200</v>
      </c>
      <c r="J4427" t="s">
        <v>8205</v>
      </c>
    </row>
    <row r="4428" spans="1:10" x14ac:dyDescent="0.25">
      <c r="A4428">
        <v>22753772</v>
      </c>
      <c r="B4428" t="s">
        <v>6068</v>
      </c>
      <c r="C4428" s="1">
        <v>1000000</v>
      </c>
      <c r="G4428" s="1">
        <f>SUM(C4428:F4428)</f>
        <v>1000000</v>
      </c>
      <c r="H4428" s="1">
        <v>972573.83</v>
      </c>
      <c r="I4428" t="s">
        <v>8200</v>
      </c>
      <c r="J4428" t="s">
        <v>8205</v>
      </c>
    </row>
    <row r="4429" spans="1:10" x14ac:dyDescent="0.25">
      <c r="A4429">
        <v>20050271</v>
      </c>
      <c r="B4429" t="s">
        <v>5034</v>
      </c>
      <c r="D4429" s="1">
        <v>1000000</v>
      </c>
      <c r="G4429" s="1">
        <f>SUM(C4429:F4429)</f>
        <v>1000000</v>
      </c>
      <c r="H4429" s="1">
        <v>962119.11</v>
      </c>
      <c r="I4429" t="s">
        <v>8176</v>
      </c>
      <c r="J4429" t="s">
        <v>8205</v>
      </c>
    </row>
    <row r="4430" spans="1:10" x14ac:dyDescent="0.25">
      <c r="A4430">
        <v>23246293</v>
      </c>
      <c r="B4430" t="s">
        <v>6266</v>
      </c>
      <c r="C4430" s="1">
        <v>1000000</v>
      </c>
      <c r="G4430" s="1">
        <f>SUM(C4430:F4430)</f>
        <v>1000000</v>
      </c>
      <c r="H4430" s="1">
        <v>902718.54</v>
      </c>
      <c r="I4430" t="s">
        <v>8200</v>
      </c>
      <c r="J4430" t="s">
        <v>8205</v>
      </c>
    </row>
    <row r="4431" spans="1:10" x14ac:dyDescent="0.25">
      <c r="A4431">
        <v>25436934</v>
      </c>
      <c r="B4431" t="s">
        <v>6943</v>
      </c>
      <c r="C4431" s="1">
        <v>1000000</v>
      </c>
      <c r="G4431" s="1">
        <f>SUM(C4431:F4431)</f>
        <v>1000000</v>
      </c>
      <c r="H4431" s="1">
        <v>824299.02</v>
      </c>
      <c r="I4431" t="s">
        <v>8200</v>
      </c>
      <c r="J4431" t="s">
        <v>8205</v>
      </c>
    </row>
    <row r="4432" spans="1:10" x14ac:dyDescent="0.25">
      <c r="A4432">
        <v>9583898</v>
      </c>
      <c r="B4432" t="s">
        <v>1919</v>
      </c>
      <c r="C4432" s="1">
        <v>500000</v>
      </c>
      <c r="D4432" s="1">
        <v>500000</v>
      </c>
      <c r="G4432" s="1">
        <f>SUM(C4432:F4432)</f>
        <v>1000000</v>
      </c>
      <c r="H4432" s="1">
        <v>772834.96</v>
      </c>
      <c r="I4432" t="s">
        <v>8202</v>
      </c>
      <c r="J4432" t="s">
        <v>8205</v>
      </c>
    </row>
    <row r="4433" spans="1:10" x14ac:dyDescent="0.25">
      <c r="A4433">
        <v>11391906</v>
      </c>
      <c r="B4433" t="s">
        <v>2286</v>
      </c>
      <c r="C4433" s="1">
        <v>1000000</v>
      </c>
      <c r="G4433" s="1">
        <f>SUM(C4433:F4433)</f>
        <v>1000000</v>
      </c>
      <c r="H4433" s="1">
        <v>767697.72</v>
      </c>
      <c r="I4433" t="s">
        <v>8176</v>
      </c>
      <c r="J4433" t="s">
        <v>8205</v>
      </c>
    </row>
    <row r="4434" spans="1:10" x14ac:dyDescent="0.25">
      <c r="A4434">
        <v>6872422</v>
      </c>
      <c r="B4434" t="s">
        <v>1234</v>
      </c>
      <c r="C4434" s="1">
        <v>1000000</v>
      </c>
      <c r="G4434" s="1">
        <f>SUM(C4434:F4434)</f>
        <v>1000000</v>
      </c>
      <c r="H4434" s="1">
        <v>583083.09</v>
      </c>
      <c r="I4434" t="s">
        <v>8176</v>
      </c>
      <c r="J4434" t="s">
        <v>8205</v>
      </c>
    </row>
    <row r="4435" spans="1:10" x14ac:dyDescent="0.25">
      <c r="A4435">
        <v>16238029</v>
      </c>
      <c r="B4435" t="s">
        <v>3765</v>
      </c>
      <c r="D4435" s="1">
        <v>1000000</v>
      </c>
      <c r="G4435" s="1">
        <f>SUM(C4435:F4435)</f>
        <v>1000000</v>
      </c>
      <c r="H4435" s="1">
        <v>572521.15</v>
      </c>
      <c r="I4435" t="s">
        <v>8173</v>
      </c>
      <c r="J4435" t="s">
        <v>8205</v>
      </c>
    </row>
    <row r="4436" spans="1:10" x14ac:dyDescent="0.25">
      <c r="A4436">
        <v>23452205</v>
      </c>
      <c r="B4436" t="s">
        <v>6326</v>
      </c>
      <c r="D4436" s="1">
        <v>1000000</v>
      </c>
      <c r="G4436" s="1">
        <f>SUM(C4436:F4436)</f>
        <v>1000000</v>
      </c>
      <c r="H4436" s="1">
        <v>490664.2</v>
      </c>
      <c r="I4436" t="s">
        <v>8173</v>
      </c>
      <c r="J4436" t="s">
        <v>8205</v>
      </c>
    </row>
    <row r="4437" spans="1:10" x14ac:dyDescent="0.25">
      <c r="A4437">
        <v>12292282</v>
      </c>
      <c r="B4437" t="s">
        <v>2501</v>
      </c>
      <c r="C4437" s="1">
        <v>1000000</v>
      </c>
      <c r="G4437" s="1">
        <f>SUM(C4437:F4437)</f>
        <v>1000000</v>
      </c>
      <c r="H4437" s="1">
        <v>474751.61</v>
      </c>
      <c r="I4437" t="s">
        <v>8200</v>
      </c>
      <c r="J4437" t="s">
        <v>8205</v>
      </c>
    </row>
    <row r="4438" spans="1:10" x14ac:dyDescent="0.25">
      <c r="A4438">
        <v>9799053</v>
      </c>
      <c r="B4438" t="s">
        <v>2001</v>
      </c>
      <c r="D4438" s="1">
        <v>1000000</v>
      </c>
      <c r="G4438" s="1">
        <f>SUM(C4438:F4438)</f>
        <v>1000000</v>
      </c>
      <c r="H4438" s="1">
        <v>154144.62</v>
      </c>
      <c r="I4438" t="s">
        <v>8176</v>
      </c>
      <c r="J4438" t="s">
        <v>8205</v>
      </c>
    </row>
    <row r="4439" spans="1:10" x14ac:dyDescent="0.25">
      <c r="A4439">
        <v>3994769</v>
      </c>
      <c r="B4439" t="s">
        <v>453</v>
      </c>
      <c r="D4439" s="1">
        <v>1000000</v>
      </c>
      <c r="G4439" s="1">
        <f>SUM(C4439:F4439)</f>
        <v>1000000</v>
      </c>
      <c r="H4439" s="1">
        <v>76787.77</v>
      </c>
      <c r="I4439" t="s">
        <v>8200</v>
      </c>
      <c r="J4439" t="s">
        <v>8205</v>
      </c>
    </row>
    <row r="4440" spans="1:10" x14ac:dyDescent="0.25">
      <c r="A4440">
        <v>14568400</v>
      </c>
      <c r="B4440" t="s">
        <v>3072</v>
      </c>
      <c r="D4440" s="1">
        <v>1000000</v>
      </c>
      <c r="G4440" s="1">
        <f>SUM(C4440:F4440)</f>
        <v>1000000</v>
      </c>
      <c r="H4440" s="1">
        <v>62132.85</v>
      </c>
      <c r="I4440" t="s">
        <v>8176</v>
      </c>
      <c r="J4440" t="s">
        <v>8205</v>
      </c>
    </row>
    <row r="4441" spans="1:10" x14ac:dyDescent="0.25">
      <c r="A4441">
        <v>23530759</v>
      </c>
      <c r="B4441" t="s">
        <v>6351</v>
      </c>
      <c r="D4441" s="1">
        <v>1000000</v>
      </c>
      <c r="G4441" s="1">
        <f>SUM(C4441:F4441)</f>
        <v>1000000</v>
      </c>
      <c r="H4441" s="1">
        <v>56213.27</v>
      </c>
      <c r="I4441" t="s">
        <v>8173</v>
      </c>
      <c r="J4441" t="s">
        <v>8205</v>
      </c>
    </row>
    <row r="4442" spans="1:10" x14ac:dyDescent="0.25">
      <c r="A4442">
        <v>10016212</v>
      </c>
      <c r="B4442" t="s">
        <v>2071</v>
      </c>
      <c r="E4442" s="1">
        <v>1000000</v>
      </c>
      <c r="G4442" s="1">
        <f>SUM(C4442:F4442)</f>
        <v>1000000</v>
      </c>
      <c r="H4442" s="1">
        <v>0</v>
      </c>
      <c r="I4442" t="s">
        <v>8202</v>
      </c>
      <c r="J4442" t="s">
        <v>8205</v>
      </c>
    </row>
    <row r="4443" spans="1:10" x14ac:dyDescent="0.25">
      <c r="A4443">
        <v>20774338</v>
      </c>
      <c r="B4443" t="s">
        <v>5346</v>
      </c>
      <c r="E4443" s="1">
        <v>200000</v>
      </c>
      <c r="F4443" s="1">
        <v>800000</v>
      </c>
      <c r="G4443" s="1">
        <f>SUM(C4443:F4443)</f>
        <v>1000000</v>
      </c>
      <c r="H4443" s="1">
        <v>0</v>
      </c>
      <c r="I4443" t="s">
        <v>8173</v>
      </c>
      <c r="J4443" t="s">
        <v>8205</v>
      </c>
    </row>
    <row r="4444" spans="1:10" x14ac:dyDescent="0.25">
      <c r="A4444">
        <v>7578377</v>
      </c>
      <c r="B4444" t="s">
        <v>1476</v>
      </c>
      <c r="E4444" s="1">
        <v>0</v>
      </c>
      <c r="F4444" s="1">
        <v>1000000</v>
      </c>
      <c r="G4444" s="1">
        <f>SUM(C4444:F4444)</f>
        <v>1000000</v>
      </c>
      <c r="H4444" s="1">
        <v>0</v>
      </c>
      <c r="I4444" t="s">
        <v>8200</v>
      </c>
      <c r="J4444" t="s">
        <v>8205</v>
      </c>
    </row>
    <row r="4445" spans="1:10" x14ac:dyDescent="0.25">
      <c r="A4445">
        <v>10375237</v>
      </c>
      <c r="B4445" t="s">
        <v>2159</v>
      </c>
      <c r="E4445" s="1">
        <v>0</v>
      </c>
      <c r="F4445" s="1">
        <v>1000000</v>
      </c>
      <c r="G4445" s="1">
        <f>SUM(C4445:F4445)</f>
        <v>1000000</v>
      </c>
      <c r="H4445" s="1">
        <v>0</v>
      </c>
      <c r="I4445" t="s">
        <v>8173</v>
      </c>
      <c r="J4445" t="s">
        <v>8205</v>
      </c>
    </row>
    <row r="4446" spans="1:10" x14ac:dyDescent="0.25">
      <c r="A4446">
        <v>13256062</v>
      </c>
      <c r="B4446" t="s">
        <v>2639</v>
      </c>
      <c r="F4446" s="1">
        <v>1000000</v>
      </c>
      <c r="G4446" s="1">
        <f>SUM(C4446:F4446)</f>
        <v>1000000</v>
      </c>
      <c r="H4446" s="1">
        <v>0</v>
      </c>
      <c r="I4446" t="s">
        <v>8176</v>
      </c>
      <c r="J4446" t="s">
        <v>8205</v>
      </c>
    </row>
    <row r="4447" spans="1:10" x14ac:dyDescent="0.25">
      <c r="A4447">
        <v>25288483</v>
      </c>
      <c r="B4447" t="s">
        <v>6900</v>
      </c>
      <c r="C4447" s="1">
        <v>356000</v>
      </c>
      <c r="F4447" s="1">
        <v>640000</v>
      </c>
      <c r="G4447" s="1">
        <f>SUM(C4447:F4447)</f>
        <v>996000</v>
      </c>
      <c r="H4447" s="1">
        <v>30090.2</v>
      </c>
      <c r="I4447" t="s">
        <v>8173</v>
      </c>
      <c r="J4447" t="s">
        <v>8205</v>
      </c>
    </row>
    <row r="4448" spans="1:10" x14ac:dyDescent="0.25">
      <c r="A4448">
        <v>24534306</v>
      </c>
      <c r="B4448" t="s">
        <v>6650</v>
      </c>
      <c r="C4448" s="1">
        <v>237500</v>
      </c>
      <c r="F4448" s="1">
        <v>750000</v>
      </c>
      <c r="G4448" s="1">
        <f>SUM(C4448:F4448)</f>
        <v>987500</v>
      </c>
      <c r="H4448" s="1">
        <v>246759.41</v>
      </c>
      <c r="I4448" t="s">
        <v>8176</v>
      </c>
      <c r="J4448" t="s">
        <v>8205</v>
      </c>
    </row>
    <row r="4449" spans="1:10" x14ac:dyDescent="0.25">
      <c r="A4449">
        <v>18952878</v>
      </c>
      <c r="B4449" t="s">
        <v>4609</v>
      </c>
      <c r="E4449" s="1">
        <v>980000</v>
      </c>
      <c r="G4449" s="1">
        <f>SUM(C4449:F4449)</f>
        <v>980000</v>
      </c>
      <c r="H4449" s="1">
        <v>0</v>
      </c>
      <c r="I4449" t="s">
        <v>8200</v>
      </c>
      <c r="J4449" t="s">
        <v>8205</v>
      </c>
    </row>
    <row r="4450" spans="1:10" x14ac:dyDescent="0.25">
      <c r="A4450">
        <v>20359701</v>
      </c>
      <c r="B4450" t="s">
        <v>5191</v>
      </c>
      <c r="D4450" s="1">
        <v>975800</v>
      </c>
      <c r="G4450" s="1">
        <f>SUM(C4450:F4450)</f>
        <v>975800</v>
      </c>
      <c r="H4450" s="1">
        <v>0</v>
      </c>
      <c r="I4450" t="s">
        <v>8176</v>
      </c>
      <c r="J4450" t="s">
        <v>8205</v>
      </c>
    </row>
    <row r="4451" spans="1:10" x14ac:dyDescent="0.25">
      <c r="A4451">
        <v>9820698</v>
      </c>
      <c r="B4451" t="s">
        <v>2015</v>
      </c>
      <c r="C4451" s="1">
        <v>475000</v>
      </c>
      <c r="E4451" s="1">
        <v>500000</v>
      </c>
      <c r="G4451" s="1">
        <f>SUM(C4451:F4451)</f>
        <v>975000</v>
      </c>
      <c r="H4451" s="1">
        <v>475694.44</v>
      </c>
      <c r="I4451" t="s">
        <v>8173</v>
      </c>
      <c r="J4451" t="s">
        <v>8205</v>
      </c>
    </row>
    <row r="4452" spans="1:10" x14ac:dyDescent="0.25">
      <c r="A4452">
        <v>22427809</v>
      </c>
      <c r="B4452" t="s">
        <v>5922</v>
      </c>
      <c r="D4452" s="1">
        <v>952000</v>
      </c>
      <c r="G4452" s="1">
        <f>SUM(C4452:F4452)</f>
        <v>952000</v>
      </c>
      <c r="H4452" s="1">
        <v>736278.2</v>
      </c>
      <c r="I4452" t="s">
        <v>8173</v>
      </c>
      <c r="J4452" t="s">
        <v>8205</v>
      </c>
    </row>
    <row r="4453" spans="1:10" x14ac:dyDescent="0.25">
      <c r="A4453">
        <v>26048104</v>
      </c>
      <c r="B4453" t="s">
        <v>7112</v>
      </c>
      <c r="C4453" s="1">
        <v>750000</v>
      </c>
      <c r="F4453" s="1">
        <v>200000</v>
      </c>
      <c r="G4453" s="1">
        <f>SUM(C4453:F4453)</f>
        <v>950000</v>
      </c>
      <c r="H4453" s="1">
        <v>265785.24</v>
      </c>
      <c r="I4453" t="s">
        <v>8173</v>
      </c>
      <c r="J4453" t="s">
        <v>8205</v>
      </c>
    </row>
    <row r="4454" spans="1:10" x14ac:dyDescent="0.25">
      <c r="A4454">
        <v>8966216</v>
      </c>
      <c r="B4454" t="s">
        <v>1728</v>
      </c>
      <c r="D4454" s="1">
        <v>948000</v>
      </c>
      <c r="G4454" s="1">
        <f>SUM(C4454:F4454)</f>
        <v>948000</v>
      </c>
      <c r="H4454" s="1">
        <v>825870.48</v>
      </c>
      <c r="I4454" t="s">
        <v>8200</v>
      </c>
      <c r="J4454" t="s">
        <v>8205</v>
      </c>
    </row>
    <row r="4455" spans="1:10" x14ac:dyDescent="0.25">
      <c r="A4455">
        <v>1461213</v>
      </c>
      <c r="B4455" t="s">
        <v>116</v>
      </c>
      <c r="C4455" s="1">
        <v>920000</v>
      </c>
      <c r="G4455" s="1">
        <f>SUM(C4455:F4455)</f>
        <v>920000</v>
      </c>
      <c r="H4455" s="1">
        <v>693150.7</v>
      </c>
      <c r="I4455" t="s">
        <v>8200</v>
      </c>
      <c r="J4455" t="s">
        <v>8205</v>
      </c>
    </row>
    <row r="4456" spans="1:10" x14ac:dyDescent="0.25">
      <c r="A4456">
        <v>9086563</v>
      </c>
      <c r="B4456" t="s">
        <v>1792</v>
      </c>
      <c r="C4456" s="1">
        <v>0</v>
      </c>
      <c r="F4456" s="1">
        <v>918000</v>
      </c>
      <c r="G4456" s="1">
        <f>SUM(C4456:F4456)</f>
        <v>918000</v>
      </c>
      <c r="H4456" s="1">
        <v>0</v>
      </c>
      <c r="I4456" t="s">
        <v>8173</v>
      </c>
      <c r="J4456" t="s">
        <v>8205</v>
      </c>
    </row>
    <row r="4457" spans="1:10" x14ac:dyDescent="0.25">
      <c r="A4457">
        <v>7190530</v>
      </c>
      <c r="B4457" t="s">
        <v>1324</v>
      </c>
      <c r="C4457" s="1">
        <v>900000</v>
      </c>
      <c r="G4457" s="1">
        <f>SUM(C4457:F4457)</f>
        <v>900000</v>
      </c>
      <c r="H4457" s="1">
        <v>405132.86</v>
      </c>
      <c r="I4457" t="s">
        <v>8200</v>
      </c>
      <c r="J4457" t="s">
        <v>8205</v>
      </c>
    </row>
    <row r="4458" spans="1:10" x14ac:dyDescent="0.25">
      <c r="A4458">
        <v>3684464</v>
      </c>
      <c r="B4458" t="s">
        <v>402</v>
      </c>
      <c r="C4458" s="1">
        <v>900000</v>
      </c>
      <c r="G4458" s="1">
        <f>SUM(C4458:F4458)</f>
        <v>900000</v>
      </c>
      <c r="H4458" s="1">
        <v>325463.34999999998</v>
      </c>
      <c r="I4458" t="s">
        <v>8173</v>
      </c>
      <c r="J4458" t="s">
        <v>8205</v>
      </c>
    </row>
    <row r="4459" spans="1:10" x14ac:dyDescent="0.25">
      <c r="A4459">
        <v>7982731</v>
      </c>
      <c r="B4459" t="s">
        <v>1616</v>
      </c>
      <c r="E4459" s="1">
        <v>900000</v>
      </c>
      <c r="G4459" s="1">
        <f>SUM(C4459:F4459)</f>
        <v>900000</v>
      </c>
      <c r="H4459" s="1">
        <v>0</v>
      </c>
      <c r="I4459" t="s">
        <v>8202</v>
      </c>
      <c r="J4459" t="s">
        <v>8205</v>
      </c>
    </row>
    <row r="4460" spans="1:10" x14ac:dyDescent="0.25">
      <c r="A4460">
        <v>16083018</v>
      </c>
      <c r="B4460" t="s">
        <v>3617</v>
      </c>
      <c r="E4460" s="1">
        <v>400000</v>
      </c>
      <c r="F4460" s="1">
        <v>500000</v>
      </c>
      <c r="G4460" s="1">
        <f>SUM(C4460:F4460)</f>
        <v>900000</v>
      </c>
      <c r="H4460" s="1">
        <v>0</v>
      </c>
      <c r="I4460" t="s">
        <v>8173</v>
      </c>
      <c r="J4460" t="s">
        <v>8205</v>
      </c>
    </row>
    <row r="4461" spans="1:10" x14ac:dyDescent="0.25">
      <c r="A4461">
        <v>7699024</v>
      </c>
      <c r="B4461" t="s">
        <v>1528</v>
      </c>
      <c r="F4461" s="1">
        <v>900000</v>
      </c>
      <c r="G4461" s="1">
        <f>SUM(C4461:F4461)</f>
        <v>900000</v>
      </c>
      <c r="H4461" s="1">
        <v>0</v>
      </c>
      <c r="I4461" t="s">
        <v>8173</v>
      </c>
      <c r="J4461" t="s">
        <v>8205</v>
      </c>
    </row>
    <row r="4462" spans="1:10" x14ac:dyDescent="0.25">
      <c r="A4462">
        <v>9140368</v>
      </c>
      <c r="B4462" t="s">
        <v>1809</v>
      </c>
      <c r="F4462" s="1">
        <v>900000</v>
      </c>
      <c r="G4462" s="1">
        <f>SUM(C4462:F4462)</f>
        <v>900000</v>
      </c>
      <c r="H4462" s="1">
        <v>0</v>
      </c>
      <c r="I4462" t="s">
        <v>8176</v>
      </c>
      <c r="J4462" t="s">
        <v>8205</v>
      </c>
    </row>
    <row r="4463" spans="1:10" x14ac:dyDescent="0.25">
      <c r="A4463">
        <v>22070847</v>
      </c>
      <c r="B4463" t="s">
        <v>5808</v>
      </c>
      <c r="F4463" s="1">
        <v>900000</v>
      </c>
      <c r="G4463" s="1">
        <f>SUM(C4463:F4463)</f>
        <v>900000</v>
      </c>
      <c r="H4463" s="1">
        <v>0</v>
      </c>
      <c r="I4463" t="s">
        <v>8200</v>
      </c>
      <c r="J4463" t="s">
        <v>8205</v>
      </c>
    </row>
    <row r="4464" spans="1:10" x14ac:dyDescent="0.25">
      <c r="A4464">
        <v>25846566</v>
      </c>
      <c r="B4464" t="s">
        <v>7072</v>
      </c>
      <c r="C4464" s="1">
        <v>868000</v>
      </c>
      <c r="G4464" s="1">
        <f>SUM(C4464:F4464)</f>
        <v>868000</v>
      </c>
      <c r="H4464" s="1">
        <v>411288.13</v>
      </c>
      <c r="I4464" t="s">
        <v>8200</v>
      </c>
      <c r="J4464" t="s">
        <v>8205</v>
      </c>
    </row>
    <row r="4465" spans="1:10" x14ac:dyDescent="0.25">
      <c r="A4465">
        <v>24235505</v>
      </c>
      <c r="B4465" t="s">
        <v>6563</v>
      </c>
      <c r="C4465" s="1">
        <v>400000</v>
      </c>
      <c r="D4465" s="1">
        <v>425000</v>
      </c>
      <c r="G4465" s="1">
        <f>SUM(C4465:F4465)</f>
        <v>825000</v>
      </c>
      <c r="H4465" s="1">
        <v>380470.13</v>
      </c>
      <c r="I4465" t="s">
        <v>8176</v>
      </c>
      <c r="J4465" t="s">
        <v>8205</v>
      </c>
    </row>
    <row r="4466" spans="1:10" x14ac:dyDescent="0.25">
      <c r="A4466">
        <v>23052881</v>
      </c>
      <c r="B4466" t="s">
        <v>6186</v>
      </c>
      <c r="D4466" s="1">
        <v>490000</v>
      </c>
      <c r="F4466" s="1">
        <v>320000</v>
      </c>
      <c r="G4466" s="1">
        <f>SUM(C4466:F4466)</f>
        <v>810000</v>
      </c>
      <c r="H4466" s="1">
        <v>369045.09</v>
      </c>
      <c r="I4466" t="s">
        <v>8200</v>
      </c>
      <c r="J4466" t="s">
        <v>8205</v>
      </c>
    </row>
    <row r="4467" spans="1:10" x14ac:dyDescent="0.25">
      <c r="A4467">
        <v>1528386</v>
      </c>
      <c r="B4467" t="s">
        <v>192</v>
      </c>
      <c r="D4467" s="1">
        <v>805000</v>
      </c>
      <c r="G4467" s="1">
        <f>SUM(C4467:F4467)</f>
        <v>805000</v>
      </c>
      <c r="H4467" s="1">
        <v>755149.93</v>
      </c>
      <c r="I4467" t="s">
        <v>8200</v>
      </c>
      <c r="J4467" t="s">
        <v>8205</v>
      </c>
    </row>
    <row r="4468" spans="1:10" x14ac:dyDescent="0.25">
      <c r="A4468">
        <v>26918304</v>
      </c>
      <c r="B4468" t="s">
        <v>7317</v>
      </c>
      <c r="D4468" s="1">
        <v>800000</v>
      </c>
      <c r="G4468" s="1">
        <f>SUM(C4468:F4468)</f>
        <v>800000</v>
      </c>
      <c r="H4468" s="1">
        <v>816619.94</v>
      </c>
      <c r="I4468" t="s">
        <v>8176</v>
      </c>
      <c r="J4468" t="s">
        <v>8205</v>
      </c>
    </row>
    <row r="4469" spans="1:10" x14ac:dyDescent="0.25">
      <c r="A4469">
        <v>27049318</v>
      </c>
      <c r="B4469" t="s">
        <v>7385</v>
      </c>
      <c r="D4469" s="1">
        <v>800000</v>
      </c>
      <c r="G4469" s="1">
        <f>SUM(C4469:F4469)</f>
        <v>800000</v>
      </c>
      <c r="H4469" s="1">
        <v>799495.35</v>
      </c>
      <c r="I4469" t="s">
        <v>8200</v>
      </c>
      <c r="J4469" t="s">
        <v>8205</v>
      </c>
    </row>
    <row r="4470" spans="1:10" x14ac:dyDescent="0.25">
      <c r="A4470">
        <v>25716580</v>
      </c>
      <c r="B4470" t="s">
        <v>7036</v>
      </c>
      <c r="C4470" s="1">
        <v>800000</v>
      </c>
      <c r="G4470" s="1">
        <f>SUM(C4470:F4470)</f>
        <v>800000</v>
      </c>
      <c r="H4470" s="1">
        <v>618091.02</v>
      </c>
      <c r="I4470" t="s">
        <v>8202</v>
      </c>
      <c r="J4470" t="s">
        <v>8205</v>
      </c>
    </row>
    <row r="4471" spans="1:10" x14ac:dyDescent="0.25">
      <c r="A4471">
        <v>16976385</v>
      </c>
      <c r="B4471" t="s">
        <v>3985</v>
      </c>
      <c r="E4471" s="1">
        <v>800000</v>
      </c>
      <c r="G4471" s="1">
        <f>SUM(C4471:F4471)</f>
        <v>800000</v>
      </c>
      <c r="H4471" s="1">
        <v>0</v>
      </c>
      <c r="I4471" t="s">
        <v>8173</v>
      </c>
      <c r="J4471" t="s">
        <v>8205</v>
      </c>
    </row>
    <row r="4472" spans="1:10" x14ac:dyDescent="0.25">
      <c r="A4472">
        <v>14115668</v>
      </c>
      <c r="B4472" t="s">
        <v>2898</v>
      </c>
      <c r="E4472" s="1">
        <v>792000</v>
      </c>
      <c r="F4472" s="1">
        <v>8000</v>
      </c>
      <c r="G4472" s="1">
        <f>SUM(C4472:F4472)</f>
        <v>800000</v>
      </c>
      <c r="H4472" s="1">
        <v>0</v>
      </c>
      <c r="I4472" t="s">
        <v>8173</v>
      </c>
      <c r="J4472" t="s">
        <v>8205</v>
      </c>
    </row>
    <row r="4473" spans="1:10" x14ac:dyDescent="0.25">
      <c r="A4473">
        <v>7279510</v>
      </c>
      <c r="B4473" t="s">
        <v>1349</v>
      </c>
      <c r="F4473" s="1">
        <v>800000</v>
      </c>
      <c r="G4473" s="1">
        <f>SUM(C4473:F4473)</f>
        <v>800000</v>
      </c>
      <c r="H4473" s="1">
        <v>0</v>
      </c>
      <c r="I4473" t="s">
        <v>8173</v>
      </c>
      <c r="J4473" t="s">
        <v>8205</v>
      </c>
    </row>
    <row r="4474" spans="1:10" x14ac:dyDescent="0.25">
      <c r="A4474">
        <v>25378222</v>
      </c>
      <c r="B4474" t="s">
        <v>6918</v>
      </c>
      <c r="F4474" s="1">
        <v>800000</v>
      </c>
      <c r="G4474" s="1">
        <f>SUM(C4474:F4474)</f>
        <v>800000</v>
      </c>
      <c r="H4474" s="1">
        <v>0</v>
      </c>
      <c r="I4474" t="s">
        <v>8173</v>
      </c>
      <c r="J4474" t="s">
        <v>8205</v>
      </c>
    </row>
    <row r="4475" spans="1:10" x14ac:dyDescent="0.25">
      <c r="A4475">
        <v>4657368</v>
      </c>
      <c r="B4475" t="s">
        <v>7848</v>
      </c>
      <c r="F4475" s="1">
        <v>800000</v>
      </c>
      <c r="G4475" s="1">
        <f>SUM(C4475:F4475)</f>
        <v>800000</v>
      </c>
      <c r="H4475" s="1">
        <v>0</v>
      </c>
      <c r="I4475" t="s">
        <v>8173</v>
      </c>
      <c r="J4475" t="s">
        <v>8205</v>
      </c>
    </row>
    <row r="4476" spans="1:10" x14ac:dyDescent="0.25">
      <c r="A4476">
        <v>22292824</v>
      </c>
      <c r="B4476" t="s">
        <v>5870</v>
      </c>
      <c r="F4476" s="1">
        <v>800000</v>
      </c>
      <c r="G4476" s="1">
        <f>SUM(C4476:F4476)</f>
        <v>800000</v>
      </c>
      <c r="H4476" s="1">
        <v>0</v>
      </c>
      <c r="I4476" t="s">
        <v>8173</v>
      </c>
      <c r="J4476" t="s">
        <v>8205</v>
      </c>
    </row>
    <row r="4477" spans="1:10" x14ac:dyDescent="0.25">
      <c r="A4477">
        <v>13251316</v>
      </c>
      <c r="B4477" t="s">
        <v>2637</v>
      </c>
      <c r="C4477" s="1">
        <v>770000</v>
      </c>
      <c r="G4477" s="1">
        <f>SUM(C4477:F4477)</f>
        <v>770000</v>
      </c>
      <c r="H4477" s="1">
        <v>686923.98</v>
      </c>
      <c r="I4477" t="s">
        <v>8202</v>
      </c>
      <c r="J4477" t="s">
        <v>8205</v>
      </c>
    </row>
    <row r="4478" spans="1:10" x14ac:dyDescent="0.25">
      <c r="A4478">
        <v>24805356</v>
      </c>
      <c r="B4478" t="s">
        <v>6737</v>
      </c>
      <c r="D4478" s="1">
        <v>750000</v>
      </c>
      <c r="G4478" s="1">
        <f>SUM(C4478:F4478)</f>
        <v>750000</v>
      </c>
      <c r="H4478" s="1">
        <v>763788.17</v>
      </c>
      <c r="I4478" t="s">
        <v>8173</v>
      </c>
      <c r="J4478" t="s">
        <v>8205</v>
      </c>
    </row>
    <row r="4479" spans="1:10" x14ac:dyDescent="0.25">
      <c r="A4479">
        <v>4031236</v>
      </c>
      <c r="B4479" t="s">
        <v>462</v>
      </c>
      <c r="C4479" s="1">
        <v>750000</v>
      </c>
      <c r="G4479" s="1">
        <f>SUM(C4479:F4479)</f>
        <v>750000</v>
      </c>
      <c r="H4479" s="1">
        <v>172972.58</v>
      </c>
      <c r="I4479" t="s">
        <v>8176</v>
      </c>
      <c r="J4479" t="s">
        <v>8205</v>
      </c>
    </row>
    <row r="4480" spans="1:10" x14ac:dyDescent="0.25">
      <c r="A4480">
        <v>25754195</v>
      </c>
      <c r="B4480" t="s">
        <v>7046</v>
      </c>
      <c r="F4480" s="1">
        <v>750000</v>
      </c>
      <c r="G4480" s="1">
        <f>SUM(C4480:F4480)</f>
        <v>750000</v>
      </c>
      <c r="H4480" s="1">
        <v>0</v>
      </c>
      <c r="I4480" t="s">
        <v>8200</v>
      </c>
      <c r="J4480" t="s">
        <v>8205</v>
      </c>
    </row>
    <row r="4481" spans="1:10" x14ac:dyDescent="0.25">
      <c r="A4481">
        <v>20827123</v>
      </c>
      <c r="B4481" t="s">
        <v>5365</v>
      </c>
      <c r="C4481" s="1">
        <v>748000</v>
      </c>
      <c r="G4481" s="1">
        <f>SUM(C4481:F4481)</f>
        <v>748000</v>
      </c>
      <c r="H4481" s="1">
        <v>663898.12</v>
      </c>
      <c r="I4481" t="s">
        <v>8202</v>
      </c>
      <c r="J4481" t="s">
        <v>8205</v>
      </c>
    </row>
    <row r="4482" spans="1:10" x14ac:dyDescent="0.25">
      <c r="A4482">
        <v>15885565</v>
      </c>
      <c r="B4482" t="s">
        <v>3503</v>
      </c>
      <c r="C4482" s="1">
        <v>740180.7</v>
      </c>
      <c r="G4482" s="1">
        <f>SUM(C4482:F4482)</f>
        <v>740180.7</v>
      </c>
      <c r="H4482" s="1">
        <v>693830.51</v>
      </c>
      <c r="I4482" t="s">
        <v>8173</v>
      </c>
      <c r="J4482" t="s">
        <v>8205</v>
      </c>
    </row>
    <row r="4483" spans="1:10" x14ac:dyDescent="0.25">
      <c r="A4483">
        <v>18487513</v>
      </c>
      <c r="B4483" t="s">
        <v>4423</v>
      </c>
      <c r="F4483" s="1">
        <v>736000</v>
      </c>
      <c r="G4483" s="1">
        <f>SUM(C4483:F4483)</f>
        <v>736000</v>
      </c>
      <c r="H4483" s="1">
        <v>0</v>
      </c>
      <c r="I4483" t="s">
        <v>8173</v>
      </c>
      <c r="J4483" t="s">
        <v>8205</v>
      </c>
    </row>
    <row r="4484" spans="1:10" x14ac:dyDescent="0.25">
      <c r="A4484">
        <v>4237515</v>
      </c>
      <c r="B4484" t="s">
        <v>496</v>
      </c>
      <c r="C4484" s="1">
        <v>724000</v>
      </c>
      <c r="G4484" s="1">
        <f>SUM(C4484:F4484)</f>
        <v>724000</v>
      </c>
      <c r="H4484" s="1">
        <v>692818.66</v>
      </c>
      <c r="I4484" t="s">
        <v>8173</v>
      </c>
      <c r="J4484" t="s">
        <v>8205</v>
      </c>
    </row>
    <row r="4485" spans="1:10" x14ac:dyDescent="0.25">
      <c r="A4485">
        <v>12241982</v>
      </c>
      <c r="B4485" t="s">
        <v>2487</v>
      </c>
      <c r="C4485" s="1">
        <v>714000</v>
      </c>
      <c r="G4485" s="1">
        <f>SUM(C4485:F4485)</f>
        <v>714000</v>
      </c>
      <c r="H4485" s="1">
        <v>185003.25</v>
      </c>
      <c r="I4485" t="s">
        <v>8200</v>
      </c>
      <c r="J4485" t="s">
        <v>8205</v>
      </c>
    </row>
    <row r="4486" spans="1:10" x14ac:dyDescent="0.25">
      <c r="A4486">
        <v>6080097</v>
      </c>
      <c r="B4486" t="s">
        <v>1017</v>
      </c>
      <c r="C4486" s="1">
        <v>710000</v>
      </c>
      <c r="G4486" s="1">
        <f>SUM(C4486:F4486)</f>
        <v>710000</v>
      </c>
      <c r="H4486" s="1">
        <v>690427.72</v>
      </c>
      <c r="I4486" t="s">
        <v>8173</v>
      </c>
      <c r="J4486" t="s">
        <v>8205</v>
      </c>
    </row>
    <row r="4487" spans="1:10" x14ac:dyDescent="0.25">
      <c r="A4487">
        <v>17531864</v>
      </c>
      <c r="B4487" t="s">
        <v>4144</v>
      </c>
      <c r="E4487" s="1">
        <v>700000</v>
      </c>
      <c r="G4487" s="1">
        <f>SUM(C4487:F4487)</f>
        <v>700000</v>
      </c>
      <c r="H4487" s="1">
        <v>0</v>
      </c>
      <c r="I4487" t="s">
        <v>8202</v>
      </c>
      <c r="J4487" t="s">
        <v>8205</v>
      </c>
    </row>
    <row r="4488" spans="1:10" x14ac:dyDescent="0.25">
      <c r="A4488">
        <v>24257344</v>
      </c>
      <c r="B4488" t="s">
        <v>6572</v>
      </c>
      <c r="D4488" s="1">
        <v>699000</v>
      </c>
      <c r="G4488" s="1">
        <f>SUM(C4488:F4488)</f>
        <v>699000</v>
      </c>
      <c r="H4488" s="1">
        <v>0</v>
      </c>
      <c r="I4488" t="s">
        <v>8173</v>
      </c>
      <c r="J4488" t="s">
        <v>8205</v>
      </c>
    </row>
    <row r="4489" spans="1:10" x14ac:dyDescent="0.25">
      <c r="A4489">
        <v>23474644</v>
      </c>
      <c r="B4489" t="s">
        <v>6332</v>
      </c>
      <c r="D4489" s="1">
        <v>694750</v>
      </c>
      <c r="G4489" s="1">
        <f>SUM(C4489:F4489)</f>
        <v>694750</v>
      </c>
      <c r="H4489" s="1">
        <v>469280.91</v>
      </c>
      <c r="I4489" t="s">
        <v>8176</v>
      </c>
      <c r="J4489" t="s">
        <v>8205</v>
      </c>
    </row>
    <row r="4490" spans="1:10" x14ac:dyDescent="0.25">
      <c r="A4490">
        <v>19794518</v>
      </c>
      <c r="B4490" t="s">
        <v>4907</v>
      </c>
      <c r="C4490" s="1">
        <v>656000</v>
      </c>
      <c r="G4490" s="1">
        <f>SUM(C4490:F4490)</f>
        <v>656000</v>
      </c>
      <c r="H4490" s="1">
        <v>634710.26</v>
      </c>
      <c r="I4490" t="s">
        <v>8200</v>
      </c>
      <c r="J4490" t="s">
        <v>8205</v>
      </c>
    </row>
    <row r="4491" spans="1:10" x14ac:dyDescent="0.25">
      <c r="A4491">
        <v>5835707</v>
      </c>
      <c r="B4491" t="s">
        <v>936</v>
      </c>
      <c r="C4491" s="1">
        <v>500000</v>
      </c>
      <c r="F4491" s="1">
        <v>150000</v>
      </c>
      <c r="G4491" s="1">
        <f>SUM(C4491:F4491)</f>
        <v>650000</v>
      </c>
      <c r="H4491" s="1">
        <v>418666.57</v>
      </c>
      <c r="I4491" t="s">
        <v>8176</v>
      </c>
      <c r="J4491" t="s">
        <v>8205</v>
      </c>
    </row>
    <row r="4492" spans="1:10" x14ac:dyDescent="0.25">
      <c r="A4492">
        <v>16651844</v>
      </c>
      <c r="B4492" t="s">
        <v>3876</v>
      </c>
      <c r="E4492" s="1">
        <v>650000</v>
      </c>
      <c r="G4492" s="1">
        <f>SUM(C4492:F4492)</f>
        <v>650000</v>
      </c>
      <c r="H4492" s="1">
        <v>0</v>
      </c>
      <c r="I4492" t="s">
        <v>8200</v>
      </c>
      <c r="J4492" t="s">
        <v>8205</v>
      </c>
    </row>
    <row r="4493" spans="1:10" x14ac:dyDescent="0.25">
      <c r="A4493">
        <v>15100881</v>
      </c>
      <c r="B4493" t="s">
        <v>3214</v>
      </c>
      <c r="E4493" s="1">
        <v>300000</v>
      </c>
      <c r="F4493" s="1">
        <v>350000</v>
      </c>
      <c r="G4493" s="1">
        <f>SUM(C4493:F4493)</f>
        <v>650000</v>
      </c>
      <c r="H4493" s="1">
        <v>0</v>
      </c>
      <c r="I4493" t="s">
        <v>8173</v>
      </c>
      <c r="J4493" t="s">
        <v>8205</v>
      </c>
    </row>
    <row r="4494" spans="1:10" x14ac:dyDescent="0.25">
      <c r="A4494">
        <v>3305203</v>
      </c>
      <c r="B4494" t="s">
        <v>354</v>
      </c>
      <c r="E4494" s="1">
        <v>150000</v>
      </c>
      <c r="F4494" s="1">
        <v>500000</v>
      </c>
      <c r="G4494" s="1">
        <f>SUM(C4494:F4494)</f>
        <v>650000</v>
      </c>
      <c r="H4494" s="1">
        <v>0</v>
      </c>
      <c r="I4494" t="s">
        <v>8173</v>
      </c>
      <c r="J4494" t="s">
        <v>8205</v>
      </c>
    </row>
    <row r="4495" spans="1:10" x14ac:dyDescent="0.25">
      <c r="A4495">
        <v>18816629</v>
      </c>
      <c r="B4495" t="s">
        <v>4566</v>
      </c>
      <c r="E4495" s="1">
        <v>640000</v>
      </c>
      <c r="G4495" s="1">
        <f>SUM(C4495:F4495)</f>
        <v>640000</v>
      </c>
      <c r="H4495" s="1">
        <v>0</v>
      </c>
      <c r="I4495" t="s">
        <v>8173</v>
      </c>
      <c r="J4495" t="s">
        <v>8205</v>
      </c>
    </row>
    <row r="4496" spans="1:10" x14ac:dyDescent="0.25">
      <c r="A4496">
        <v>23079934</v>
      </c>
      <c r="B4496" t="s">
        <v>6193</v>
      </c>
      <c r="F4496" s="1">
        <v>633000</v>
      </c>
      <c r="G4496" s="1">
        <f>SUM(C4496:F4496)</f>
        <v>633000</v>
      </c>
      <c r="H4496" s="1">
        <v>0</v>
      </c>
      <c r="I4496" t="s">
        <v>8173</v>
      </c>
      <c r="J4496" t="s">
        <v>8205</v>
      </c>
    </row>
    <row r="4497" spans="1:10" x14ac:dyDescent="0.25">
      <c r="A4497">
        <v>18226680</v>
      </c>
      <c r="B4497" t="s">
        <v>4321</v>
      </c>
      <c r="E4497" s="1">
        <v>300000</v>
      </c>
      <c r="F4497" s="1">
        <v>300000</v>
      </c>
      <c r="G4497" s="1">
        <f>SUM(C4497:F4497)</f>
        <v>600000</v>
      </c>
      <c r="H4497" s="1">
        <v>0</v>
      </c>
      <c r="I4497" t="s">
        <v>8176</v>
      </c>
      <c r="J4497" t="s">
        <v>8205</v>
      </c>
    </row>
    <row r="4498" spans="1:10" x14ac:dyDescent="0.25">
      <c r="A4498">
        <v>13853876</v>
      </c>
      <c r="B4498" t="s">
        <v>2753</v>
      </c>
      <c r="E4498" s="1">
        <v>100000</v>
      </c>
      <c r="F4498" s="1">
        <v>500000</v>
      </c>
      <c r="G4498" s="1">
        <f>SUM(C4498:F4498)</f>
        <v>600000</v>
      </c>
      <c r="H4498" s="1">
        <v>0</v>
      </c>
      <c r="I4498" t="s">
        <v>8173</v>
      </c>
      <c r="J4498" t="s">
        <v>8205</v>
      </c>
    </row>
    <row r="4499" spans="1:10" x14ac:dyDescent="0.25">
      <c r="A4499">
        <v>14940175</v>
      </c>
      <c r="B4499" t="s">
        <v>3163</v>
      </c>
      <c r="F4499" s="1">
        <v>600000</v>
      </c>
      <c r="G4499" s="1">
        <f>SUM(C4499:F4499)</f>
        <v>600000</v>
      </c>
      <c r="H4499" s="1">
        <v>0</v>
      </c>
      <c r="I4499" t="s">
        <v>8173</v>
      </c>
      <c r="J4499" t="s">
        <v>8205</v>
      </c>
    </row>
    <row r="4500" spans="1:10" x14ac:dyDescent="0.25">
      <c r="A4500">
        <v>5456866</v>
      </c>
      <c r="B4500" t="s">
        <v>814</v>
      </c>
      <c r="F4500" s="1">
        <v>600000</v>
      </c>
      <c r="G4500" s="1">
        <f>SUM(C4500:F4500)</f>
        <v>600000</v>
      </c>
      <c r="H4500" s="1">
        <v>0</v>
      </c>
      <c r="I4500" t="s">
        <v>8200</v>
      </c>
      <c r="J4500" t="s">
        <v>8205</v>
      </c>
    </row>
    <row r="4501" spans="1:10" x14ac:dyDescent="0.25">
      <c r="A4501">
        <v>10012441</v>
      </c>
      <c r="B4501" t="s">
        <v>2069</v>
      </c>
      <c r="D4501" s="1">
        <v>586000</v>
      </c>
      <c r="G4501" s="1">
        <f>SUM(C4501:F4501)</f>
        <v>586000</v>
      </c>
      <c r="H4501" s="1">
        <v>345641.85</v>
      </c>
      <c r="I4501" t="s">
        <v>8176</v>
      </c>
      <c r="J4501" t="s">
        <v>8205</v>
      </c>
    </row>
    <row r="4502" spans="1:10" x14ac:dyDescent="0.25">
      <c r="A4502">
        <v>9114311</v>
      </c>
      <c r="B4502" t="s">
        <v>1804</v>
      </c>
      <c r="C4502" s="1">
        <v>450000</v>
      </c>
      <c r="F4502" s="1">
        <v>130000</v>
      </c>
      <c r="G4502" s="1">
        <f>SUM(C4502:F4502)</f>
        <v>580000</v>
      </c>
      <c r="H4502" s="1">
        <v>318348.11</v>
      </c>
      <c r="I4502" t="s">
        <v>8173</v>
      </c>
      <c r="J4502" t="s">
        <v>8205</v>
      </c>
    </row>
    <row r="4503" spans="1:10" x14ac:dyDescent="0.25">
      <c r="A4503">
        <v>7723380</v>
      </c>
      <c r="B4503" t="s">
        <v>1537</v>
      </c>
      <c r="C4503" s="1">
        <v>575000</v>
      </c>
      <c r="G4503" s="1">
        <f>SUM(C4503:F4503)</f>
        <v>575000</v>
      </c>
      <c r="H4503" s="1">
        <v>413.52</v>
      </c>
      <c r="I4503" t="s">
        <v>8202</v>
      </c>
      <c r="J4503" t="s">
        <v>8205</v>
      </c>
    </row>
    <row r="4504" spans="1:10" x14ac:dyDescent="0.25">
      <c r="A4504">
        <v>14348186</v>
      </c>
      <c r="B4504" t="s">
        <v>2979</v>
      </c>
      <c r="C4504" s="1">
        <v>571400</v>
      </c>
      <c r="G4504" s="1">
        <f>SUM(C4504:F4504)</f>
        <v>571400</v>
      </c>
      <c r="H4504" s="1">
        <v>549057.11</v>
      </c>
      <c r="I4504" t="s">
        <v>8176</v>
      </c>
      <c r="J4504" t="s">
        <v>8205</v>
      </c>
    </row>
    <row r="4505" spans="1:10" x14ac:dyDescent="0.25">
      <c r="A4505">
        <v>20368914</v>
      </c>
      <c r="B4505" t="s">
        <v>5195</v>
      </c>
      <c r="C4505" s="1">
        <v>80000</v>
      </c>
      <c r="D4505" s="1">
        <v>490000</v>
      </c>
      <c r="E4505" s="1">
        <v>0</v>
      </c>
      <c r="G4505" s="1">
        <f>SUM(C4505:F4505)</f>
        <v>570000</v>
      </c>
      <c r="H4505" s="1">
        <v>454556.73</v>
      </c>
      <c r="I4505" t="s">
        <v>8200</v>
      </c>
      <c r="J4505" t="s">
        <v>8205</v>
      </c>
    </row>
    <row r="4506" spans="1:10" x14ac:dyDescent="0.25">
      <c r="A4506">
        <v>14221407</v>
      </c>
      <c r="B4506" t="s">
        <v>2943</v>
      </c>
      <c r="E4506" s="1">
        <v>560000</v>
      </c>
      <c r="G4506" s="1">
        <f>SUM(C4506:F4506)</f>
        <v>560000</v>
      </c>
      <c r="H4506" s="1">
        <v>0</v>
      </c>
      <c r="I4506" t="s">
        <v>8200</v>
      </c>
      <c r="J4506" t="s">
        <v>8205</v>
      </c>
    </row>
    <row r="4507" spans="1:10" x14ac:dyDescent="0.25">
      <c r="A4507">
        <v>22220963</v>
      </c>
      <c r="B4507" t="s">
        <v>5850</v>
      </c>
      <c r="D4507" s="1">
        <v>552000</v>
      </c>
      <c r="G4507" s="1">
        <f>SUM(C4507:F4507)</f>
        <v>552000</v>
      </c>
      <c r="H4507" s="1">
        <v>32931.730000000003</v>
      </c>
      <c r="I4507" t="s">
        <v>8200</v>
      </c>
      <c r="J4507" t="s">
        <v>8205</v>
      </c>
    </row>
    <row r="4508" spans="1:10" x14ac:dyDescent="0.25">
      <c r="A4508">
        <v>26943625</v>
      </c>
      <c r="B4508" t="s">
        <v>7330</v>
      </c>
      <c r="D4508" s="1">
        <v>550000</v>
      </c>
      <c r="G4508" s="1">
        <f>SUM(C4508:F4508)</f>
        <v>550000</v>
      </c>
      <c r="H4508" s="1">
        <v>554535.61</v>
      </c>
      <c r="I4508" t="s">
        <v>8176</v>
      </c>
      <c r="J4508" t="s">
        <v>8205</v>
      </c>
    </row>
    <row r="4509" spans="1:10" x14ac:dyDescent="0.25">
      <c r="A4509">
        <v>6497386</v>
      </c>
      <c r="B4509" t="s">
        <v>1134</v>
      </c>
      <c r="D4509" s="1">
        <v>550000</v>
      </c>
      <c r="G4509" s="1">
        <f>SUM(C4509:F4509)</f>
        <v>550000</v>
      </c>
      <c r="H4509" s="1">
        <v>467504.65</v>
      </c>
      <c r="I4509" t="s">
        <v>8202</v>
      </c>
      <c r="J4509" t="s">
        <v>8205</v>
      </c>
    </row>
    <row r="4510" spans="1:10" x14ac:dyDescent="0.25">
      <c r="A4510">
        <v>23793766</v>
      </c>
      <c r="B4510" t="s">
        <v>6425</v>
      </c>
      <c r="E4510" s="1">
        <v>450000</v>
      </c>
      <c r="F4510" s="1">
        <v>100000</v>
      </c>
      <c r="G4510" s="1">
        <f>SUM(C4510:F4510)</f>
        <v>550000</v>
      </c>
      <c r="H4510" s="1">
        <v>0</v>
      </c>
      <c r="I4510" t="s">
        <v>8200</v>
      </c>
      <c r="J4510" t="s">
        <v>8205</v>
      </c>
    </row>
    <row r="4511" spans="1:10" x14ac:dyDescent="0.25">
      <c r="A4511">
        <v>20470322</v>
      </c>
      <c r="B4511" t="s">
        <v>5230</v>
      </c>
      <c r="E4511" s="1">
        <v>540000</v>
      </c>
      <c r="G4511" s="1">
        <f>SUM(C4511:F4511)</f>
        <v>540000</v>
      </c>
      <c r="H4511" s="1">
        <v>0</v>
      </c>
      <c r="I4511" t="s">
        <v>8200</v>
      </c>
      <c r="J4511" t="s">
        <v>8205</v>
      </c>
    </row>
    <row r="4512" spans="1:10" x14ac:dyDescent="0.25">
      <c r="A4512">
        <v>1466485</v>
      </c>
      <c r="B4512" t="s">
        <v>122</v>
      </c>
      <c r="C4512" s="1">
        <v>520000</v>
      </c>
      <c r="G4512" s="1">
        <f>SUM(C4512:F4512)</f>
        <v>520000</v>
      </c>
      <c r="H4512" s="1">
        <v>439104.73</v>
      </c>
      <c r="I4512" t="s">
        <v>8200</v>
      </c>
      <c r="J4512" t="s">
        <v>8205</v>
      </c>
    </row>
    <row r="4513" spans="1:10" x14ac:dyDescent="0.25">
      <c r="A4513">
        <v>5990178</v>
      </c>
      <c r="B4513" t="s">
        <v>984</v>
      </c>
      <c r="E4513" s="1">
        <v>20000</v>
      </c>
      <c r="F4513" s="1">
        <v>500000</v>
      </c>
      <c r="G4513" s="1">
        <f>SUM(C4513:F4513)</f>
        <v>520000</v>
      </c>
      <c r="H4513" s="1">
        <v>0</v>
      </c>
      <c r="I4513" t="s">
        <v>8202</v>
      </c>
      <c r="J4513" t="s">
        <v>8205</v>
      </c>
    </row>
    <row r="4514" spans="1:10" x14ac:dyDescent="0.25">
      <c r="A4514">
        <v>24865535</v>
      </c>
      <c r="B4514" t="s">
        <v>6761</v>
      </c>
      <c r="C4514" s="1">
        <v>500000</v>
      </c>
      <c r="G4514" s="1">
        <f>SUM(C4514:F4514)</f>
        <v>500000</v>
      </c>
      <c r="H4514" s="1">
        <v>497579.55</v>
      </c>
      <c r="I4514" t="s">
        <v>8176</v>
      </c>
      <c r="J4514" t="s">
        <v>8205</v>
      </c>
    </row>
    <row r="4515" spans="1:10" x14ac:dyDescent="0.25">
      <c r="A4515">
        <v>9857549</v>
      </c>
      <c r="B4515" t="s">
        <v>2026</v>
      </c>
      <c r="C4515" s="1">
        <v>500000</v>
      </c>
      <c r="G4515" s="1">
        <f>SUM(C4515:F4515)</f>
        <v>500000</v>
      </c>
      <c r="H4515" s="1">
        <v>494530.99</v>
      </c>
      <c r="I4515" t="s">
        <v>8200</v>
      </c>
      <c r="J4515" t="s">
        <v>8205</v>
      </c>
    </row>
    <row r="4516" spans="1:10" x14ac:dyDescent="0.25">
      <c r="A4516">
        <v>20237637</v>
      </c>
      <c r="B4516" t="s">
        <v>5127</v>
      </c>
      <c r="D4516" s="1">
        <v>500000</v>
      </c>
      <c r="G4516" s="1">
        <f>SUM(C4516:F4516)</f>
        <v>500000</v>
      </c>
      <c r="H4516" s="1">
        <v>343755.93</v>
      </c>
      <c r="I4516" t="s">
        <v>8200</v>
      </c>
      <c r="J4516" t="s">
        <v>8205</v>
      </c>
    </row>
    <row r="4517" spans="1:10" x14ac:dyDescent="0.25">
      <c r="A4517">
        <v>15222707</v>
      </c>
      <c r="B4517" t="s">
        <v>3271</v>
      </c>
      <c r="E4517" s="1">
        <v>200000</v>
      </c>
      <c r="F4517" s="1">
        <v>300000</v>
      </c>
      <c r="G4517" s="1">
        <f>SUM(C4517:F4517)</f>
        <v>500000</v>
      </c>
      <c r="H4517" s="1">
        <v>299644.2</v>
      </c>
      <c r="I4517" t="s">
        <v>8200</v>
      </c>
      <c r="J4517" t="s">
        <v>8205</v>
      </c>
    </row>
    <row r="4518" spans="1:10" x14ac:dyDescent="0.25">
      <c r="A4518">
        <v>1228191</v>
      </c>
      <c r="B4518" t="s">
        <v>31</v>
      </c>
      <c r="E4518" s="1">
        <v>500000</v>
      </c>
      <c r="G4518" s="1">
        <f>SUM(C4518:F4518)</f>
        <v>500000</v>
      </c>
      <c r="H4518" s="1">
        <v>0</v>
      </c>
      <c r="I4518" t="s">
        <v>8200</v>
      </c>
      <c r="J4518" t="s">
        <v>8205</v>
      </c>
    </row>
    <row r="4519" spans="1:10" x14ac:dyDescent="0.25">
      <c r="A4519">
        <v>8064522</v>
      </c>
      <c r="B4519" t="s">
        <v>1642</v>
      </c>
      <c r="E4519" s="1">
        <v>500000</v>
      </c>
      <c r="G4519" s="1">
        <f>SUM(C4519:F4519)</f>
        <v>500000</v>
      </c>
      <c r="H4519" s="1">
        <v>0</v>
      </c>
      <c r="I4519" t="s">
        <v>8173</v>
      </c>
      <c r="J4519" t="s">
        <v>8205</v>
      </c>
    </row>
    <row r="4520" spans="1:10" x14ac:dyDescent="0.25">
      <c r="A4520">
        <v>21278050</v>
      </c>
      <c r="B4520" t="s">
        <v>5526</v>
      </c>
      <c r="F4520" s="1">
        <v>500000</v>
      </c>
      <c r="G4520" s="1">
        <f>SUM(C4520:F4520)</f>
        <v>500000</v>
      </c>
      <c r="H4520" s="1">
        <v>0</v>
      </c>
      <c r="I4520" t="s">
        <v>8173</v>
      </c>
      <c r="J4520" t="s">
        <v>8205</v>
      </c>
    </row>
    <row r="4521" spans="1:10" x14ac:dyDescent="0.25">
      <c r="A4521">
        <v>21916470</v>
      </c>
      <c r="B4521" t="s">
        <v>5753</v>
      </c>
      <c r="F4521" s="1">
        <v>500000</v>
      </c>
      <c r="G4521" s="1">
        <f>SUM(C4521:F4521)</f>
        <v>500000</v>
      </c>
      <c r="H4521" s="1">
        <v>0</v>
      </c>
      <c r="I4521" t="s">
        <v>8173</v>
      </c>
      <c r="J4521" t="s">
        <v>8205</v>
      </c>
    </row>
    <row r="4522" spans="1:10" x14ac:dyDescent="0.25">
      <c r="A4522">
        <v>15125609</v>
      </c>
      <c r="B4522" t="s">
        <v>3225</v>
      </c>
      <c r="F4522" s="1">
        <v>500000</v>
      </c>
      <c r="G4522" s="1">
        <f>SUM(C4522:F4522)</f>
        <v>500000</v>
      </c>
      <c r="H4522" s="1">
        <v>0</v>
      </c>
      <c r="I4522" t="s">
        <v>8200</v>
      </c>
      <c r="J4522" t="s">
        <v>8205</v>
      </c>
    </row>
    <row r="4523" spans="1:10" x14ac:dyDescent="0.25">
      <c r="A4523">
        <v>15901382</v>
      </c>
      <c r="B4523" t="s">
        <v>7747</v>
      </c>
      <c r="F4523" s="1">
        <v>500000</v>
      </c>
      <c r="G4523" s="1">
        <f>SUM(C4523:F4523)</f>
        <v>500000</v>
      </c>
      <c r="H4523" s="1">
        <v>0</v>
      </c>
      <c r="I4523" t="s">
        <v>8202</v>
      </c>
      <c r="J4523" t="s">
        <v>8205</v>
      </c>
    </row>
    <row r="4524" spans="1:10" x14ac:dyDescent="0.25">
      <c r="A4524">
        <v>14722358</v>
      </c>
      <c r="B4524" t="s">
        <v>3105</v>
      </c>
      <c r="F4524" s="1">
        <v>500000</v>
      </c>
      <c r="G4524" s="1">
        <f>SUM(C4524:F4524)</f>
        <v>500000</v>
      </c>
      <c r="H4524" s="1">
        <v>0</v>
      </c>
      <c r="I4524" t="s">
        <v>8202</v>
      </c>
      <c r="J4524" t="s">
        <v>8205</v>
      </c>
    </row>
    <row r="4525" spans="1:10" x14ac:dyDescent="0.25">
      <c r="A4525">
        <v>9211844</v>
      </c>
      <c r="B4525" t="s">
        <v>1834</v>
      </c>
      <c r="F4525" s="1">
        <v>500000</v>
      </c>
      <c r="G4525" s="1">
        <f>SUM(C4525:F4525)</f>
        <v>500000</v>
      </c>
      <c r="H4525" s="1">
        <v>0</v>
      </c>
      <c r="I4525" t="s">
        <v>8202</v>
      </c>
      <c r="J4525" t="s">
        <v>8205</v>
      </c>
    </row>
    <row r="4526" spans="1:10" x14ac:dyDescent="0.25">
      <c r="A4526">
        <v>4822378</v>
      </c>
      <c r="B4526" t="s">
        <v>615</v>
      </c>
      <c r="C4526" s="1">
        <v>50000</v>
      </c>
      <c r="D4526" s="1">
        <v>425000</v>
      </c>
      <c r="G4526" s="1">
        <f>SUM(C4526:F4526)</f>
        <v>475000</v>
      </c>
      <c r="H4526" s="1">
        <v>366356.55</v>
      </c>
      <c r="I4526" t="s">
        <v>8176</v>
      </c>
      <c r="J4526" t="s">
        <v>8205</v>
      </c>
    </row>
    <row r="4527" spans="1:10" x14ac:dyDescent="0.25">
      <c r="A4527">
        <v>17357159</v>
      </c>
      <c r="B4527" t="s">
        <v>4105</v>
      </c>
      <c r="C4527" s="1">
        <v>475000</v>
      </c>
      <c r="G4527" s="1">
        <f>SUM(C4527:F4527)</f>
        <v>475000</v>
      </c>
      <c r="H4527" s="1">
        <v>355438.04</v>
      </c>
      <c r="I4527" t="s">
        <v>8200</v>
      </c>
      <c r="J4527" t="s">
        <v>8205</v>
      </c>
    </row>
    <row r="4528" spans="1:10" x14ac:dyDescent="0.25">
      <c r="A4528">
        <v>17141664</v>
      </c>
      <c r="B4528" t="s">
        <v>4031</v>
      </c>
      <c r="C4528" s="1">
        <v>475000</v>
      </c>
      <c r="G4528" s="1">
        <f>SUM(C4528:F4528)</f>
        <v>475000</v>
      </c>
      <c r="H4528" s="1">
        <v>79670.48</v>
      </c>
      <c r="I4528" t="s">
        <v>8202</v>
      </c>
      <c r="J4528" t="s">
        <v>8205</v>
      </c>
    </row>
    <row r="4529" spans="1:10" x14ac:dyDescent="0.25">
      <c r="A4529">
        <v>5088926</v>
      </c>
      <c r="B4529" t="s">
        <v>689</v>
      </c>
      <c r="C4529" s="1">
        <v>370000</v>
      </c>
      <c r="E4529" s="1">
        <v>0</v>
      </c>
      <c r="F4529" s="1">
        <v>100000</v>
      </c>
      <c r="G4529" s="1">
        <f>SUM(C4529:F4529)</f>
        <v>470000</v>
      </c>
      <c r="H4529" s="1">
        <v>363321.49</v>
      </c>
      <c r="I4529" t="s">
        <v>8200</v>
      </c>
      <c r="J4529" t="s">
        <v>8205</v>
      </c>
    </row>
    <row r="4530" spans="1:10" x14ac:dyDescent="0.25">
      <c r="A4530">
        <v>7554399</v>
      </c>
      <c r="B4530" t="s">
        <v>1437</v>
      </c>
      <c r="D4530" s="1">
        <v>462000</v>
      </c>
      <c r="G4530" s="1">
        <f>SUM(C4530:F4530)</f>
        <v>462000</v>
      </c>
      <c r="H4530" s="1">
        <v>280788.3</v>
      </c>
      <c r="I4530" t="s">
        <v>8173</v>
      </c>
      <c r="J4530" t="s">
        <v>8205</v>
      </c>
    </row>
    <row r="4531" spans="1:10" x14ac:dyDescent="0.25">
      <c r="A4531">
        <v>16088428</v>
      </c>
      <c r="B4531" t="s">
        <v>3679</v>
      </c>
      <c r="F4531" s="1">
        <v>450000</v>
      </c>
      <c r="G4531" s="1">
        <f>SUM(C4531:F4531)</f>
        <v>450000</v>
      </c>
      <c r="H4531" s="1">
        <v>598880.15</v>
      </c>
      <c r="I4531" t="s">
        <v>8176</v>
      </c>
      <c r="J4531" t="s">
        <v>8205</v>
      </c>
    </row>
    <row r="4532" spans="1:10" x14ac:dyDescent="0.25">
      <c r="A4532">
        <v>16082906</v>
      </c>
      <c r="B4532" t="s">
        <v>3611</v>
      </c>
      <c r="C4532" s="1">
        <v>100000</v>
      </c>
      <c r="F4532" s="1">
        <v>350000</v>
      </c>
      <c r="G4532" s="1">
        <f>SUM(C4532:F4532)</f>
        <v>450000</v>
      </c>
      <c r="H4532" s="1">
        <v>252011</v>
      </c>
      <c r="I4532" t="s">
        <v>8176</v>
      </c>
      <c r="J4532" t="s">
        <v>8205</v>
      </c>
    </row>
    <row r="4533" spans="1:10" x14ac:dyDescent="0.25">
      <c r="A4533">
        <v>13911723</v>
      </c>
      <c r="B4533" t="s">
        <v>2768</v>
      </c>
      <c r="C4533" s="1">
        <v>450000</v>
      </c>
      <c r="G4533" s="1">
        <f>SUM(C4533:F4533)</f>
        <v>450000</v>
      </c>
      <c r="H4533" s="1">
        <v>217563.61</v>
      </c>
      <c r="I4533" t="s">
        <v>8173</v>
      </c>
      <c r="J4533" t="s">
        <v>8205</v>
      </c>
    </row>
    <row r="4534" spans="1:10" x14ac:dyDescent="0.25">
      <c r="A4534">
        <v>1712475</v>
      </c>
      <c r="B4534" t="s">
        <v>222</v>
      </c>
      <c r="E4534" s="1">
        <v>450000</v>
      </c>
      <c r="G4534" s="1">
        <f>SUM(C4534:F4534)</f>
        <v>450000</v>
      </c>
      <c r="H4534" s="1">
        <v>0</v>
      </c>
      <c r="I4534" t="s">
        <v>8176</v>
      </c>
      <c r="J4534" t="s">
        <v>8205</v>
      </c>
    </row>
    <row r="4535" spans="1:10" x14ac:dyDescent="0.25">
      <c r="A4535">
        <v>27223496</v>
      </c>
      <c r="B4535" t="s">
        <v>7408</v>
      </c>
      <c r="D4535" s="1">
        <v>440000</v>
      </c>
      <c r="G4535" s="1">
        <f>SUM(C4535:F4535)</f>
        <v>440000</v>
      </c>
      <c r="H4535" s="1">
        <v>190437.4</v>
      </c>
      <c r="I4535" t="s">
        <v>8173</v>
      </c>
      <c r="J4535" t="s">
        <v>8205</v>
      </c>
    </row>
    <row r="4536" spans="1:10" x14ac:dyDescent="0.25">
      <c r="A4536">
        <v>16224065</v>
      </c>
      <c r="B4536" t="s">
        <v>3759</v>
      </c>
      <c r="C4536" s="1">
        <v>400000</v>
      </c>
      <c r="G4536" s="1">
        <f>SUM(C4536:F4536)</f>
        <v>400000</v>
      </c>
      <c r="H4536" s="1">
        <v>85170.8</v>
      </c>
      <c r="I4536" t="s">
        <v>8176</v>
      </c>
      <c r="J4536" t="s">
        <v>8205</v>
      </c>
    </row>
    <row r="4537" spans="1:10" x14ac:dyDescent="0.25">
      <c r="A4537">
        <v>22808777</v>
      </c>
      <c r="B4537" t="s">
        <v>6105</v>
      </c>
      <c r="D4537" s="1">
        <v>400000</v>
      </c>
      <c r="G4537" s="1">
        <f>SUM(C4537:F4537)</f>
        <v>400000</v>
      </c>
      <c r="H4537" s="1">
        <v>2076.06</v>
      </c>
      <c r="I4537" t="s">
        <v>8173</v>
      </c>
      <c r="J4537" t="s">
        <v>8205</v>
      </c>
    </row>
    <row r="4538" spans="1:10" x14ac:dyDescent="0.25">
      <c r="A4538">
        <v>24483544</v>
      </c>
      <c r="B4538" t="s">
        <v>6634</v>
      </c>
      <c r="E4538" s="1">
        <v>100000</v>
      </c>
      <c r="F4538" s="1">
        <v>300000</v>
      </c>
      <c r="G4538" s="1">
        <f>SUM(C4538:F4538)</f>
        <v>400000</v>
      </c>
      <c r="H4538" s="1">
        <v>0</v>
      </c>
      <c r="I4538" t="s">
        <v>8173</v>
      </c>
      <c r="J4538" t="s">
        <v>8205</v>
      </c>
    </row>
    <row r="4539" spans="1:10" x14ac:dyDescent="0.25">
      <c r="A4539">
        <v>7399100</v>
      </c>
      <c r="B4539" t="s">
        <v>1386</v>
      </c>
      <c r="F4539" s="1">
        <v>400000</v>
      </c>
      <c r="G4539" s="1">
        <f>SUM(C4539:F4539)</f>
        <v>400000</v>
      </c>
      <c r="H4539" s="1">
        <v>0</v>
      </c>
      <c r="I4539" t="s">
        <v>8202</v>
      </c>
      <c r="J4539" t="s">
        <v>8205</v>
      </c>
    </row>
    <row r="4540" spans="1:10" x14ac:dyDescent="0.25">
      <c r="A4540">
        <v>20233919</v>
      </c>
      <c r="B4540" t="s">
        <v>5121</v>
      </c>
      <c r="D4540" s="1">
        <v>391000</v>
      </c>
      <c r="G4540" s="1">
        <f>SUM(C4540:F4540)</f>
        <v>391000</v>
      </c>
      <c r="H4540" s="1">
        <v>254734.89</v>
      </c>
      <c r="I4540" t="s">
        <v>8200</v>
      </c>
      <c r="J4540" t="s">
        <v>8205</v>
      </c>
    </row>
    <row r="4541" spans="1:10" x14ac:dyDescent="0.25">
      <c r="A4541">
        <v>5157733</v>
      </c>
      <c r="B4541" t="s">
        <v>715</v>
      </c>
      <c r="E4541" s="1">
        <v>340000</v>
      </c>
      <c r="F4541" s="1">
        <v>50000</v>
      </c>
      <c r="G4541" s="1">
        <f>SUM(C4541:F4541)</f>
        <v>390000</v>
      </c>
      <c r="H4541" s="1">
        <v>0</v>
      </c>
      <c r="I4541" t="s">
        <v>8200</v>
      </c>
      <c r="J4541" t="s">
        <v>8205</v>
      </c>
    </row>
    <row r="4542" spans="1:10" x14ac:dyDescent="0.25">
      <c r="A4542">
        <v>7480790</v>
      </c>
      <c r="B4542" t="s">
        <v>1416</v>
      </c>
      <c r="C4542" s="1">
        <v>381305.55</v>
      </c>
      <c r="G4542" s="1">
        <f>SUM(C4542:F4542)</f>
        <v>381305.55</v>
      </c>
      <c r="H4542" s="1">
        <v>0</v>
      </c>
      <c r="I4542" t="s">
        <v>8200</v>
      </c>
      <c r="J4542" t="s">
        <v>8205</v>
      </c>
    </row>
    <row r="4543" spans="1:10" x14ac:dyDescent="0.25">
      <c r="A4543">
        <v>9560719</v>
      </c>
      <c r="B4543" t="s">
        <v>1911</v>
      </c>
      <c r="D4543" s="1">
        <v>370000</v>
      </c>
      <c r="G4543" s="1">
        <f>SUM(C4543:F4543)</f>
        <v>370000</v>
      </c>
      <c r="H4543" s="1">
        <v>255468.32</v>
      </c>
      <c r="I4543" t="s">
        <v>8202</v>
      </c>
      <c r="J4543" t="s">
        <v>8205</v>
      </c>
    </row>
    <row r="4544" spans="1:10" x14ac:dyDescent="0.25">
      <c r="A4544">
        <v>21641800</v>
      </c>
      <c r="B4544" t="s">
        <v>5647</v>
      </c>
      <c r="C4544" s="1">
        <v>360000</v>
      </c>
      <c r="G4544" s="1">
        <f>SUM(C4544:F4544)</f>
        <v>360000</v>
      </c>
      <c r="H4544" s="1">
        <v>309682.53999999998</v>
      </c>
      <c r="I4544" t="s">
        <v>8200</v>
      </c>
      <c r="J4544" t="s">
        <v>8205</v>
      </c>
    </row>
    <row r="4545" spans="1:10" x14ac:dyDescent="0.25">
      <c r="A4545">
        <v>17623558</v>
      </c>
      <c r="B4545" t="s">
        <v>4172</v>
      </c>
      <c r="C4545" s="1">
        <v>350000</v>
      </c>
      <c r="G4545" s="1">
        <f>SUM(C4545:F4545)</f>
        <v>350000</v>
      </c>
      <c r="H4545" s="1">
        <v>302010.53999999998</v>
      </c>
      <c r="I4545" t="s">
        <v>8202</v>
      </c>
      <c r="J4545" t="s">
        <v>8205</v>
      </c>
    </row>
    <row r="4546" spans="1:10" x14ac:dyDescent="0.25">
      <c r="A4546">
        <v>2043608</v>
      </c>
      <c r="B4546" t="s">
        <v>262</v>
      </c>
      <c r="E4546" s="1">
        <v>350000</v>
      </c>
      <c r="G4546" s="1">
        <f>SUM(C4546:F4546)</f>
        <v>350000</v>
      </c>
      <c r="H4546" s="1">
        <v>0</v>
      </c>
      <c r="I4546" t="s">
        <v>8200</v>
      </c>
      <c r="J4546" t="s">
        <v>8205</v>
      </c>
    </row>
    <row r="4547" spans="1:10" x14ac:dyDescent="0.25">
      <c r="A4547">
        <v>6120812</v>
      </c>
      <c r="B4547" t="s">
        <v>1033</v>
      </c>
      <c r="F4547" s="1">
        <v>350000</v>
      </c>
      <c r="G4547" s="1">
        <f>SUM(C4547:F4547)</f>
        <v>350000</v>
      </c>
      <c r="H4547" s="1">
        <v>0</v>
      </c>
      <c r="I4547" t="s">
        <v>8202</v>
      </c>
      <c r="J4547" t="s">
        <v>8205</v>
      </c>
    </row>
    <row r="4548" spans="1:10" x14ac:dyDescent="0.25">
      <c r="A4548">
        <v>15504921</v>
      </c>
      <c r="B4548" t="s">
        <v>3377</v>
      </c>
      <c r="D4548" s="1">
        <v>327320</v>
      </c>
      <c r="G4548" s="1">
        <f>SUM(C4548:F4548)</f>
        <v>327320</v>
      </c>
      <c r="H4548" s="1">
        <v>287296.14</v>
      </c>
      <c r="I4548" t="s">
        <v>8200</v>
      </c>
      <c r="J4548" t="s">
        <v>8205</v>
      </c>
    </row>
    <row r="4549" spans="1:10" x14ac:dyDescent="0.25">
      <c r="A4549">
        <v>15319664</v>
      </c>
      <c r="B4549" t="s">
        <v>3304</v>
      </c>
      <c r="D4549" s="1">
        <v>325380</v>
      </c>
      <c r="G4549" s="1">
        <f>SUM(C4549:F4549)</f>
        <v>325380</v>
      </c>
      <c r="H4549" s="1">
        <v>315734.09000000003</v>
      </c>
      <c r="I4549" t="s">
        <v>8200</v>
      </c>
      <c r="J4549" t="s">
        <v>8205</v>
      </c>
    </row>
    <row r="4550" spans="1:10" x14ac:dyDescent="0.25">
      <c r="A4550">
        <v>7299125</v>
      </c>
      <c r="B4550" t="s">
        <v>1356</v>
      </c>
      <c r="C4550" s="1">
        <v>325000</v>
      </c>
      <c r="G4550" s="1">
        <f>SUM(C4550:F4550)</f>
        <v>325000</v>
      </c>
      <c r="H4550" s="1">
        <v>5282.22</v>
      </c>
      <c r="I4550" t="s">
        <v>8200</v>
      </c>
      <c r="J4550" t="s">
        <v>8205</v>
      </c>
    </row>
    <row r="4551" spans="1:10" x14ac:dyDescent="0.25">
      <c r="A4551">
        <v>19284070</v>
      </c>
      <c r="B4551" t="s">
        <v>4686</v>
      </c>
      <c r="D4551" s="1">
        <v>320000</v>
      </c>
      <c r="G4551" s="1">
        <f>SUM(C4551:F4551)</f>
        <v>320000</v>
      </c>
      <c r="H4551" s="1">
        <v>0</v>
      </c>
      <c r="I4551" t="s">
        <v>8176</v>
      </c>
      <c r="J4551" t="s">
        <v>8205</v>
      </c>
    </row>
    <row r="4552" spans="1:10" x14ac:dyDescent="0.25">
      <c r="A4552">
        <v>6320121</v>
      </c>
      <c r="B4552" t="s">
        <v>1092</v>
      </c>
      <c r="E4552" s="1">
        <v>200000</v>
      </c>
      <c r="F4552" s="1">
        <v>120000</v>
      </c>
      <c r="G4552" s="1">
        <f>SUM(C4552:F4552)</f>
        <v>320000</v>
      </c>
      <c r="H4552" s="1">
        <v>0</v>
      </c>
      <c r="I4552" t="s">
        <v>8202</v>
      </c>
      <c r="J4552" t="s">
        <v>8205</v>
      </c>
    </row>
    <row r="4553" spans="1:10" x14ac:dyDescent="0.25">
      <c r="A4553">
        <v>14924565</v>
      </c>
      <c r="B4553" t="s">
        <v>3154</v>
      </c>
      <c r="D4553" s="1">
        <v>300000</v>
      </c>
      <c r="G4553" s="1">
        <f>SUM(C4553:F4553)</f>
        <v>300000</v>
      </c>
      <c r="H4553" s="1">
        <v>301280.94</v>
      </c>
      <c r="I4553" t="s">
        <v>8176</v>
      </c>
      <c r="J4553" t="s">
        <v>8205</v>
      </c>
    </row>
    <row r="4554" spans="1:10" x14ac:dyDescent="0.25">
      <c r="A4554">
        <v>21528683</v>
      </c>
      <c r="B4554" t="s">
        <v>5594</v>
      </c>
      <c r="D4554" s="1">
        <v>300000</v>
      </c>
      <c r="G4554" s="1">
        <f>SUM(C4554:F4554)</f>
        <v>300000</v>
      </c>
      <c r="H4554" s="1">
        <v>240309.9</v>
      </c>
      <c r="I4554" t="s">
        <v>8200</v>
      </c>
      <c r="J4554" t="s">
        <v>8205</v>
      </c>
    </row>
    <row r="4555" spans="1:10" x14ac:dyDescent="0.25">
      <c r="A4555">
        <v>6014198</v>
      </c>
      <c r="B4555" t="s">
        <v>992</v>
      </c>
      <c r="D4555" s="1">
        <v>300000</v>
      </c>
      <c r="G4555" s="1">
        <f>SUM(C4555:F4555)</f>
        <v>300000</v>
      </c>
      <c r="H4555" s="1">
        <v>192191.85</v>
      </c>
      <c r="I4555" t="s">
        <v>8200</v>
      </c>
      <c r="J4555" t="s">
        <v>8205</v>
      </c>
    </row>
    <row r="4556" spans="1:10" x14ac:dyDescent="0.25">
      <c r="A4556">
        <v>23735357</v>
      </c>
      <c r="B4556" t="s">
        <v>6411</v>
      </c>
      <c r="E4556" s="1">
        <v>300000</v>
      </c>
      <c r="G4556" s="1">
        <f>SUM(C4556:F4556)</f>
        <v>300000</v>
      </c>
      <c r="H4556" s="1">
        <v>0</v>
      </c>
      <c r="I4556" t="s">
        <v>8200</v>
      </c>
      <c r="J4556" t="s">
        <v>8205</v>
      </c>
    </row>
    <row r="4557" spans="1:10" x14ac:dyDescent="0.25">
      <c r="A4557">
        <v>26587645</v>
      </c>
      <c r="B4557" t="s">
        <v>7247</v>
      </c>
      <c r="E4557" s="1">
        <v>300000</v>
      </c>
      <c r="G4557" s="1">
        <f>SUM(C4557:F4557)</f>
        <v>300000</v>
      </c>
      <c r="H4557" s="1">
        <v>0</v>
      </c>
      <c r="I4557" t="s">
        <v>8173</v>
      </c>
      <c r="J4557" t="s">
        <v>8205</v>
      </c>
    </row>
    <row r="4558" spans="1:10" x14ac:dyDescent="0.25">
      <c r="A4558">
        <v>7213380</v>
      </c>
      <c r="B4558" t="s">
        <v>1333</v>
      </c>
      <c r="F4558" s="1">
        <v>300000</v>
      </c>
      <c r="G4558" s="1">
        <f>SUM(C4558:F4558)</f>
        <v>300000</v>
      </c>
      <c r="H4558" s="1">
        <v>0</v>
      </c>
      <c r="I4558" t="s">
        <v>8176</v>
      </c>
      <c r="J4558" t="s">
        <v>8205</v>
      </c>
    </row>
    <row r="4559" spans="1:10" x14ac:dyDescent="0.25">
      <c r="A4559">
        <v>21880499</v>
      </c>
      <c r="B4559" t="s">
        <v>5742</v>
      </c>
      <c r="F4559" s="1">
        <v>300000</v>
      </c>
      <c r="G4559" s="1">
        <f>SUM(C4559:F4559)</f>
        <v>300000</v>
      </c>
      <c r="H4559" s="1">
        <v>0</v>
      </c>
      <c r="I4559" t="s">
        <v>8200</v>
      </c>
      <c r="J4559" t="s">
        <v>8205</v>
      </c>
    </row>
    <row r="4560" spans="1:10" x14ac:dyDescent="0.25">
      <c r="A4560">
        <v>17080733</v>
      </c>
      <c r="B4560" t="s">
        <v>4011</v>
      </c>
      <c r="D4560" s="1">
        <v>289000</v>
      </c>
      <c r="G4560" s="1">
        <f>SUM(C4560:F4560)</f>
        <v>289000</v>
      </c>
      <c r="H4560" s="1">
        <v>212396.62</v>
      </c>
      <c r="I4560" t="s">
        <v>8202</v>
      </c>
      <c r="J4560" t="s">
        <v>8205</v>
      </c>
    </row>
    <row r="4561" spans="1:10" x14ac:dyDescent="0.25">
      <c r="A4561">
        <v>7909299</v>
      </c>
      <c r="B4561" t="s">
        <v>1593</v>
      </c>
      <c r="C4561" s="1">
        <v>280000</v>
      </c>
      <c r="G4561" s="1">
        <f>SUM(C4561:F4561)</f>
        <v>280000</v>
      </c>
      <c r="H4561" s="1">
        <v>310380.11</v>
      </c>
      <c r="I4561" t="s">
        <v>8200</v>
      </c>
      <c r="J4561" t="s">
        <v>8205</v>
      </c>
    </row>
    <row r="4562" spans="1:10" x14ac:dyDescent="0.25">
      <c r="A4562">
        <v>11911369</v>
      </c>
      <c r="B4562" t="s">
        <v>2375</v>
      </c>
      <c r="F4562" s="1">
        <v>280000</v>
      </c>
      <c r="G4562" s="1">
        <f>SUM(C4562:F4562)</f>
        <v>280000</v>
      </c>
      <c r="H4562" s="1">
        <v>0</v>
      </c>
      <c r="I4562" t="s">
        <v>8200</v>
      </c>
      <c r="J4562" t="s">
        <v>8205</v>
      </c>
    </row>
    <row r="4563" spans="1:10" x14ac:dyDescent="0.25">
      <c r="A4563">
        <v>5767542</v>
      </c>
      <c r="B4563" t="s">
        <v>910</v>
      </c>
      <c r="C4563" s="1">
        <v>250000</v>
      </c>
      <c r="G4563" s="1">
        <f>SUM(C4563:F4563)</f>
        <v>250000</v>
      </c>
      <c r="H4563" s="1">
        <v>205086.77</v>
      </c>
      <c r="I4563" t="s">
        <v>8202</v>
      </c>
      <c r="J4563" t="s">
        <v>8205</v>
      </c>
    </row>
    <row r="4564" spans="1:10" x14ac:dyDescent="0.25">
      <c r="A4564">
        <v>21265246</v>
      </c>
      <c r="B4564" t="s">
        <v>5517</v>
      </c>
      <c r="C4564" s="1">
        <v>250000</v>
      </c>
      <c r="G4564" s="1">
        <f>SUM(C4564:F4564)</f>
        <v>250000</v>
      </c>
      <c r="H4564" s="1">
        <v>79268.38</v>
      </c>
      <c r="I4564" t="s">
        <v>8200</v>
      </c>
      <c r="J4564" t="s">
        <v>8205</v>
      </c>
    </row>
    <row r="4565" spans="1:10" x14ac:dyDescent="0.25">
      <c r="A4565">
        <v>5145104</v>
      </c>
      <c r="B4565" t="s">
        <v>7628</v>
      </c>
      <c r="F4565" s="1">
        <v>250000</v>
      </c>
      <c r="G4565" s="1">
        <f>SUM(C4565:F4565)</f>
        <v>250000</v>
      </c>
      <c r="H4565" s="1">
        <v>0</v>
      </c>
      <c r="I4565" t="s">
        <v>8173</v>
      </c>
      <c r="J4565" t="s">
        <v>8205</v>
      </c>
    </row>
    <row r="4566" spans="1:10" x14ac:dyDescent="0.25">
      <c r="A4566">
        <v>22862411</v>
      </c>
      <c r="B4566" t="s">
        <v>6127</v>
      </c>
      <c r="F4566" s="1">
        <v>250000</v>
      </c>
      <c r="G4566" s="1">
        <f>SUM(C4566:F4566)</f>
        <v>250000</v>
      </c>
      <c r="H4566" s="1">
        <v>0</v>
      </c>
      <c r="I4566" t="s">
        <v>8173</v>
      </c>
      <c r="J4566" t="s">
        <v>8205</v>
      </c>
    </row>
    <row r="4567" spans="1:10" x14ac:dyDescent="0.25">
      <c r="A4567">
        <v>22398677</v>
      </c>
      <c r="B4567" t="s">
        <v>5912</v>
      </c>
      <c r="F4567" s="1">
        <v>250000</v>
      </c>
      <c r="G4567" s="1">
        <f>SUM(C4567:F4567)</f>
        <v>250000</v>
      </c>
      <c r="H4567" s="1">
        <v>0</v>
      </c>
      <c r="I4567" t="s">
        <v>8200</v>
      </c>
      <c r="J4567" t="s">
        <v>8205</v>
      </c>
    </row>
    <row r="4568" spans="1:10" x14ac:dyDescent="0.25">
      <c r="A4568">
        <v>4846368</v>
      </c>
      <c r="B4568" t="s">
        <v>623</v>
      </c>
      <c r="F4568" s="1">
        <v>250000</v>
      </c>
      <c r="G4568" s="1">
        <f>SUM(C4568:F4568)</f>
        <v>250000</v>
      </c>
      <c r="H4568" s="1">
        <v>0</v>
      </c>
      <c r="I4568" t="s">
        <v>8176</v>
      </c>
      <c r="J4568" t="s">
        <v>8205</v>
      </c>
    </row>
    <row r="4569" spans="1:10" x14ac:dyDescent="0.25">
      <c r="A4569">
        <v>16024810</v>
      </c>
      <c r="B4569" t="s">
        <v>3562</v>
      </c>
      <c r="D4569" s="1">
        <v>240000</v>
      </c>
      <c r="G4569" s="1">
        <f>SUM(C4569:F4569)</f>
        <v>240000</v>
      </c>
      <c r="H4569" s="1">
        <v>241208.55</v>
      </c>
      <c r="I4569" t="s">
        <v>8173</v>
      </c>
      <c r="J4569" t="s">
        <v>8205</v>
      </c>
    </row>
    <row r="4570" spans="1:10" x14ac:dyDescent="0.25">
      <c r="A4570">
        <v>18276717</v>
      </c>
      <c r="B4570" t="s">
        <v>4340</v>
      </c>
      <c r="F4570" s="1">
        <v>240000</v>
      </c>
      <c r="G4570" s="1">
        <f>SUM(C4570:F4570)</f>
        <v>240000</v>
      </c>
      <c r="H4570" s="1">
        <v>0</v>
      </c>
      <c r="I4570" t="s">
        <v>8173</v>
      </c>
      <c r="J4570" t="s">
        <v>8205</v>
      </c>
    </row>
    <row r="4571" spans="1:10" x14ac:dyDescent="0.25">
      <c r="A4571">
        <v>7940544</v>
      </c>
      <c r="B4571" t="s">
        <v>1603</v>
      </c>
      <c r="F4571" s="1">
        <v>200000</v>
      </c>
      <c r="G4571" s="1">
        <f>SUM(C4571:F4571)</f>
        <v>200000</v>
      </c>
      <c r="H4571" s="1">
        <v>195268.16</v>
      </c>
      <c r="I4571" t="s">
        <v>8202</v>
      </c>
      <c r="J4571" t="s">
        <v>8205</v>
      </c>
    </row>
    <row r="4572" spans="1:10" x14ac:dyDescent="0.25">
      <c r="A4572">
        <v>7352746</v>
      </c>
      <c r="B4572" t="s">
        <v>1369</v>
      </c>
      <c r="D4572" s="1">
        <v>200000</v>
      </c>
      <c r="G4572" s="1">
        <f>SUM(C4572:F4572)</f>
        <v>200000</v>
      </c>
      <c r="H4572" s="1">
        <v>195027.97</v>
      </c>
      <c r="I4572" t="s">
        <v>8176</v>
      </c>
      <c r="J4572" t="s">
        <v>8205</v>
      </c>
    </row>
    <row r="4573" spans="1:10" x14ac:dyDescent="0.25">
      <c r="A4573">
        <v>1809387</v>
      </c>
      <c r="B4573" t="s">
        <v>240</v>
      </c>
      <c r="C4573" s="1">
        <v>200000</v>
      </c>
      <c r="G4573" s="1">
        <f>SUM(C4573:F4573)</f>
        <v>200000</v>
      </c>
      <c r="H4573" s="1">
        <v>175707.28</v>
      </c>
      <c r="I4573" t="s">
        <v>8176</v>
      </c>
      <c r="J4573" t="s">
        <v>8205</v>
      </c>
    </row>
    <row r="4574" spans="1:10" x14ac:dyDescent="0.25">
      <c r="A4574">
        <v>20531394</v>
      </c>
      <c r="B4574" t="s">
        <v>5255</v>
      </c>
      <c r="C4574" s="1">
        <v>200000</v>
      </c>
      <c r="G4574" s="1">
        <f>SUM(C4574:F4574)</f>
        <v>200000</v>
      </c>
      <c r="H4574" s="1">
        <v>139066.26</v>
      </c>
      <c r="I4574" t="s">
        <v>8200</v>
      </c>
      <c r="J4574" t="s">
        <v>8205</v>
      </c>
    </row>
    <row r="4575" spans="1:10" x14ac:dyDescent="0.25">
      <c r="A4575">
        <v>18502870</v>
      </c>
      <c r="B4575" t="s">
        <v>4430</v>
      </c>
      <c r="C4575" s="1">
        <v>200000</v>
      </c>
      <c r="G4575" s="1">
        <f>SUM(C4575:F4575)</f>
        <v>200000</v>
      </c>
      <c r="H4575" s="1">
        <v>43224.160000000003</v>
      </c>
      <c r="I4575" t="s">
        <v>8173</v>
      </c>
      <c r="J4575" t="s">
        <v>8205</v>
      </c>
    </row>
    <row r="4576" spans="1:10" x14ac:dyDescent="0.25">
      <c r="A4576">
        <v>9001417</v>
      </c>
      <c r="B4576" t="s">
        <v>1748</v>
      </c>
      <c r="C4576" s="1">
        <v>100000</v>
      </c>
      <c r="F4576" s="1">
        <v>100000</v>
      </c>
      <c r="G4576" s="1">
        <f>SUM(C4576:F4576)</f>
        <v>200000</v>
      </c>
      <c r="H4576" s="1">
        <v>2572.88</v>
      </c>
      <c r="I4576" t="s">
        <v>8176</v>
      </c>
      <c r="J4576" t="s">
        <v>8205</v>
      </c>
    </row>
    <row r="4577" spans="1:10" x14ac:dyDescent="0.25">
      <c r="A4577">
        <v>8236699</v>
      </c>
      <c r="B4577" t="s">
        <v>1688</v>
      </c>
      <c r="E4577" s="1">
        <v>200000</v>
      </c>
      <c r="G4577" s="1">
        <f>SUM(C4577:F4577)</f>
        <v>200000</v>
      </c>
      <c r="H4577" s="1">
        <v>0</v>
      </c>
      <c r="I4577" t="s">
        <v>8200</v>
      </c>
      <c r="J4577" t="s">
        <v>8205</v>
      </c>
    </row>
    <row r="4578" spans="1:10" x14ac:dyDescent="0.25">
      <c r="A4578">
        <v>9078022</v>
      </c>
      <c r="B4578" t="s">
        <v>1787</v>
      </c>
      <c r="E4578" s="1">
        <v>200000</v>
      </c>
      <c r="G4578" s="1">
        <f>SUM(C4578:F4578)</f>
        <v>200000</v>
      </c>
      <c r="H4578" s="1">
        <v>0</v>
      </c>
      <c r="I4578" t="s">
        <v>8200</v>
      </c>
      <c r="J4578" t="s">
        <v>8205</v>
      </c>
    </row>
    <row r="4579" spans="1:10" x14ac:dyDescent="0.25">
      <c r="A4579">
        <v>20754383</v>
      </c>
      <c r="B4579" t="s">
        <v>5339</v>
      </c>
      <c r="E4579" s="1">
        <v>200000</v>
      </c>
      <c r="G4579" s="1">
        <f>SUM(C4579:F4579)</f>
        <v>200000</v>
      </c>
      <c r="H4579" s="1">
        <v>0</v>
      </c>
      <c r="I4579" t="s">
        <v>8202</v>
      </c>
      <c r="J4579" t="s">
        <v>8205</v>
      </c>
    </row>
    <row r="4580" spans="1:10" x14ac:dyDescent="0.25">
      <c r="A4580">
        <v>23130809</v>
      </c>
      <c r="B4580" t="s">
        <v>6221</v>
      </c>
      <c r="F4580" s="1">
        <v>200000</v>
      </c>
      <c r="G4580" s="1">
        <f>SUM(C4580:F4580)</f>
        <v>200000</v>
      </c>
      <c r="H4580" s="1">
        <v>0</v>
      </c>
      <c r="I4580" t="s">
        <v>8173</v>
      </c>
      <c r="J4580" t="s">
        <v>8205</v>
      </c>
    </row>
    <row r="4581" spans="1:10" x14ac:dyDescent="0.25">
      <c r="A4581">
        <v>23341198</v>
      </c>
      <c r="B4581" t="s">
        <v>6293</v>
      </c>
      <c r="F4581" s="1">
        <v>200000</v>
      </c>
      <c r="G4581" s="1">
        <f>SUM(C4581:F4581)</f>
        <v>200000</v>
      </c>
      <c r="H4581" s="1">
        <v>0</v>
      </c>
      <c r="I4581" t="s">
        <v>8173</v>
      </c>
      <c r="J4581" t="s">
        <v>8205</v>
      </c>
    </row>
    <row r="4582" spans="1:10" x14ac:dyDescent="0.25">
      <c r="A4582">
        <v>5053846</v>
      </c>
      <c r="B4582" t="s">
        <v>673</v>
      </c>
      <c r="F4582" s="1">
        <v>195000</v>
      </c>
      <c r="G4582" s="1">
        <f>SUM(C4582:F4582)</f>
        <v>195000</v>
      </c>
      <c r="H4582" s="1">
        <v>0</v>
      </c>
      <c r="I4582" t="s">
        <v>8176</v>
      </c>
      <c r="J4582" t="s">
        <v>8205</v>
      </c>
    </row>
    <row r="4583" spans="1:10" x14ac:dyDescent="0.25">
      <c r="A4583">
        <v>14116420</v>
      </c>
      <c r="B4583" t="s">
        <v>2912</v>
      </c>
      <c r="E4583" s="1">
        <v>190000</v>
      </c>
      <c r="G4583" s="1">
        <f>SUM(C4583:F4583)</f>
        <v>190000</v>
      </c>
      <c r="H4583" s="1">
        <v>0</v>
      </c>
      <c r="I4583" t="s">
        <v>8202</v>
      </c>
      <c r="J4583" t="s">
        <v>8205</v>
      </c>
    </row>
    <row r="4584" spans="1:10" x14ac:dyDescent="0.25">
      <c r="A4584">
        <v>6978599</v>
      </c>
      <c r="B4584" t="s">
        <v>1262</v>
      </c>
      <c r="F4584" s="1">
        <v>190000</v>
      </c>
      <c r="G4584" s="1">
        <f>SUM(C4584:F4584)</f>
        <v>190000</v>
      </c>
      <c r="H4584" s="1">
        <v>0</v>
      </c>
      <c r="I4584" t="s">
        <v>8176</v>
      </c>
      <c r="J4584" t="s">
        <v>8205</v>
      </c>
    </row>
    <row r="4585" spans="1:10" x14ac:dyDescent="0.25">
      <c r="A4585">
        <v>5549807</v>
      </c>
      <c r="B4585" t="s">
        <v>847</v>
      </c>
      <c r="C4585" s="1">
        <v>189000</v>
      </c>
      <c r="G4585" s="1">
        <f>SUM(C4585:F4585)</f>
        <v>189000</v>
      </c>
      <c r="H4585" s="1">
        <v>184812.51</v>
      </c>
      <c r="I4585" t="s">
        <v>8173</v>
      </c>
      <c r="J4585" t="s">
        <v>8205</v>
      </c>
    </row>
    <row r="4586" spans="1:10" x14ac:dyDescent="0.25">
      <c r="A4586">
        <v>14051244</v>
      </c>
      <c r="B4586" t="s">
        <v>2796</v>
      </c>
      <c r="C4586" s="1">
        <v>180000</v>
      </c>
      <c r="G4586" s="1">
        <f>SUM(C4586:F4586)</f>
        <v>180000</v>
      </c>
      <c r="H4586" s="1">
        <v>160783.79</v>
      </c>
      <c r="I4586" t="s">
        <v>8200</v>
      </c>
      <c r="J4586" t="s">
        <v>8205</v>
      </c>
    </row>
    <row r="4587" spans="1:10" x14ac:dyDescent="0.25">
      <c r="A4587">
        <v>16715365</v>
      </c>
      <c r="B4587" t="s">
        <v>3892</v>
      </c>
      <c r="C4587" s="1">
        <v>168850</v>
      </c>
      <c r="G4587" s="1">
        <f>SUM(C4587:F4587)</f>
        <v>168850</v>
      </c>
      <c r="H4587" s="1">
        <v>0</v>
      </c>
      <c r="I4587" t="s">
        <v>8200</v>
      </c>
      <c r="J4587" t="s">
        <v>8205</v>
      </c>
    </row>
    <row r="4588" spans="1:10" x14ac:dyDescent="0.25">
      <c r="A4588">
        <v>23918015</v>
      </c>
      <c r="B4588" t="s">
        <v>6445</v>
      </c>
      <c r="E4588" s="1">
        <v>160000</v>
      </c>
      <c r="G4588" s="1">
        <f>SUM(C4588:F4588)</f>
        <v>160000</v>
      </c>
      <c r="H4588" s="1">
        <v>0</v>
      </c>
      <c r="I4588" t="s">
        <v>8176</v>
      </c>
      <c r="J4588" t="s">
        <v>8205</v>
      </c>
    </row>
    <row r="4589" spans="1:10" x14ac:dyDescent="0.25">
      <c r="A4589">
        <v>15093556</v>
      </c>
      <c r="B4589" t="s">
        <v>3211</v>
      </c>
      <c r="D4589" s="1">
        <v>150000</v>
      </c>
      <c r="G4589" s="1">
        <f>SUM(C4589:F4589)</f>
        <v>150000</v>
      </c>
      <c r="H4589" s="1">
        <v>6973.58</v>
      </c>
      <c r="I4589" t="s">
        <v>8202</v>
      </c>
      <c r="J4589" t="s">
        <v>8205</v>
      </c>
    </row>
    <row r="4590" spans="1:10" x14ac:dyDescent="0.25">
      <c r="A4590">
        <v>13402504</v>
      </c>
      <c r="B4590" t="s">
        <v>2694</v>
      </c>
      <c r="F4590" s="1">
        <v>150000</v>
      </c>
      <c r="G4590" s="1">
        <f>SUM(C4590:F4590)</f>
        <v>150000</v>
      </c>
      <c r="H4590" s="1">
        <v>0</v>
      </c>
      <c r="I4590" t="s">
        <v>8173</v>
      </c>
      <c r="J4590" t="s">
        <v>8205</v>
      </c>
    </row>
    <row r="4591" spans="1:10" x14ac:dyDescent="0.25">
      <c r="A4591">
        <v>4095780</v>
      </c>
      <c r="B4591" t="s">
        <v>471</v>
      </c>
      <c r="F4591" s="1">
        <v>150000</v>
      </c>
      <c r="G4591" s="1">
        <f>SUM(C4591:F4591)</f>
        <v>150000</v>
      </c>
      <c r="H4591" s="1">
        <v>0</v>
      </c>
      <c r="I4591" t="s">
        <v>8176</v>
      </c>
      <c r="J4591" t="s">
        <v>8205</v>
      </c>
    </row>
    <row r="4592" spans="1:10" x14ac:dyDescent="0.25">
      <c r="A4592">
        <v>22974088</v>
      </c>
      <c r="B4592" t="s">
        <v>7554</v>
      </c>
      <c r="F4592" s="1">
        <v>150000</v>
      </c>
      <c r="G4592" s="1">
        <f>SUM(C4592:F4592)</f>
        <v>150000</v>
      </c>
      <c r="H4592" s="1">
        <v>0</v>
      </c>
      <c r="I4592" t="s">
        <v>8200</v>
      </c>
      <c r="J4592" t="s">
        <v>8205</v>
      </c>
    </row>
    <row r="4593" spans="1:10" x14ac:dyDescent="0.25">
      <c r="A4593">
        <v>5214493</v>
      </c>
      <c r="B4593" t="s">
        <v>737</v>
      </c>
      <c r="F4593" s="1">
        <v>150000</v>
      </c>
      <c r="G4593" s="1">
        <f>SUM(C4593:F4593)</f>
        <v>150000</v>
      </c>
      <c r="H4593" s="1">
        <v>0</v>
      </c>
      <c r="I4593" t="s">
        <v>8200</v>
      </c>
      <c r="J4593" t="s">
        <v>8205</v>
      </c>
    </row>
    <row r="4594" spans="1:10" x14ac:dyDescent="0.25">
      <c r="A4594">
        <v>24068778</v>
      </c>
      <c r="B4594" t="s">
        <v>6490</v>
      </c>
      <c r="F4594" s="1">
        <v>150000</v>
      </c>
      <c r="G4594" s="1">
        <f>SUM(C4594:F4594)</f>
        <v>150000</v>
      </c>
      <c r="H4594" s="1">
        <v>0</v>
      </c>
      <c r="I4594" t="s">
        <v>8202</v>
      </c>
      <c r="J4594" t="s">
        <v>8205</v>
      </c>
    </row>
    <row r="4595" spans="1:10" x14ac:dyDescent="0.25">
      <c r="A4595">
        <v>1385823</v>
      </c>
      <c r="B4595" t="s">
        <v>7563</v>
      </c>
      <c r="F4595" s="1">
        <v>150000</v>
      </c>
      <c r="G4595" s="1">
        <f>SUM(C4595:F4595)</f>
        <v>150000</v>
      </c>
      <c r="H4595" s="1">
        <v>0</v>
      </c>
      <c r="I4595" t="s">
        <v>8176</v>
      </c>
      <c r="J4595" t="s">
        <v>8205</v>
      </c>
    </row>
    <row r="4596" spans="1:10" x14ac:dyDescent="0.25">
      <c r="A4596">
        <v>4860166</v>
      </c>
      <c r="B4596" t="s">
        <v>628</v>
      </c>
      <c r="C4596" s="1">
        <v>139000</v>
      </c>
      <c r="G4596" s="1">
        <f>SUM(C4596:F4596)</f>
        <v>139000</v>
      </c>
      <c r="H4596" s="1">
        <v>40000</v>
      </c>
      <c r="I4596" t="s">
        <v>8200</v>
      </c>
      <c r="J4596" t="s">
        <v>8205</v>
      </c>
    </row>
    <row r="4597" spans="1:10" x14ac:dyDescent="0.25">
      <c r="A4597">
        <v>21533801</v>
      </c>
      <c r="B4597" t="s">
        <v>5599</v>
      </c>
      <c r="F4597" s="1">
        <v>130000</v>
      </c>
      <c r="G4597" s="1">
        <f>SUM(C4597:F4597)</f>
        <v>130000</v>
      </c>
      <c r="H4597" s="1">
        <v>0</v>
      </c>
      <c r="I4597" t="s">
        <v>8173</v>
      </c>
      <c r="J4597" t="s">
        <v>8205</v>
      </c>
    </row>
    <row r="4598" spans="1:10" x14ac:dyDescent="0.25">
      <c r="A4598">
        <v>2213351</v>
      </c>
      <c r="B4598" t="s">
        <v>278</v>
      </c>
      <c r="C4598" s="1">
        <v>100000</v>
      </c>
      <c r="G4598" s="1">
        <f>SUM(C4598:F4598)</f>
        <v>100000</v>
      </c>
      <c r="H4598" s="1">
        <v>2034.3</v>
      </c>
      <c r="I4598" t="s">
        <v>8202</v>
      </c>
      <c r="J4598" t="s">
        <v>8205</v>
      </c>
    </row>
    <row r="4599" spans="1:10" x14ac:dyDescent="0.25">
      <c r="A4599">
        <v>5803136</v>
      </c>
      <c r="B4599" t="s">
        <v>920</v>
      </c>
      <c r="E4599" s="1">
        <v>100000</v>
      </c>
      <c r="G4599" s="1">
        <f>SUM(C4599:F4599)</f>
        <v>100000</v>
      </c>
      <c r="H4599" s="1">
        <v>0</v>
      </c>
      <c r="I4599" t="s">
        <v>8173</v>
      </c>
      <c r="J4599" t="s">
        <v>8205</v>
      </c>
    </row>
    <row r="4600" spans="1:10" x14ac:dyDescent="0.25">
      <c r="A4600">
        <v>4419084</v>
      </c>
      <c r="B4600" t="s">
        <v>536</v>
      </c>
      <c r="E4600" s="1">
        <v>0</v>
      </c>
      <c r="F4600" s="1">
        <v>100000</v>
      </c>
      <c r="G4600" s="1">
        <f>SUM(C4600:F4600)</f>
        <v>100000</v>
      </c>
      <c r="H4600" s="1">
        <v>0</v>
      </c>
      <c r="I4600" t="s">
        <v>8173</v>
      </c>
      <c r="J4600" t="s">
        <v>8205</v>
      </c>
    </row>
    <row r="4601" spans="1:10" x14ac:dyDescent="0.25">
      <c r="A4601">
        <v>6245974</v>
      </c>
      <c r="B4601" t="s">
        <v>1073</v>
      </c>
      <c r="F4601" s="1">
        <v>100000</v>
      </c>
      <c r="G4601" s="1">
        <f>SUM(C4601:F4601)</f>
        <v>100000</v>
      </c>
      <c r="H4601" s="1">
        <v>0</v>
      </c>
      <c r="I4601" t="s">
        <v>8176</v>
      </c>
      <c r="J4601" t="s">
        <v>8205</v>
      </c>
    </row>
    <row r="4602" spans="1:10" x14ac:dyDescent="0.25">
      <c r="A4602">
        <v>4729414</v>
      </c>
      <c r="B4602" t="s">
        <v>593</v>
      </c>
      <c r="F4602" s="1">
        <v>100000</v>
      </c>
      <c r="G4602" s="1">
        <f>SUM(C4602:F4602)</f>
        <v>100000</v>
      </c>
      <c r="H4602" s="1">
        <v>0</v>
      </c>
      <c r="I4602" t="s">
        <v>8176</v>
      </c>
      <c r="J4602" t="s">
        <v>8205</v>
      </c>
    </row>
    <row r="4603" spans="1:10" x14ac:dyDescent="0.25">
      <c r="A4603">
        <v>6718364</v>
      </c>
      <c r="B4603" t="s">
        <v>7536</v>
      </c>
      <c r="F4603" s="1">
        <v>100000</v>
      </c>
      <c r="G4603" s="1">
        <f>SUM(C4603:F4603)</f>
        <v>100000</v>
      </c>
      <c r="H4603" s="1">
        <v>0</v>
      </c>
      <c r="I4603" t="s">
        <v>8202</v>
      </c>
      <c r="J4603" t="s">
        <v>8205</v>
      </c>
    </row>
    <row r="4604" spans="1:10" x14ac:dyDescent="0.25">
      <c r="A4604">
        <v>1379322</v>
      </c>
      <c r="B4604" t="s">
        <v>43</v>
      </c>
      <c r="F4604" s="1">
        <v>90000</v>
      </c>
      <c r="G4604" s="1">
        <f>SUM(C4604:F4604)</f>
        <v>90000</v>
      </c>
      <c r="H4604" s="1">
        <v>0</v>
      </c>
      <c r="I4604" t="s">
        <v>8202</v>
      </c>
      <c r="J4604" t="s">
        <v>8205</v>
      </c>
    </row>
    <row r="4605" spans="1:10" x14ac:dyDescent="0.25">
      <c r="A4605">
        <v>15194986</v>
      </c>
      <c r="B4605" t="s">
        <v>3259</v>
      </c>
      <c r="C4605" s="1">
        <v>70000</v>
      </c>
      <c r="G4605" s="1">
        <f>SUM(C4605:F4605)</f>
        <v>70000</v>
      </c>
      <c r="H4605" s="1">
        <v>54337.78</v>
      </c>
      <c r="I4605" t="s">
        <v>8176</v>
      </c>
      <c r="J4605" t="s">
        <v>8205</v>
      </c>
    </row>
    <row r="4606" spans="1:10" x14ac:dyDescent="0.25">
      <c r="A4606">
        <v>20037693</v>
      </c>
      <c r="B4606" t="s">
        <v>5020</v>
      </c>
      <c r="E4606" s="1">
        <v>70000</v>
      </c>
      <c r="G4606" s="1">
        <f>SUM(C4606:F4606)</f>
        <v>70000</v>
      </c>
      <c r="H4606" s="1">
        <v>0</v>
      </c>
      <c r="I4606" t="s">
        <v>8176</v>
      </c>
      <c r="J4606" t="s">
        <v>8205</v>
      </c>
    </row>
    <row r="4607" spans="1:10" x14ac:dyDescent="0.25">
      <c r="A4607">
        <v>13047684</v>
      </c>
      <c r="B4607" t="s">
        <v>2573</v>
      </c>
      <c r="E4607" s="1">
        <v>65000</v>
      </c>
      <c r="G4607" s="1">
        <f>SUM(C4607:F4607)</f>
        <v>65000</v>
      </c>
      <c r="H4607" s="1">
        <v>0</v>
      </c>
      <c r="I4607" t="s">
        <v>8202</v>
      </c>
      <c r="J4607" t="s">
        <v>8205</v>
      </c>
    </row>
    <row r="4608" spans="1:10" x14ac:dyDescent="0.25">
      <c r="A4608">
        <v>6507966</v>
      </c>
      <c r="B4608" t="s">
        <v>1138</v>
      </c>
      <c r="F4608" s="1">
        <v>63000</v>
      </c>
      <c r="G4608" s="1">
        <f>SUM(C4608:F4608)</f>
        <v>63000</v>
      </c>
      <c r="H4608" s="1">
        <v>0</v>
      </c>
      <c r="I4608" t="s">
        <v>8200</v>
      </c>
      <c r="J4608" t="s">
        <v>8205</v>
      </c>
    </row>
    <row r="4609" spans="1:10" x14ac:dyDescent="0.25">
      <c r="A4609">
        <v>5085696</v>
      </c>
      <c r="B4609" t="s">
        <v>7484</v>
      </c>
      <c r="F4609" s="1">
        <v>58000</v>
      </c>
      <c r="G4609" s="1">
        <f>SUM(C4609:F4609)</f>
        <v>58000</v>
      </c>
      <c r="H4609" s="1">
        <v>0</v>
      </c>
      <c r="I4609" t="s">
        <v>8202</v>
      </c>
      <c r="J4609" t="s">
        <v>8205</v>
      </c>
    </row>
    <row r="4610" spans="1:10" x14ac:dyDescent="0.25">
      <c r="A4610">
        <v>11750284</v>
      </c>
      <c r="B4610" t="s">
        <v>7465</v>
      </c>
      <c r="F4610" s="1">
        <v>50000</v>
      </c>
      <c r="G4610" s="1">
        <f>SUM(C4610:F4610)</f>
        <v>50000</v>
      </c>
      <c r="H4610" s="1">
        <v>0</v>
      </c>
      <c r="I4610" t="s">
        <v>8173</v>
      </c>
      <c r="J4610" t="s">
        <v>8205</v>
      </c>
    </row>
    <row r="4611" spans="1:10" x14ac:dyDescent="0.25">
      <c r="A4611">
        <v>1494897</v>
      </c>
      <c r="B4611" t="s">
        <v>7469</v>
      </c>
      <c r="F4611" s="1">
        <v>50000</v>
      </c>
      <c r="G4611" s="1">
        <f>SUM(C4611:F4611)</f>
        <v>50000</v>
      </c>
      <c r="H4611" s="1">
        <v>0</v>
      </c>
      <c r="I4611" t="s">
        <v>8200</v>
      </c>
      <c r="J4611" t="s">
        <v>8205</v>
      </c>
    </row>
    <row r="4612" spans="1:10" x14ac:dyDescent="0.25">
      <c r="A4612">
        <v>22072646</v>
      </c>
      <c r="B4612" t="s">
        <v>7460</v>
      </c>
      <c r="F4612" s="1">
        <v>45000</v>
      </c>
      <c r="G4612" s="1">
        <f>SUM(C4612:F4612)</f>
        <v>45000</v>
      </c>
      <c r="H4612" s="1">
        <v>0</v>
      </c>
      <c r="I4612" t="s">
        <v>8176</v>
      </c>
      <c r="J4612" t="s">
        <v>8205</v>
      </c>
    </row>
    <row r="4613" spans="1:10" x14ac:dyDescent="0.25">
      <c r="A4613">
        <v>1509804</v>
      </c>
      <c r="B4613" t="s">
        <v>178</v>
      </c>
      <c r="F4613" s="1">
        <v>42000</v>
      </c>
      <c r="G4613" s="1">
        <f>SUM(C4613:F4613)</f>
        <v>42000</v>
      </c>
      <c r="H4613" s="1">
        <v>0</v>
      </c>
      <c r="I4613" t="s">
        <v>8200</v>
      </c>
      <c r="J4613" t="s">
        <v>8205</v>
      </c>
    </row>
    <row r="4614" spans="1:10" x14ac:dyDescent="0.25">
      <c r="A4614">
        <v>1751495</v>
      </c>
      <c r="B4614" t="s">
        <v>230</v>
      </c>
      <c r="E4614" s="1">
        <v>40000</v>
      </c>
      <c r="G4614" s="1">
        <f>SUM(C4614:F4614)</f>
        <v>40000</v>
      </c>
      <c r="H4614" s="1">
        <v>0</v>
      </c>
      <c r="I4614" t="s">
        <v>8176</v>
      </c>
      <c r="J4614" t="s">
        <v>8205</v>
      </c>
    </row>
    <row r="4615" spans="1:10" x14ac:dyDescent="0.25">
      <c r="A4615">
        <v>1486994</v>
      </c>
      <c r="B4615" t="s">
        <v>143</v>
      </c>
      <c r="F4615" s="1">
        <v>30000</v>
      </c>
      <c r="G4615" s="1">
        <f>SUM(C4615:F4615)</f>
        <v>30000</v>
      </c>
      <c r="H4615" s="1">
        <v>0</v>
      </c>
      <c r="I4615" t="s">
        <v>8176</v>
      </c>
      <c r="J4615" t="s">
        <v>8205</v>
      </c>
    </row>
    <row r="4616" spans="1:10" x14ac:dyDescent="0.25">
      <c r="A4616">
        <v>6981664</v>
      </c>
      <c r="B4616" t="s">
        <v>1263</v>
      </c>
      <c r="F4616" s="1">
        <v>30000</v>
      </c>
      <c r="G4616" s="1">
        <f>SUM(C4616:F4616)</f>
        <v>30000</v>
      </c>
      <c r="H4616" s="1">
        <v>0</v>
      </c>
      <c r="I4616" t="s">
        <v>8200</v>
      </c>
      <c r="J4616" t="s">
        <v>8205</v>
      </c>
    </row>
    <row r="4617" spans="1:10" x14ac:dyDescent="0.25">
      <c r="A4617">
        <v>5706</v>
      </c>
      <c r="B4617" t="s">
        <v>6</v>
      </c>
      <c r="F4617" s="1">
        <v>15000</v>
      </c>
      <c r="G4617" s="1">
        <f>SUM(C4617:F4617)</f>
        <v>15000</v>
      </c>
      <c r="H4617" s="1">
        <v>0</v>
      </c>
      <c r="I4617" t="s">
        <v>8173</v>
      </c>
      <c r="J4617" t="s">
        <v>8205</v>
      </c>
    </row>
    <row r="4618" spans="1:10" x14ac:dyDescent="0.25">
      <c r="A4618">
        <v>17152016</v>
      </c>
      <c r="B4618" t="s">
        <v>4035</v>
      </c>
      <c r="F4618" s="1">
        <v>13000</v>
      </c>
      <c r="G4618" s="1">
        <f>SUM(C4618:F4618)</f>
        <v>13000</v>
      </c>
      <c r="H4618" s="1">
        <v>0</v>
      </c>
      <c r="I4618" t="s">
        <v>8200</v>
      </c>
      <c r="J4618" t="s">
        <v>8205</v>
      </c>
    </row>
    <row r="4619" spans="1:10" x14ac:dyDescent="0.25">
      <c r="A4619">
        <v>4737664</v>
      </c>
      <c r="B4619" t="s">
        <v>595</v>
      </c>
      <c r="F4619" s="1">
        <v>13000</v>
      </c>
      <c r="G4619" s="1">
        <f>SUM(C4619:F4619)</f>
        <v>13000</v>
      </c>
      <c r="H4619" s="1">
        <v>0</v>
      </c>
      <c r="I4619" t="s">
        <v>8176</v>
      </c>
      <c r="J4619" t="s">
        <v>8205</v>
      </c>
    </row>
    <row r="4620" spans="1:10" x14ac:dyDescent="0.25">
      <c r="A4620">
        <v>7043500</v>
      </c>
      <c r="B4620" t="s">
        <v>1279</v>
      </c>
      <c r="E4620" s="1">
        <v>10000</v>
      </c>
      <c r="G4620" s="1">
        <f>SUM(C4620:F4620)</f>
        <v>10000</v>
      </c>
      <c r="H4620" s="1">
        <v>0</v>
      </c>
      <c r="I4620" t="s">
        <v>8173</v>
      </c>
      <c r="J4620" t="s">
        <v>8205</v>
      </c>
    </row>
    <row r="4621" spans="1:10" x14ac:dyDescent="0.25">
      <c r="A4621">
        <v>17581737</v>
      </c>
      <c r="B4621" t="s">
        <v>7424</v>
      </c>
      <c r="D4621" s="1">
        <v>212857050</v>
      </c>
      <c r="G4621" s="1">
        <f>SUM(C4621:F4621)</f>
        <v>212857050</v>
      </c>
      <c r="H4621" s="1">
        <v>44507710.659999996</v>
      </c>
      <c r="I4621" t="s">
        <v>8175</v>
      </c>
      <c r="J4621" t="s">
        <v>8207</v>
      </c>
    </row>
    <row r="4622" spans="1:10" x14ac:dyDescent="0.25">
      <c r="A4622">
        <v>22688847</v>
      </c>
      <c r="B4622" t="s">
        <v>6041</v>
      </c>
      <c r="C4622" s="1">
        <v>21563303.530000001</v>
      </c>
      <c r="D4622" s="1">
        <v>55800000</v>
      </c>
      <c r="G4622" s="1">
        <f>SUM(C4622:F4622)</f>
        <v>77363303.530000001</v>
      </c>
      <c r="H4622" s="1">
        <v>59925078.780000001</v>
      </c>
      <c r="I4622" t="s">
        <v>8175</v>
      </c>
      <c r="J4622" t="s">
        <v>8207</v>
      </c>
    </row>
    <row r="4623" spans="1:10" x14ac:dyDescent="0.25">
      <c r="A4623">
        <v>24979759</v>
      </c>
      <c r="B4623" t="s">
        <v>6796</v>
      </c>
      <c r="D4623" s="1">
        <v>48000000</v>
      </c>
      <c r="G4623" s="1">
        <f>SUM(C4623:F4623)</f>
        <v>48000000</v>
      </c>
      <c r="H4623" s="1">
        <v>41864855.200000003</v>
      </c>
      <c r="I4623" t="s">
        <v>8185</v>
      </c>
      <c r="J4623" t="s">
        <v>8207</v>
      </c>
    </row>
    <row r="4624" spans="1:10" x14ac:dyDescent="0.25">
      <c r="A4624">
        <v>19508175</v>
      </c>
      <c r="B4624" t="s">
        <v>4791</v>
      </c>
      <c r="D4624" s="1">
        <v>41620000</v>
      </c>
      <c r="G4624" s="1">
        <f>SUM(C4624:F4624)</f>
        <v>41620000</v>
      </c>
      <c r="H4624" s="1">
        <v>37095335.869999997</v>
      </c>
      <c r="I4624" t="s">
        <v>8175</v>
      </c>
      <c r="J4624" t="s">
        <v>8207</v>
      </c>
    </row>
    <row r="4625" spans="1:10" x14ac:dyDescent="0.25">
      <c r="A4625">
        <v>15782702</v>
      </c>
      <c r="B4625" t="s">
        <v>3466</v>
      </c>
      <c r="D4625" s="1">
        <v>35000000</v>
      </c>
      <c r="F4625" s="1">
        <v>4400000</v>
      </c>
      <c r="G4625" s="1">
        <f>SUM(C4625:F4625)</f>
        <v>39400000</v>
      </c>
      <c r="H4625" s="1">
        <v>6208059.96</v>
      </c>
      <c r="I4625" t="s">
        <v>8185</v>
      </c>
      <c r="J4625" t="s">
        <v>8207</v>
      </c>
    </row>
    <row r="4626" spans="1:10" x14ac:dyDescent="0.25">
      <c r="A4626">
        <v>20269309</v>
      </c>
      <c r="B4626" t="s">
        <v>5149</v>
      </c>
      <c r="D4626" s="1">
        <v>8000000</v>
      </c>
      <c r="E4626" s="1">
        <v>2000000</v>
      </c>
      <c r="F4626" s="1">
        <v>17800000</v>
      </c>
      <c r="G4626" s="1">
        <f>SUM(C4626:F4626)</f>
        <v>27800000</v>
      </c>
      <c r="H4626" s="1">
        <v>6874870.4100000001</v>
      </c>
      <c r="I4626" t="s">
        <v>8175</v>
      </c>
      <c r="J4626" t="s">
        <v>8207</v>
      </c>
    </row>
    <row r="4627" spans="1:10" x14ac:dyDescent="0.25">
      <c r="A4627">
        <v>5390002</v>
      </c>
      <c r="B4627" t="s">
        <v>793</v>
      </c>
      <c r="C4627" s="1">
        <v>2500000</v>
      </c>
      <c r="D4627" s="1">
        <v>3360000</v>
      </c>
      <c r="F4627" s="1">
        <v>20200000</v>
      </c>
      <c r="G4627" s="1">
        <f>SUM(C4627:F4627)</f>
        <v>26060000</v>
      </c>
      <c r="H4627" s="1">
        <v>21050804.109999999</v>
      </c>
      <c r="I4627" t="s">
        <v>8185</v>
      </c>
      <c r="J4627" t="s">
        <v>8207</v>
      </c>
    </row>
    <row r="4628" spans="1:10" x14ac:dyDescent="0.25">
      <c r="A4628">
        <v>5042913</v>
      </c>
      <c r="B4628" t="s">
        <v>669</v>
      </c>
      <c r="D4628" s="1">
        <v>17500000</v>
      </c>
      <c r="F4628" s="1">
        <v>7004094.1699999999</v>
      </c>
      <c r="G4628" s="1">
        <f>SUM(C4628:F4628)</f>
        <v>24504094.170000002</v>
      </c>
      <c r="H4628" s="1">
        <v>3517618.13</v>
      </c>
      <c r="I4628" t="s">
        <v>8185</v>
      </c>
      <c r="J4628" t="s">
        <v>8207</v>
      </c>
    </row>
    <row r="4629" spans="1:10" x14ac:dyDescent="0.25">
      <c r="A4629">
        <v>17232054</v>
      </c>
      <c r="B4629" t="s">
        <v>4057</v>
      </c>
      <c r="C4629" s="1">
        <v>1500000</v>
      </c>
      <c r="D4629" s="1">
        <v>21000000</v>
      </c>
      <c r="G4629" s="1">
        <f>SUM(C4629:F4629)</f>
        <v>22500000</v>
      </c>
      <c r="H4629" s="1">
        <v>4802675.2699999996</v>
      </c>
      <c r="I4629" t="s">
        <v>8175</v>
      </c>
      <c r="J4629" t="s">
        <v>8207</v>
      </c>
    </row>
    <row r="4630" spans="1:10" x14ac:dyDescent="0.25">
      <c r="A4630">
        <v>22778799</v>
      </c>
      <c r="B4630" t="s">
        <v>6086</v>
      </c>
      <c r="D4630" s="1">
        <v>19000000</v>
      </c>
      <c r="F4630" s="1">
        <v>1220000</v>
      </c>
      <c r="G4630" s="1">
        <f>SUM(C4630:F4630)</f>
        <v>20220000</v>
      </c>
      <c r="H4630" s="1">
        <v>9102025.5399999991</v>
      </c>
      <c r="I4630" t="s">
        <v>8175</v>
      </c>
      <c r="J4630" t="s">
        <v>8207</v>
      </c>
    </row>
    <row r="4631" spans="1:10" x14ac:dyDescent="0.25">
      <c r="A4631">
        <v>7684738</v>
      </c>
      <c r="B4631" t="s">
        <v>1517</v>
      </c>
      <c r="C4631" s="1">
        <v>20000000</v>
      </c>
      <c r="G4631" s="1">
        <f>SUM(C4631:F4631)</f>
        <v>20000000</v>
      </c>
      <c r="H4631" s="1">
        <v>19964258.66</v>
      </c>
      <c r="I4631" t="s">
        <v>8175</v>
      </c>
      <c r="J4631" t="s">
        <v>8207</v>
      </c>
    </row>
    <row r="4632" spans="1:10" x14ac:dyDescent="0.25">
      <c r="A4632">
        <v>15902875</v>
      </c>
      <c r="B4632" t="s">
        <v>3510</v>
      </c>
      <c r="D4632" s="1">
        <v>19500000</v>
      </c>
      <c r="G4632" s="1">
        <f>SUM(C4632:F4632)</f>
        <v>19500000</v>
      </c>
      <c r="H4632" s="1">
        <v>2786590.6</v>
      </c>
      <c r="I4632" t="s">
        <v>8175</v>
      </c>
      <c r="J4632" t="s">
        <v>8207</v>
      </c>
    </row>
    <row r="4633" spans="1:10" x14ac:dyDescent="0.25">
      <c r="A4633">
        <v>18116755</v>
      </c>
      <c r="B4633" t="s">
        <v>4279</v>
      </c>
      <c r="D4633" s="1">
        <v>19260000</v>
      </c>
      <c r="G4633" s="1">
        <f>SUM(C4633:F4633)</f>
        <v>19260000</v>
      </c>
      <c r="H4633" s="1">
        <v>10129781.029999999</v>
      </c>
      <c r="I4633" t="s">
        <v>8185</v>
      </c>
      <c r="J4633" t="s">
        <v>8207</v>
      </c>
    </row>
    <row r="4634" spans="1:10" x14ac:dyDescent="0.25">
      <c r="A4634">
        <v>5138197</v>
      </c>
      <c r="B4634" t="s">
        <v>705</v>
      </c>
      <c r="C4634" s="1">
        <v>2050000</v>
      </c>
      <c r="D4634" s="1">
        <v>2159000</v>
      </c>
      <c r="F4634" s="1">
        <v>14000000</v>
      </c>
      <c r="G4634" s="1">
        <f>SUM(C4634:F4634)</f>
        <v>18209000</v>
      </c>
      <c r="H4634" s="1">
        <v>13930563.439999999</v>
      </c>
      <c r="I4634" t="s">
        <v>8185</v>
      </c>
      <c r="J4634" t="s">
        <v>8207</v>
      </c>
    </row>
    <row r="4635" spans="1:10" x14ac:dyDescent="0.25">
      <c r="A4635">
        <v>10175570</v>
      </c>
      <c r="B4635" t="s">
        <v>2115</v>
      </c>
      <c r="D4635" s="1">
        <v>17201400</v>
      </c>
      <c r="G4635" s="1">
        <f>SUM(C4635:F4635)</f>
        <v>17201400</v>
      </c>
      <c r="H4635" s="1">
        <v>8335084.2400000002</v>
      </c>
      <c r="I4635" t="s">
        <v>8175</v>
      </c>
      <c r="J4635" t="s">
        <v>8207</v>
      </c>
    </row>
    <row r="4636" spans="1:10" x14ac:dyDescent="0.25">
      <c r="A4636">
        <v>18306295</v>
      </c>
      <c r="B4636" t="s">
        <v>4352</v>
      </c>
      <c r="D4636" s="1">
        <v>17192000</v>
      </c>
      <c r="G4636" s="1">
        <f>SUM(C4636:F4636)</f>
        <v>17192000</v>
      </c>
      <c r="H4636" s="1">
        <v>12238633.4</v>
      </c>
      <c r="I4636" t="s">
        <v>8175</v>
      </c>
      <c r="J4636" t="s">
        <v>8207</v>
      </c>
    </row>
    <row r="4637" spans="1:10" x14ac:dyDescent="0.25">
      <c r="A4637">
        <v>15373233</v>
      </c>
      <c r="B4637" t="s">
        <v>3325</v>
      </c>
      <c r="D4637" s="1">
        <v>16761500</v>
      </c>
      <c r="E4637" s="1">
        <v>0</v>
      </c>
      <c r="F4637" s="1">
        <v>300000</v>
      </c>
      <c r="G4637" s="1">
        <f>SUM(C4637:F4637)</f>
        <v>17061500</v>
      </c>
      <c r="H4637" s="1">
        <v>11603408.83</v>
      </c>
      <c r="I4637" t="s">
        <v>8175</v>
      </c>
      <c r="J4637" t="s">
        <v>8207</v>
      </c>
    </row>
    <row r="4638" spans="1:10" x14ac:dyDescent="0.25">
      <c r="A4638">
        <v>4453019</v>
      </c>
      <c r="B4638" t="s">
        <v>545</v>
      </c>
      <c r="C4638" s="1">
        <v>2300000</v>
      </c>
      <c r="D4638" s="1">
        <v>10000000</v>
      </c>
      <c r="F4638" s="1">
        <v>4420000</v>
      </c>
      <c r="G4638" s="1">
        <f>SUM(C4638:F4638)</f>
        <v>16720000</v>
      </c>
      <c r="H4638" s="1">
        <v>11222866.789999999</v>
      </c>
      <c r="I4638" t="s">
        <v>8175</v>
      </c>
      <c r="J4638" t="s">
        <v>8207</v>
      </c>
    </row>
    <row r="4639" spans="1:10" x14ac:dyDescent="0.25">
      <c r="A4639">
        <v>7703700</v>
      </c>
      <c r="B4639" t="s">
        <v>1529</v>
      </c>
      <c r="D4639" s="1">
        <v>16000000</v>
      </c>
      <c r="G4639" s="1">
        <f>SUM(C4639:F4639)</f>
        <v>16000000</v>
      </c>
      <c r="H4639" s="1">
        <v>13120842.1</v>
      </c>
      <c r="I4639" t="s">
        <v>8175</v>
      </c>
      <c r="J4639" t="s">
        <v>8207</v>
      </c>
    </row>
    <row r="4640" spans="1:10" x14ac:dyDescent="0.25">
      <c r="A4640">
        <v>7586647</v>
      </c>
      <c r="B4640" t="s">
        <v>1485</v>
      </c>
      <c r="C4640" s="1">
        <v>2650000</v>
      </c>
      <c r="D4640" s="1">
        <v>6450000</v>
      </c>
      <c r="F4640" s="1">
        <v>6000000</v>
      </c>
      <c r="G4640" s="1">
        <f>SUM(C4640:F4640)</f>
        <v>15100000</v>
      </c>
      <c r="H4640" s="1">
        <v>10274567.42</v>
      </c>
      <c r="I4640" t="s">
        <v>8175</v>
      </c>
      <c r="J4640" t="s">
        <v>8207</v>
      </c>
    </row>
    <row r="4641" spans="1:10" x14ac:dyDescent="0.25">
      <c r="A4641">
        <v>14884968</v>
      </c>
      <c r="B4641" t="s">
        <v>3138</v>
      </c>
      <c r="D4641" s="1">
        <v>15050000</v>
      </c>
      <c r="G4641" s="1">
        <f>SUM(C4641:F4641)</f>
        <v>15050000</v>
      </c>
      <c r="H4641" s="1">
        <v>15064596.439999999</v>
      </c>
      <c r="I4641" t="s">
        <v>8175</v>
      </c>
      <c r="J4641" t="s">
        <v>8207</v>
      </c>
    </row>
    <row r="4642" spans="1:10" x14ac:dyDescent="0.25">
      <c r="A4642">
        <v>20306172</v>
      </c>
      <c r="B4642" t="s">
        <v>5163</v>
      </c>
      <c r="D4642" s="1">
        <v>15000000</v>
      </c>
      <c r="G4642" s="1">
        <f>SUM(C4642:F4642)</f>
        <v>15000000</v>
      </c>
      <c r="H4642" s="1">
        <v>14445152.949999999</v>
      </c>
      <c r="I4642" t="s">
        <v>8185</v>
      </c>
      <c r="J4642" t="s">
        <v>8207</v>
      </c>
    </row>
    <row r="4643" spans="1:10" x14ac:dyDescent="0.25">
      <c r="A4643">
        <v>16083046</v>
      </c>
      <c r="B4643" t="s">
        <v>3618</v>
      </c>
      <c r="C4643" s="1">
        <v>9200000</v>
      </c>
      <c r="F4643" s="1">
        <v>5000000</v>
      </c>
      <c r="G4643" s="1">
        <f>SUM(C4643:F4643)</f>
        <v>14200000</v>
      </c>
      <c r="H4643" s="1">
        <v>12413563.99</v>
      </c>
      <c r="I4643" t="s">
        <v>8175</v>
      </c>
      <c r="J4643" t="s">
        <v>8207</v>
      </c>
    </row>
    <row r="4644" spans="1:10" x14ac:dyDescent="0.25">
      <c r="A4644">
        <v>19851765</v>
      </c>
      <c r="B4644" t="s">
        <v>4931</v>
      </c>
      <c r="D4644" s="1">
        <v>13580000</v>
      </c>
      <c r="G4644" s="1">
        <f>SUM(C4644:F4644)</f>
        <v>13580000</v>
      </c>
      <c r="H4644" s="1">
        <v>10426751.23</v>
      </c>
      <c r="I4644" t="s">
        <v>8175</v>
      </c>
      <c r="J4644" t="s">
        <v>8207</v>
      </c>
    </row>
    <row r="4645" spans="1:10" x14ac:dyDescent="0.25">
      <c r="A4645">
        <v>15124827</v>
      </c>
      <c r="B4645" t="s">
        <v>3224</v>
      </c>
      <c r="D4645" s="1">
        <v>500000</v>
      </c>
      <c r="F4645" s="1">
        <v>12800000</v>
      </c>
      <c r="G4645" s="1">
        <f>SUM(C4645:F4645)</f>
        <v>13300000</v>
      </c>
      <c r="H4645" s="1">
        <v>5284797.4400000004</v>
      </c>
      <c r="I4645" t="s">
        <v>8175</v>
      </c>
      <c r="J4645" t="s">
        <v>8207</v>
      </c>
    </row>
    <row r="4646" spans="1:10" x14ac:dyDescent="0.25">
      <c r="A4646">
        <v>21552804</v>
      </c>
      <c r="B4646" t="s">
        <v>5602</v>
      </c>
      <c r="C4646" s="1">
        <v>350000</v>
      </c>
      <c r="D4646" s="1">
        <v>11910000</v>
      </c>
      <c r="F4646" s="1">
        <v>1018000</v>
      </c>
      <c r="G4646" s="1">
        <f>SUM(C4646:F4646)</f>
        <v>13278000</v>
      </c>
      <c r="H4646" s="1">
        <v>11237783.57</v>
      </c>
      <c r="I4646" t="s">
        <v>8185</v>
      </c>
      <c r="J4646" t="s">
        <v>8207</v>
      </c>
    </row>
    <row r="4647" spans="1:10" x14ac:dyDescent="0.25">
      <c r="A4647">
        <v>19426143</v>
      </c>
      <c r="B4647" t="s">
        <v>4762</v>
      </c>
      <c r="C4647" s="1">
        <v>8000000</v>
      </c>
      <c r="D4647" s="1">
        <v>5000000</v>
      </c>
      <c r="G4647" s="1">
        <f>SUM(C4647:F4647)</f>
        <v>13000000</v>
      </c>
      <c r="H4647" s="1">
        <v>5089888.9400000004</v>
      </c>
      <c r="I4647" t="s">
        <v>8175</v>
      </c>
      <c r="J4647" t="s">
        <v>8207</v>
      </c>
    </row>
    <row r="4648" spans="1:10" x14ac:dyDescent="0.25">
      <c r="A4648">
        <v>21489470</v>
      </c>
      <c r="B4648" t="s">
        <v>5582</v>
      </c>
      <c r="C4648" s="1">
        <v>2000000</v>
      </c>
      <c r="D4648" s="1">
        <v>11000000</v>
      </c>
      <c r="G4648" s="1">
        <f>SUM(C4648:F4648)</f>
        <v>13000000</v>
      </c>
      <c r="H4648" s="1">
        <v>0</v>
      </c>
      <c r="I4648" t="s">
        <v>8175</v>
      </c>
      <c r="J4648" t="s">
        <v>8207</v>
      </c>
    </row>
    <row r="4649" spans="1:10" x14ac:dyDescent="0.25">
      <c r="A4649">
        <v>16082408</v>
      </c>
      <c r="B4649" t="s">
        <v>3598</v>
      </c>
      <c r="C4649" s="1">
        <v>2000000</v>
      </c>
      <c r="D4649" s="1">
        <v>2900000</v>
      </c>
      <c r="E4649" s="1">
        <v>1</v>
      </c>
      <c r="F4649" s="1">
        <v>8000000</v>
      </c>
      <c r="G4649" s="1">
        <f>SUM(C4649:F4649)</f>
        <v>12900001</v>
      </c>
      <c r="H4649" s="1">
        <v>3325490.37</v>
      </c>
      <c r="I4649" t="s">
        <v>8175</v>
      </c>
      <c r="J4649" t="s">
        <v>8207</v>
      </c>
    </row>
    <row r="4650" spans="1:10" x14ac:dyDescent="0.25">
      <c r="A4650">
        <v>19407647</v>
      </c>
      <c r="B4650" t="s">
        <v>4747</v>
      </c>
      <c r="D4650" s="1">
        <v>12589485.15</v>
      </c>
      <c r="G4650" s="1">
        <f>SUM(C4650:F4650)</f>
        <v>12589485.15</v>
      </c>
      <c r="H4650" s="1">
        <v>12900821.699999999</v>
      </c>
      <c r="I4650" t="s">
        <v>8185</v>
      </c>
      <c r="J4650" t="s">
        <v>8207</v>
      </c>
    </row>
    <row r="4651" spans="1:10" x14ac:dyDescent="0.25">
      <c r="A4651">
        <v>26845522</v>
      </c>
      <c r="B4651" t="s">
        <v>7299</v>
      </c>
      <c r="D4651" s="1">
        <v>12100000</v>
      </c>
      <c r="G4651" s="1">
        <f>SUM(C4651:F4651)</f>
        <v>12100000</v>
      </c>
      <c r="H4651" s="1">
        <v>12160908.41</v>
      </c>
      <c r="I4651" t="s">
        <v>8175</v>
      </c>
      <c r="J4651" t="s">
        <v>8207</v>
      </c>
    </row>
    <row r="4652" spans="1:10" x14ac:dyDescent="0.25">
      <c r="A4652">
        <v>22239274</v>
      </c>
      <c r="B4652" t="s">
        <v>5857</v>
      </c>
      <c r="D4652" s="1">
        <v>12040000</v>
      </c>
      <c r="G4652" s="1">
        <f>SUM(C4652:F4652)</f>
        <v>12040000</v>
      </c>
      <c r="H4652" s="1">
        <v>3947885.3</v>
      </c>
      <c r="I4652" t="s">
        <v>8175</v>
      </c>
      <c r="J4652" t="s">
        <v>8207</v>
      </c>
    </row>
    <row r="4653" spans="1:10" x14ac:dyDescent="0.25">
      <c r="A4653">
        <v>16823071</v>
      </c>
      <c r="B4653" t="s">
        <v>3927</v>
      </c>
      <c r="C4653" s="1">
        <v>1700000</v>
      </c>
      <c r="D4653" s="1">
        <v>3000000</v>
      </c>
      <c r="F4653" s="1">
        <v>7000000</v>
      </c>
      <c r="G4653" s="1">
        <f>SUM(C4653:F4653)</f>
        <v>11700000</v>
      </c>
      <c r="H4653" s="1">
        <v>3274543.05</v>
      </c>
      <c r="I4653" t="s">
        <v>8185</v>
      </c>
      <c r="J4653" t="s">
        <v>8207</v>
      </c>
    </row>
    <row r="4654" spans="1:10" x14ac:dyDescent="0.25">
      <c r="A4654">
        <v>16082971</v>
      </c>
      <c r="B4654" t="s">
        <v>3614</v>
      </c>
      <c r="C4654" s="1">
        <v>1500000</v>
      </c>
      <c r="D4654" s="1">
        <v>10000000</v>
      </c>
      <c r="F4654" s="1">
        <v>100000</v>
      </c>
      <c r="G4654" s="1">
        <f>SUM(C4654:F4654)</f>
        <v>11600000</v>
      </c>
      <c r="H4654" s="1">
        <v>5178779.95</v>
      </c>
      <c r="I4654" t="s">
        <v>8185</v>
      </c>
      <c r="J4654" t="s">
        <v>8207</v>
      </c>
    </row>
    <row r="4655" spans="1:10" x14ac:dyDescent="0.25">
      <c r="A4655">
        <v>24347171</v>
      </c>
      <c r="B4655" t="s">
        <v>6589</v>
      </c>
      <c r="D4655" s="1">
        <v>11550000</v>
      </c>
      <c r="G4655" s="1">
        <f>SUM(C4655:F4655)</f>
        <v>11550000</v>
      </c>
      <c r="H4655" s="1">
        <v>9269443.3699999992</v>
      </c>
      <c r="I4655" t="s">
        <v>8185</v>
      </c>
      <c r="J4655" t="s">
        <v>8207</v>
      </c>
    </row>
    <row r="4656" spans="1:10" x14ac:dyDescent="0.25">
      <c r="A4656">
        <v>25139494</v>
      </c>
      <c r="B4656" t="s">
        <v>6854</v>
      </c>
      <c r="D4656" s="1">
        <v>11400000</v>
      </c>
      <c r="G4656" s="1">
        <f>SUM(C4656:F4656)</f>
        <v>11400000</v>
      </c>
      <c r="H4656" s="1">
        <v>9853070.1899999995</v>
      </c>
      <c r="I4656" t="s">
        <v>8175</v>
      </c>
      <c r="J4656" t="s">
        <v>8207</v>
      </c>
    </row>
    <row r="4657" spans="1:10" x14ac:dyDescent="0.25">
      <c r="A4657">
        <v>7152579</v>
      </c>
      <c r="B4657" t="s">
        <v>1314</v>
      </c>
      <c r="C4657" s="1">
        <v>2000000</v>
      </c>
      <c r="D4657" s="1">
        <v>6052800</v>
      </c>
      <c r="E4657" s="1">
        <v>0</v>
      </c>
      <c r="F4657" s="1">
        <v>3250000</v>
      </c>
      <c r="G4657" s="1">
        <f>SUM(C4657:F4657)</f>
        <v>11302800</v>
      </c>
      <c r="H4657" s="1">
        <v>8305503.2999999998</v>
      </c>
      <c r="I4657" t="s">
        <v>8185</v>
      </c>
      <c r="J4657" t="s">
        <v>8207</v>
      </c>
    </row>
    <row r="4658" spans="1:10" x14ac:dyDescent="0.25">
      <c r="A4658">
        <v>14115755</v>
      </c>
      <c r="B4658" t="s">
        <v>2900</v>
      </c>
      <c r="D4658" s="1">
        <v>3400000</v>
      </c>
      <c r="E4658" s="1">
        <v>3500000</v>
      </c>
      <c r="F4658" s="1">
        <v>4230000</v>
      </c>
      <c r="G4658" s="1">
        <f>SUM(C4658:F4658)</f>
        <v>11130000</v>
      </c>
      <c r="H4658" s="1">
        <v>1983896.58</v>
      </c>
      <c r="I4658" t="s">
        <v>8175</v>
      </c>
      <c r="J4658" t="s">
        <v>8207</v>
      </c>
    </row>
    <row r="4659" spans="1:10" x14ac:dyDescent="0.25">
      <c r="A4659">
        <v>1476773</v>
      </c>
      <c r="B4659" t="s">
        <v>130</v>
      </c>
      <c r="C4659" s="1">
        <v>7000000</v>
      </c>
      <c r="F4659" s="1">
        <v>3500000</v>
      </c>
      <c r="G4659" s="1">
        <f>SUM(C4659:F4659)</f>
        <v>10500000</v>
      </c>
      <c r="H4659" s="1">
        <v>7797721.3399999999</v>
      </c>
      <c r="I4659" t="s">
        <v>8175</v>
      </c>
      <c r="J4659" t="s">
        <v>8207</v>
      </c>
    </row>
    <row r="4660" spans="1:10" x14ac:dyDescent="0.25">
      <c r="A4660">
        <v>25002780</v>
      </c>
      <c r="B4660" t="s">
        <v>6800</v>
      </c>
      <c r="C4660" s="1">
        <v>1534678</v>
      </c>
      <c r="E4660" s="1">
        <v>2000000</v>
      </c>
      <c r="F4660" s="1">
        <v>6575733.5</v>
      </c>
      <c r="G4660" s="1">
        <f>SUM(C4660:F4660)</f>
        <v>10110411.5</v>
      </c>
      <c r="H4660" s="1">
        <v>1530690.68</v>
      </c>
      <c r="I4660" t="s">
        <v>8175</v>
      </c>
      <c r="J4660" t="s">
        <v>8207</v>
      </c>
    </row>
    <row r="4661" spans="1:10" x14ac:dyDescent="0.25">
      <c r="A4661">
        <v>17306851</v>
      </c>
      <c r="B4661" t="s">
        <v>4087</v>
      </c>
      <c r="D4661" s="1">
        <v>10000000</v>
      </c>
      <c r="G4661" s="1">
        <f>SUM(C4661:F4661)</f>
        <v>10000000</v>
      </c>
      <c r="H4661" s="1">
        <v>3870152.49</v>
      </c>
      <c r="I4661" t="s">
        <v>8175</v>
      </c>
      <c r="J4661" t="s">
        <v>8207</v>
      </c>
    </row>
    <row r="4662" spans="1:10" x14ac:dyDescent="0.25">
      <c r="A4662">
        <v>1449754</v>
      </c>
      <c r="B4662" t="s">
        <v>104</v>
      </c>
      <c r="D4662" s="1">
        <v>10000000</v>
      </c>
      <c r="G4662" s="1">
        <f>SUM(C4662:F4662)</f>
        <v>10000000</v>
      </c>
      <c r="H4662" s="1">
        <v>1379892.1</v>
      </c>
      <c r="I4662" t="s">
        <v>8185</v>
      </c>
      <c r="J4662" t="s">
        <v>8207</v>
      </c>
    </row>
    <row r="4663" spans="1:10" x14ac:dyDescent="0.25">
      <c r="A4663">
        <v>25267680</v>
      </c>
      <c r="B4663" t="s">
        <v>6895</v>
      </c>
      <c r="D4663" s="1">
        <v>9811680</v>
      </c>
      <c r="G4663" s="1">
        <f>SUM(C4663:F4663)</f>
        <v>9811680</v>
      </c>
      <c r="H4663" s="1">
        <v>8761146.8499999996</v>
      </c>
      <c r="I4663" t="s">
        <v>8175</v>
      </c>
      <c r="J4663" t="s">
        <v>8207</v>
      </c>
    </row>
    <row r="4664" spans="1:10" x14ac:dyDescent="0.25">
      <c r="A4664">
        <v>13248675</v>
      </c>
      <c r="B4664" t="s">
        <v>2635</v>
      </c>
      <c r="C4664" s="1">
        <v>5090000</v>
      </c>
      <c r="D4664" s="1">
        <v>500000</v>
      </c>
      <c r="F4664" s="1">
        <v>4165000</v>
      </c>
      <c r="G4664" s="1">
        <f>SUM(C4664:F4664)</f>
        <v>9755000</v>
      </c>
      <c r="H4664" s="1">
        <v>1635511.98</v>
      </c>
      <c r="I4664" t="s">
        <v>8175</v>
      </c>
      <c r="J4664" t="s">
        <v>8207</v>
      </c>
    </row>
    <row r="4665" spans="1:10" x14ac:dyDescent="0.25">
      <c r="A4665">
        <v>12307340</v>
      </c>
      <c r="B4665" t="s">
        <v>2507</v>
      </c>
      <c r="C4665" s="1">
        <v>5000000</v>
      </c>
      <c r="D4665" s="1">
        <v>4750000</v>
      </c>
      <c r="E4665" s="1">
        <v>0</v>
      </c>
      <c r="G4665" s="1">
        <f>SUM(C4665:F4665)</f>
        <v>9750000</v>
      </c>
      <c r="H4665" s="1">
        <v>8506894.4800000004</v>
      </c>
      <c r="I4665" t="s">
        <v>8175</v>
      </c>
      <c r="J4665" t="s">
        <v>8207</v>
      </c>
    </row>
    <row r="4666" spans="1:10" x14ac:dyDescent="0.25">
      <c r="A4666">
        <v>18849358</v>
      </c>
      <c r="B4666" t="s">
        <v>4582</v>
      </c>
      <c r="C4666" s="1">
        <v>9211145.5199999996</v>
      </c>
      <c r="G4666" s="1">
        <f>SUM(C4666:F4666)</f>
        <v>9211145.5199999996</v>
      </c>
      <c r="H4666" s="1">
        <v>0</v>
      </c>
      <c r="I4666" t="s">
        <v>8175</v>
      </c>
      <c r="J4666" t="s">
        <v>8207</v>
      </c>
    </row>
    <row r="4667" spans="1:10" x14ac:dyDescent="0.25">
      <c r="A4667">
        <v>19249885</v>
      </c>
      <c r="B4667" t="s">
        <v>4672</v>
      </c>
      <c r="D4667" s="1">
        <v>9100000</v>
      </c>
      <c r="G4667" s="1">
        <f>SUM(C4667:F4667)</f>
        <v>9100000</v>
      </c>
      <c r="H4667" s="1">
        <v>8334363.4699999997</v>
      </c>
      <c r="I4667" t="s">
        <v>8185</v>
      </c>
      <c r="J4667" t="s">
        <v>8207</v>
      </c>
    </row>
    <row r="4668" spans="1:10" x14ac:dyDescent="0.25">
      <c r="A4668">
        <v>26684125</v>
      </c>
      <c r="B4668" t="s">
        <v>7273</v>
      </c>
      <c r="D4668" s="1">
        <v>9000000</v>
      </c>
      <c r="G4668" s="1">
        <f>SUM(C4668:F4668)</f>
        <v>9000000</v>
      </c>
      <c r="H4668" s="1">
        <v>8725972.9700000007</v>
      </c>
      <c r="I4668" t="s">
        <v>8185</v>
      </c>
      <c r="J4668" t="s">
        <v>8207</v>
      </c>
    </row>
    <row r="4669" spans="1:10" x14ac:dyDescent="0.25">
      <c r="A4669">
        <v>24702621</v>
      </c>
      <c r="B4669" t="s">
        <v>6694</v>
      </c>
      <c r="D4669" s="1">
        <v>7440000</v>
      </c>
      <c r="E4669" s="1">
        <v>500000</v>
      </c>
      <c r="F4669" s="1">
        <v>1050000</v>
      </c>
      <c r="G4669" s="1">
        <f>SUM(C4669:F4669)</f>
        <v>8990000</v>
      </c>
      <c r="H4669" s="1">
        <v>7004780.2000000002</v>
      </c>
      <c r="I4669" t="s">
        <v>8175</v>
      </c>
      <c r="J4669" t="s">
        <v>8207</v>
      </c>
    </row>
    <row r="4670" spans="1:10" x14ac:dyDescent="0.25">
      <c r="A4670">
        <v>23979444</v>
      </c>
      <c r="B4670" t="s">
        <v>6462</v>
      </c>
      <c r="D4670" s="1">
        <v>8281872</v>
      </c>
      <c r="E4670" s="1">
        <v>675000</v>
      </c>
      <c r="G4670" s="1">
        <f>SUM(C4670:F4670)</f>
        <v>8956872</v>
      </c>
      <c r="H4670" s="1">
        <v>7068738.7000000002</v>
      </c>
      <c r="I4670" t="s">
        <v>8175</v>
      </c>
      <c r="J4670" t="s">
        <v>8207</v>
      </c>
    </row>
    <row r="4671" spans="1:10" x14ac:dyDescent="0.25">
      <c r="A4671">
        <v>17861097</v>
      </c>
      <c r="B4671" t="s">
        <v>4221</v>
      </c>
      <c r="D4671" s="1">
        <v>8946000</v>
      </c>
      <c r="G4671" s="1">
        <f>SUM(C4671:F4671)</f>
        <v>8946000</v>
      </c>
      <c r="H4671" s="1">
        <v>8610654.4100000001</v>
      </c>
      <c r="I4671" t="s">
        <v>8175</v>
      </c>
      <c r="J4671" t="s">
        <v>8207</v>
      </c>
    </row>
    <row r="4672" spans="1:10" x14ac:dyDescent="0.25">
      <c r="A4672">
        <v>18374914</v>
      </c>
      <c r="B4672" t="s">
        <v>4381</v>
      </c>
      <c r="C4672" s="1">
        <v>1000000</v>
      </c>
      <c r="D4672" s="1">
        <v>3000000</v>
      </c>
      <c r="E4672" s="1">
        <v>4777587.43</v>
      </c>
      <c r="G4672" s="1">
        <f>SUM(C4672:F4672)</f>
        <v>8777587.4299999997</v>
      </c>
      <c r="H4672" s="1">
        <v>1431623.2</v>
      </c>
      <c r="I4672" t="s">
        <v>8175</v>
      </c>
      <c r="J4672" t="s">
        <v>8207</v>
      </c>
    </row>
    <row r="4673" spans="1:10" x14ac:dyDescent="0.25">
      <c r="A4673">
        <v>11854489</v>
      </c>
      <c r="B4673" t="s">
        <v>8129</v>
      </c>
      <c r="F4673" s="1">
        <v>8500000</v>
      </c>
      <c r="G4673" s="1">
        <f>SUM(C4673:F4673)</f>
        <v>8500000</v>
      </c>
      <c r="H4673" s="1">
        <v>4794145.42</v>
      </c>
      <c r="I4673" t="s">
        <v>8175</v>
      </c>
      <c r="J4673" t="s">
        <v>8207</v>
      </c>
    </row>
    <row r="4674" spans="1:10" x14ac:dyDescent="0.25">
      <c r="A4674">
        <v>20390590</v>
      </c>
      <c r="B4674" t="s">
        <v>5207</v>
      </c>
      <c r="D4674" s="1">
        <v>8500000</v>
      </c>
      <c r="G4674" s="1">
        <f>SUM(C4674:F4674)</f>
        <v>8500000</v>
      </c>
      <c r="H4674" s="1">
        <v>2149412.19</v>
      </c>
      <c r="I4674" t="s">
        <v>8175</v>
      </c>
      <c r="J4674" t="s">
        <v>8207</v>
      </c>
    </row>
    <row r="4675" spans="1:10" x14ac:dyDescent="0.25">
      <c r="A4675">
        <v>6961273</v>
      </c>
      <c r="B4675" t="s">
        <v>1256</v>
      </c>
      <c r="D4675" s="1">
        <v>4630500</v>
      </c>
      <c r="E4675" s="1">
        <v>3800000</v>
      </c>
      <c r="G4675" s="1">
        <f>SUM(C4675:F4675)</f>
        <v>8430500</v>
      </c>
      <c r="H4675" s="1">
        <v>4652428.97</v>
      </c>
      <c r="I4675" t="s">
        <v>8175</v>
      </c>
      <c r="J4675" t="s">
        <v>8207</v>
      </c>
    </row>
    <row r="4676" spans="1:10" x14ac:dyDescent="0.25">
      <c r="A4676">
        <v>16326058</v>
      </c>
      <c r="B4676" t="s">
        <v>3784</v>
      </c>
      <c r="C4676" s="1">
        <v>618000</v>
      </c>
      <c r="D4676" s="1">
        <v>7700000</v>
      </c>
      <c r="G4676" s="1">
        <f>SUM(C4676:F4676)</f>
        <v>8318000</v>
      </c>
      <c r="H4676" s="1">
        <v>1373065.66</v>
      </c>
      <c r="I4676" t="s">
        <v>8175</v>
      </c>
      <c r="J4676" t="s">
        <v>8207</v>
      </c>
    </row>
    <row r="4677" spans="1:10" x14ac:dyDescent="0.25">
      <c r="A4677">
        <v>23521911</v>
      </c>
      <c r="B4677" t="s">
        <v>6347</v>
      </c>
      <c r="D4677" s="1">
        <v>8274000</v>
      </c>
      <c r="G4677" s="1">
        <f>SUM(C4677:F4677)</f>
        <v>8274000</v>
      </c>
      <c r="H4677" s="1">
        <v>4170990.37</v>
      </c>
      <c r="I4677" t="s">
        <v>8185</v>
      </c>
      <c r="J4677" t="s">
        <v>8207</v>
      </c>
    </row>
    <row r="4678" spans="1:10" x14ac:dyDescent="0.25">
      <c r="A4678">
        <v>19904351</v>
      </c>
      <c r="B4678" t="s">
        <v>4955</v>
      </c>
      <c r="C4678" s="1">
        <v>815000</v>
      </c>
      <c r="D4678" s="1">
        <v>6264500</v>
      </c>
      <c r="E4678" s="1">
        <v>850000</v>
      </c>
      <c r="G4678" s="1">
        <f>SUM(C4678:F4678)</f>
        <v>7929500</v>
      </c>
      <c r="H4678" s="1">
        <v>4900421.79</v>
      </c>
      <c r="I4678" t="s">
        <v>8175</v>
      </c>
      <c r="J4678" t="s">
        <v>8207</v>
      </c>
    </row>
    <row r="4679" spans="1:10" x14ac:dyDescent="0.25">
      <c r="A4679">
        <v>18371885</v>
      </c>
      <c r="B4679" t="s">
        <v>4379</v>
      </c>
      <c r="D4679" s="1">
        <v>4900000</v>
      </c>
      <c r="F4679" s="1">
        <v>3000000</v>
      </c>
      <c r="G4679" s="1">
        <f>SUM(C4679:F4679)</f>
        <v>7900000</v>
      </c>
      <c r="H4679" s="1">
        <v>3605512.87</v>
      </c>
      <c r="I4679" t="s">
        <v>8185</v>
      </c>
      <c r="J4679" t="s">
        <v>8207</v>
      </c>
    </row>
    <row r="4680" spans="1:10" x14ac:dyDescent="0.25">
      <c r="A4680">
        <v>24491731</v>
      </c>
      <c r="B4680" t="s">
        <v>6638</v>
      </c>
      <c r="D4680" s="1">
        <v>7800000</v>
      </c>
      <c r="G4680" s="1">
        <f>SUM(C4680:F4680)</f>
        <v>7800000</v>
      </c>
      <c r="H4680" s="1">
        <v>7592239.9400000004</v>
      </c>
      <c r="I4680" t="s">
        <v>8175</v>
      </c>
      <c r="J4680" t="s">
        <v>8207</v>
      </c>
    </row>
    <row r="4681" spans="1:10" x14ac:dyDescent="0.25">
      <c r="A4681">
        <v>23172372</v>
      </c>
      <c r="B4681" t="s">
        <v>6236</v>
      </c>
      <c r="C4681" s="1">
        <v>2400000</v>
      </c>
      <c r="D4681" s="1">
        <v>4390000</v>
      </c>
      <c r="F4681" s="1">
        <v>1000000</v>
      </c>
      <c r="G4681" s="1">
        <f>SUM(C4681:F4681)</f>
        <v>7790000</v>
      </c>
      <c r="H4681" s="1">
        <v>6205671.0700000003</v>
      </c>
      <c r="I4681" t="s">
        <v>8175</v>
      </c>
      <c r="J4681" t="s">
        <v>8207</v>
      </c>
    </row>
    <row r="4682" spans="1:10" x14ac:dyDescent="0.25">
      <c r="A4682">
        <v>19561505</v>
      </c>
      <c r="B4682" t="s">
        <v>4819</v>
      </c>
      <c r="D4682" s="1">
        <v>7300000</v>
      </c>
      <c r="E4682" s="1">
        <v>0</v>
      </c>
      <c r="F4682" s="1">
        <v>270516</v>
      </c>
      <c r="G4682" s="1">
        <f>SUM(C4682:F4682)</f>
        <v>7570516</v>
      </c>
      <c r="H4682" s="1">
        <v>0</v>
      </c>
      <c r="I4682" t="s">
        <v>8175</v>
      </c>
      <c r="J4682" t="s">
        <v>8207</v>
      </c>
    </row>
    <row r="4683" spans="1:10" x14ac:dyDescent="0.25">
      <c r="A4683">
        <v>20593677</v>
      </c>
      <c r="B4683" t="s">
        <v>5273</v>
      </c>
      <c r="D4683" s="1">
        <v>7500000</v>
      </c>
      <c r="G4683" s="1">
        <f>SUM(C4683:F4683)</f>
        <v>7500000</v>
      </c>
      <c r="H4683" s="1">
        <v>2863231.02</v>
      </c>
      <c r="I4683" t="s">
        <v>8175</v>
      </c>
      <c r="J4683" t="s">
        <v>8207</v>
      </c>
    </row>
    <row r="4684" spans="1:10" x14ac:dyDescent="0.25">
      <c r="A4684">
        <v>7563268</v>
      </c>
      <c r="B4684" t="s">
        <v>1454</v>
      </c>
      <c r="D4684" s="1">
        <v>4250000</v>
      </c>
      <c r="E4684" s="1">
        <v>835000</v>
      </c>
      <c r="F4684" s="1">
        <v>2365000</v>
      </c>
      <c r="G4684" s="1">
        <f>SUM(C4684:F4684)</f>
        <v>7450000</v>
      </c>
      <c r="H4684" s="1">
        <v>5214541.47</v>
      </c>
      <c r="I4684" t="s">
        <v>8175</v>
      </c>
      <c r="J4684" t="s">
        <v>8207</v>
      </c>
    </row>
    <row r="4685" spans="1:10" x14ac:dyDescent="0.25">
      <c r="A4685">
        <v>3169154</v>
      </c>
      <c r="B4685" t="s">
        <v>345</v>
      </c>
      <c r="D4685" s="1">
        <v>5840000</v>
      </c>
      <c r="E4685" s="1">
        <v>200000</v>
      </c>
      <c r="F4685" s="1">
        <v>1030000</v>
      </c>
      <c r="G4685" s="1">
        <f>SUM(C4685:F4685)</f>
        <v>7070000</v>
      </c>
      <c r="H4685" s="1">
        <v>6316408.4100000001</v>
      </c>
      <c r="I4685" t="s">
        <v>8175</v>
      </c>
      <c r="J4685" t="s">
        <v>8207</v>
      </c>
    </row>
    <row r="4686" spans="1:10" x14ac:dyDescent="0.25">
      <c r="A4686">
        <v>10006226</v>
      </c>
      <c r="B4686" t="s">
        <v>2067</v>
      </c>
      <c r="C4686" s="1">
        <v>52600</v>
      </c>
      <c r="D4686" s="1">
        <v>1000000</v>
      </c>
      <c r="F4686" s="1">
        <v>6000000</v>
      </c>
      <c r="G4686" s="1">
        <f>SUM(C4686:F4686)</f>
        <v>7052600</v>
      </c>
      <c r="H4686" s="1">
        <v>4024815</v>
      </c>
      <c r="I4686" t="s">
        <v>8175</v>
      </c>
      <c r="J4686" t="s">
        <v>8207</v>
      </c>
    </row>
    <row r="4687" spans="1:10" x14ac:dyDescent="0.25">
      <c r="A4687">
        <v>24973691</v>
      </c>
      <c r="B4687" t="s">
        <v>8120</v>
      </c>
      <c r="F4687" s="1">
        <v>7000000</v>
      </c>
      <c r="G4687" s="1">
        <f>SUM(C4687:F4687)</f>
        <v>7000000</v>
      </c>
      <c r="H4687" s="1">
        <v>6870391.0300000003</v>
      </c>
      <c r="I4687" t="s">
        <v>8175</v>
      </c>
      <c r="J4687" t="s">
        <v>8207</v>
      </c>
    </row>
    <row r="4688" spans="1:10" x14ac:dyDescent="0.25">
      <c r="A4688">
        <v>9154042</v>
      </c>
      <c r="B4688" t="s">
        <v>1817</v>
      </c>
      <c r="C4688" s="1">
        <v>3500000</v>
      </c>
      <c r="D4688" s="1">
        <v>3500000</v>
      </c>
      <c r="G4688" s="1">
        <f>SUM(C4688:F4688)</f>
        <v>7000000</v>
      </c>
      <c r="H4688" s="1">
        <v>5110887.09</v>
      </c>
      <c r="I4688" t="s">
        <v>8175</v>
      </c>
      <c r="J4688" t="s">
        <v>8207</v>
      </c>
    </row>
    <row r="4689" spans="1:10" x14ac:dyDescent="0.25">
      <c r="A4689">
        <v>17971479</v>
      </c>
      <c r="B4689" t="s">
        <v>4246</v>
      </c>
      <c r="D4689" s="1">
        <v>7000000</v>
      </c>
      <c r="G4689" s="1">
        <f>SUM(C4689:F4689)</f>
        <v>7000000</v>
      </c>
      <c r="H4689" s="1">
        <v>4834406.33</v>
      </c>
      <c r="I4689" t="s">
        <v>8175</v>
      </c>
      <c r="J4689" t="s">
        <v>8207</v>
      </c>
    </row>
    <row r="4690" spans="1:10" x14ac:dyDescent="0.25">
      <c r="A4690">
        <v>14368385</v>
      </c>
      <c r="B4690" t="s">
        <v>2984</v>
      </c>
      <c r="C4690" s="1">
        <v>160000</v>
      </c>
      <c r="D4690" s="1">
        <v>1200000</v>
      </c>
      <c r="E4690" s="1">
        <v>520000</v>
      </c>
      <c r="F4690" s="1">
        <v>5105000</v>
      </c>
      <c r="G4690" s="1">
        <f>SUM(C4690:F4690)</f>
        <v>6985000</v>
      </c>
      <c r="H4690" s="1">
        <v>3776470.09</v>
      </c>
      <c r="I4690" t="s">
        <v>8175</v>
      </c>
      <c r="J4690" t="s">
        <v>8207</v>
      </c>
    </row>
    <row r="4691" spans="1:10" x14ac:dyDescent="0.25">
      <c r="A4691">
        <v>19590523</v>
      </c>
      <c r="B4691" t="s">
        <v>4829</v>
      </c>
      <c r="D4691" s="1">
        <v>6780000</v>
      </c>
      <c r="G4691" s="1">
        <f>SUM(C4691:F4691)</f>
        <v>6780000</v>
      </c>
      <c r="H4691" s="1">
        <v>5050725.21</v>
      </c>
      <c r="I4691" t="s">
        <v>8175</v>
      </c>
      <c r="J4691" t="s">
        <v>8207</v>
      </c>
    </row>
    <row r="4692" spans="1:10" x14ac:dyDescent="0.25">
      <c r="A4692">
        <v>7396821</v>
      </c>
      <c r="B4692" t="s">
        <v>1384</v>
      </c>
      <c r="E4692" s="1">
        <v>800000</v>
      </c>
      <c r="F4692" s="1">
        <v>5920000</v>
      </c>
      <c r="G4692" s="1">
        <f>SUM(C4692:F4692)</f>
        <v>6720000</v>
      </c>
      <c r="H4692" s="1">
        <v>0</v>
      </c>
      <c r="I4692" t="s">
        <v>8175</v>
      </c>
      <c r="J4692" t="s">
        <v>8207</v>
      </c>
    </row>
    <row r="4693" spans="1:10" x14ac:dyDescent="0.25">
      <c r="A4693">
        <v>22814956</v>
      </c>
      <c r="B4693" t="s">
        <v>6109</v>
      </c>
      <c r="C4693" s="1">
        <v>1000000</v>
      </c>
      <c r="D4693" s="1">
        <v>3700000</v>
      </c>
      <c r="F4693" s="1">
        <v>2000000</v>
      </c>
      <c r="G4693" s="1">
        <f>SUM(C4693:F4693)</f>
        <v>6700000</v>
      </c>
      <c r="H4693" s="1">
        <v>4413012.76</v>
      </c>
      <c r="I4693" t="s">
        <v>8175</v>
      </c>
      <c r="J4693" t="s">
        <v>8207</v>
      </c>
    </row>
    <row r="4694" spans="1:10" x14ac:dyDescent="0.25">
      <c r="A4694">
        <v>20351885</v>
      </c>
      <c r="B4694" t="s">
        <v>5187</v>
      </c>
      <c r="C4694" s="1">
        <v>1988000</v>
      </c>
      <c r="D4694" s="1">
        <v>4550000</v>
      </c>
      <c r="G4694" s="1">
        <f>SUM(C4694:F4694)</f>
        <v>6538000</v>
      </c>
      <c r="H4694" s="1">
        <v>6217588.1799999997</v>
      </c>
      <c r="I4694" t="s">
        <v>8175</v>
      </c>
      <c r="J4694" t="s">
        <v>8207</v>
      </c>
    </row>
    <row r="4695" spans="1:10" x14ac:dyDescent="0.25">
      <c r="A4695">
        <v>21462409</v>
      </c>
      <c r="B4695" t="s">
        <v>5574</v>
      </c>
      <c r="D4695" s="1">
        <v>6510000</v>
      </c>
      <c r="G4695" s="1">
        <f>SUM(C4695:F4695)</f>
        <v>6510000</v>
      </c>
      <c r="H4695" s="1">
        <v>3160478.35</v>
      </c>
      <c r="I4695" t="s">
        <v>8175</v>
      </c>
      <c r="J4695" t="s">
        <v>8207</v>
      </c>
    </row>
    <row r="4696" spans="1:10" x14ac:dyDescent="0.25">
      <c r="A4696">
        <v>7079830</v>
      </c>
      <c r="B4696" t="s">
        <v>1289</v>
      </c>
      <c r="D4696" s="1">
        <v>3500000</v>
      </c>
      <c r="F4696" s="1">
        <v>3000000</v>
      </c>
      <c r="G4696" s="1">
        <f>SUM(C4696:F4696)</f>
        <v>6500000</v>
      </c>
      <c r="H4696" s="1">
        <v>4100958.1</v>
      </c>
      <c r="I4696" t="s">
        <v>8175</v>
      </c>
      <c r="J4696" t="s">
        <v>8207</v>
      </c>
    </row>
    <row r="4697" spans="1:10" x14ac:dyDescent="0.25">
      <c r="A4697">
        <v>16331346</v>
      </c>
      <c r="B4697" t="s">
        <v>3787</v>
      </c>
      <c r="C4697" s="1">
        <v>2450000</v>
      </c>
      <c r="D4697" s="1">
        <v>1500000</v>
      </c>
      <c r="F4697" s="1">
        <v>2450000</v>
      </c>
      <c r="G4697" s="1">
        <f>SUM(C4697:F4697)</f>
        <v>6400000</v>
      </c>
      <c r="H4697" s="1">
        <v>5805252.9500000002</v>
      </c>
      <c r="I4697" t="s">
        <v>8175</v>
      </c>
      <c r="J4697" t="s">
        <v>8207</v>
      </c>
    </row>
    <row r="4698" spans="1:10" x14ac:dyDescent="0.25">
      <c r="A4698">
        <v>19068885</v>
      </c>
      <c r="B4698" t="s">
        <v>4624</v>
      </c>
      <c r="D4698" s="1">
        <v>6350000</v>
      </c>
      <c r="G4698" s="1">
        <f>SUM(C4698:F4698)</f>
        <v>6350000</v>
      </c>
      <c r="H4698" s="1">
        <v>3096210.76</v>
      </c>
      <c r="I4698" t="s">
        <v>8175</v>
      </c>
      <c r="J4698" t="s">
        <v>8207</v>
      </c>
    </row>
    <row r="4699" spans="1:10" x14ac:dyDescent="0.25">
      <c r="A4699">
        <v>18700439</v>
      </c>
      <c r="B4699" t="s">
        <v>4518</v>
      </c>
      <c r="D4699" s="1">
        <v>5981000</v>
      </c>
      <c r="E4699" s="1">
        <v>320000</v>
      </c>
      <c r="G4699" s="1">
        <f>SUM(C4699:F4699)</f>
        <v>6301000</v>
      </c>
      <c r="H4699" s="1">
        <v>4080953.7</v>
      </c>
      <c r="I4699" t="s">
        <v>8175</v>
      </c>
      <c r="J4699" t="s">
        <v>8207</v>
      </c>
    </row>
    <row r="4700" spans="1:10" x14ac:dyDescent="0.25">
      <c r="A4700">
        <v>25420862</v>
      </c>
      <c r="B4700" t="s">
        <v>6934</v>
      </c>
      <c r="D4700" s="1">
        <v>6300000</v>
      </c>
      <c r="G4700" s="1">
        <f>SUM(C4700:F4700)</f>
        <v>6300000</v>
      </c>
      <c r="H4700" s="1">
        <v>5572753.0499999998</v>
      </c>
      <c r="I4700" t="s">
        <v>8185</v>
      </c>
      <c r="J4700" t="s">
        <v>8207</v>
      </c>
    </row>
    <row r="4701" spans="1:10" x14ac:dyDescent="0.25">
      <c r="A4701">
        <v>21323673</v>
      </c>
      <c r="B4701" t="s">
        <v>5541</v>
      </c>
      <c r="D4701" s="1">
        <v>6300000</v>
      </c>
      <c r="G4701" s="1">
        <f>SUM(C4701:F4701)</f>
        <v>6300000</v>
      </c>
      <c r="H4701" s="1">
        <v>2603537.79</v>
      </c>
      <c r="I4701" t="s">
        <v>8175</v>
      </c>
      <c r="J4701" t="s">
        <v>8207</v>
      </c>
    </row>
    <row r="4702" spans="1:10" x14ac:dyDescent="0.25">
      <c r="A4702">
        <v>5499715</v>
      </c>
      <c r="B4702" t="s">
        <v>834</v>
      </c>
      <c r="C4702" s="1">
        <v>4200000</v>
      </c>
      <c r="F4702" s="1">
        <v>2000000</v>
      </c>
      <c r="G4702" s="1">
        <f>SUM(C4702:F4702)</f>
        <v>6200000</v>
      </c>
      <c r="H4702" s="1">
        <v>4148316.96</v>
      </c>
      <c r="I4702" t="s">
        <v>8175</v>
      </c>
      <c r="J4702" t="s">
        <v>8207</v>
      </c>
    </row>
    <row r="4703" spans="1:10" x14ac:dyDescent="0.25">
      <c r="A4703">
        <v>17116958</v>
      </c>
      <c r="B4703" t="s">
        <v>4022</v>
      </c>
      <c r="E4703" s="1">
        <v>1200000</v>
      </c>
      <c r="F4703" s="1">
        <v>5000000</v>
      </c>
      <c r="G4703" s="1">
        <f>SUM(C4703:F4703)</f>
        <v>6200000</v>
      </c>
      <c r="H4703" s="1">
        <v>0</v>
      </c>
      <c r="I4703" t="s">
        <v>8175</v>
      </c>
      <c r="J4703" t="s">
        <v>8207</v>
      </c>
    </row>
    <row r="4704" spans="1:10" x14ac:dyDescent="0.25">
      <c r="A4704">
        <v>22029065</v>
      </c>
      <c r="B4704" t="s">
        <v>5798</v>
      </c>
      <c r="D4704" s="1">
        <v>6193218</v>
      </c>
      <c r="G4704" s="1">
        <f>SUM(C4704:F4704)</f>
        <v>6193218</v>
      </c>
      <c r="H4704" s="1">
        <v>2675665.81</v>
      </c>
      <c r="I4704" t="s">
        <v>8175</v>
      </c>
      <c r="J4704" t="s">
        <v>8207</v>
      </c>
    </row>
    <row r="4705" spans="1:10" x14ac:dyDescent="0.25">
      <c r="A4705">
        <v>22003964</v>
      </c>
      <c r="B4705" t="s">
        <v>5794</v>
      </c>
      <c r="C4705" s="1">
        <v>6192365.75</v>
      </c>
      <c r="G4705" s="1">
        <f>SUM(C4705:F4705)</f>
        <v>6192365.75</v>
      </c>
      <c r="H4705" s="1">
        <v>6162893.1500000004</v>
      </c>
      <c r="I4705" t="s">
        <v>8175</v>
      </c>
      <c r="J4705" t="s">
        <v>8207</v>
      </c>
    </row>
    <row r="4706" spans="1:10" x14ac:dyDescent="0.25">
      <c r="A4706">
        <v>23171183</v>
      </c>
      <c r="B4706" t="s">
        <v>6234</v>
      </c>
      <c r="D4706" s="1">
        <v>2700000</v>
      </c>
      <c r="E4706" s="1">
        <v>450000</v>
      </c>
      <c r="F4706" s="1">
        <v>3000000</v>
      </c>
      <c r="G4706" s="1">
        <f>SUM(C4706:F4706)</f>
        <v>6150000</v>
      </c>
      <c r="H4706" s="1">
        <v>3083898.74</v>
      </c>
      <c r="I4706" t="s">
        <v>8185</v>
      </c>
      <c r="J4706" t="s">
        <v>8207</v>
      </c>
    </row>
    <row r="4707" spans="1:10" x14ac:dyDescent="0.25">
      <c r="A4707">
        <v>21163765</v>
      </c>
      <c r="B4707" t="s">
        <v>5487</v>
      </c>
      <c r="C4707" s="1">
        <v>745000</v>
      </c>
      <c r="D4707" s="1">
        <v>2778000</v>
      </c>
      <c r="F4707" s="1">
        <v>2500000</v>
      </c>
      <c r="G4707" s="1">
        <f>SUM(C4707:F4707)</f>
        <v>6023000</v>
      </c>
      <c r="H4707" s="1">
        <v>5791746.0099999998</v>
      </c>
      <c r="I4707" t="s">
        <v>8175</v>
      </c>
      <c r="J4707" t="s">
        <v>8207</v>
      </c>
    </row>
    <row r="4708" spans="1:10" x14ac:dyDescent="0.25">
      <c r="A4708">
        <v>16805786</v>
      </c>
      <c r="B4708" t="s">
        <v>3922</v>
      </c>
      <c r="D4708" s="1">
        <v>6000000</v>
      </c>
      <c r="G4708" s="1">
        <f>SUM(C4708:F4708)</f>
        <v>6000000</v>
      </c>
      <c r="H4708" s="1">
        <v>5279879.6399999997</v>
      </c>
      <c r="I4708" t="s">
        <v>8175</v>
      </c>
      <c r="J4708" t="s">
        <v>8207</v>
      </c>
    </row>
    <row r="4709" spans="1:10" x14ac:dyDescent="0.25">
      <c r="A4709">
        <v>5343270</v>
      </c>
      <c r="B4709" t="s">
        <v>784</v>
      </c>
      <c r="C4709" s="1">
        <v>1000000</v>
      </c>
      <c r="F4709" s="1">
        <v>5000000</v>
      </c>
      <c r="G4709" s="1">
        <f>SUM(C4709:F4709)</f>
        <v>6000000</v>
      </c>
      <c r="H4709" s="1">
        <v>1716661.18</v>
      </c>
      <c r="I4709" t="s">
        <v>8175</v>
      </c>
      <c r="J4709" t="s">
        <v>8207</v>
      </c>
    </row>
    <row r="4710" spans="1:10" x14ac:dyDescent="0.25">
      <c r="A4710">
        <v>17106479</v>
      </c>
      <c r="B4710" t="s">
        <v>4019</v>
      </c>
      <c r="C4710" s="1">
        <v>1190000</v>
      </c>
      <c r="D4710" s="1">
        <v>4300800</v>
      </c>
      <c r="E4710" s="1">
        <v>500000</v>
      </c>
      <c r="G4710" s="1">
        <f>SUM(C4710:F4710)</f>
        <v>5990800</v>
      </c>
      <c r="H4710" s="1">
        <v>4230584.5199999996</v>
      </c>
      <c r="I4710" t="s">
        <v>8175</v>
      </c>
      <c r="J4710" t="s">
        <v>8207</v>
      </c>
    </row>
    <row r="4711" spans="1:10" x14ac:dyDescent="0.25">
      <c r="A4711">
        <v>4576078</v>
      </c>
      <c r="B4711" t="s">
        <v>569</v>
      </c>
      <c r="C4711" s="1">
        <v>2500000</v>
      </c>
      <c r="D4711" s="1">
        <v>3427000</v>
      </c>
      <c r="G4711" s="1">
        <f>SUM(C4711:F4711)</f>
        <v>5927000</v>
      </c>
      <c r="H4711" s="1">
        <v>4329195.24</v>
      </c>
      <c r="I4711" t="s">
        <v>8175</v>
      </c>
      <c r="J4711" t="s">
        <v>8207</v>
      </c>
    </row>
    <row r="4712" spans="1:10" x14ac:dyDescent="0.25">
      <c r="A4712">
        <v>2699898</v>
      </c>
      <c r="B4712" t="s">
        <v>303</v>
      </c>
      <c r="C4712" s="1">
        <v>500000</v>
      </c>
      <c r="D4712" s="1">
        <v>2260000</v>
      </c>
      <c r="F4712" s="1">
        <v>3000000</v>
      </c>
      <c r="G4712" s="1">
        <f>SUM(C4712:F4712)</f>
        <v>5760000</v>
      </c>
      <c r="H4712" s="1">
        <v>3653067.98</v>
      </c>
      <c r="I4712" t="s">
        <v>8175</v>
      </c>
      <c r="J4712" t="s">
        <v>8207</v>
      </c>
    </row>
    <row r="4713" spans="1:10" x14ac:dyDescent="0.25">
      <c r="A4713">
        <v>16897437</v>
      </c>
      <c r="B4713" t="s">
        <v>3959</v>
      </c>
      <c r="D4713" s="1">
        <v>750000</v>
      </c>
      <c r="F4713" s="1">
        <v>5000000</v>
      </c>
      <c r="G4713" s="1">
        <f>SUM(C4713:F4713)</f>
        <v>5750000</v>
      </c>
      <c r="H4713" s="1">
        <v>765581.21</v>
      </c>
      <c r="I4713" t="s">
        <v>8185</v>
      </c>
      <c r="J4713" t="s">
        <v>8207</v>
      </c>
    </row>
    <row r="4714" spans="1:10" x14ac:dyDescent="0.25">
      <c r="A4714">
        <v>23185256</v>
      </c>
      <c r="B4714" t="s">
        <v>6244</v>
      </c>
      <c r="D4714" s="1">
        <v>5600000</v>
      </c>
      <c r="G4714" s="1">
        <f>SUM(C4714:F4714)</f>
        <v>5600000</v>
      </c>
      <c r="H4714" s="1">
        <v>5230713.99</v>
      </c>
      <c r="I4714" t="s">
        <v>8185</v>
      </c>
      <c r="J4714" t="s">
        <v>8207</v>
      </c>
    </row>
    <row r="4715" spans="1:10" x14ac:dyDescent="0.25">
      <c r="A4715">
        <v>27152678</v>
      </c>
      <c r="B4715" t="s">
        <v>7401</v>
      </c>
      <c r="D4715" s="1">
        <v>5580000</v>
      </c>
      <c r="G4715" s="1">
        <f>SUM(C4715:F4715)</f>
        <v>5580000</v>
      </c>
      <c r="H4715" s="1">
        <v>5610330.7400000002</v>
      </c>
      <c r="I4715" t="s">
        <v>8175</v>
      </c>
      <c r="J4715" t="s">
        <v>8207</v>
      </c>
    </row>
    <row r="4716" spans="1:10" x14ac:dyDescent="0.25">
      <c r="A4716">
        <v>24399969</v>
      </c>
      <c r="B4716" t="s">
        <v>6606</v>
      </c>
      <c r="C4716" s="1">
        <v>1000000</v>
      </c>
      <c r="D4716" s="1">
        <v>750000</v>
      </c>
      <c r="F4716" s="1">
        <v>3761000</v>
      </c>
      <c r="G4716" s="1">
        <f>SUM(C4716:F4716)</f>
        <v>5511000</v>
      </c>
      <c r="H4716" s="1">
        <v>5043733.08</v>
      </c>
      <c r="I4716" t="s">
        <v>8175</v>
      </c>
      <c r="J4716" t="s">
        <v>8207</v>
      </c>
    </row>
    <row r="4717" spans="1:10" x14ac:dyDescent="0.25">
      <c r="A4717">
        <v>9606692</v>
      </c>
      <c r="B4717" t="s">
        <v>1931</v>
      </c>
      <c r="E4717" s="1">
        <v>500000</v>
      </c>
      <c r="F4717" s="1">
        <v>5000000</v>
      </c>
      <c r="G4717" s="1">
        <f>SUM(C4717:F4717)</f>
        <v>5500000</v>
      </c>
      <c r="H4717" s="1">
        <v>3603463.41</v>
      </c>
      <c r="I4717" t="s">
        <v>8175</v>
      </c>
      <c r="J4717" t="s">
        <v>8207</v>
      </c>
    </row>
    <row r="4718" spans="1:10" x14ac:dyDescent="0.25">
      <c r="A4718">
        <v>4176692</v>
      </c>
      <c r="B4718" t="s">
        <v>482</v>
      </c>
      <c r="E4718" s="1">
        <v>4250000</v>
      </c>
      <c r="F4718" s="1">
        <v>1200000</v>
      </c>
      <c r="G4718" s="1">
        <f>SUM(C4718:F4718)</f>
        <v>5450000</v>
      </c>
      <c r="H4718" s="1">
        <v>0</v>
      </c>
      <c r="I4718" t="s">
        <v>8185</v>
      </c>
      <c r="J4718" t="s">
        <v>8207</v>
      </c>
    </row>
    <row r="4719" spans="1:10" x14ac:dyDescent="0.25">
      <c r="A4719">
        <v>7149964</v>
      </c>
      <c r="B4719" t="s">
        <v>1313</v>
      </c>
      <c r="C4719" s="1">
        <v>1030400</v>
      </c>
      <c r="D4719" s="1">
        <v>4400000</v>
      </c>
      <c r="G4719" s="1">
        <f>SUM(C4719:F4719)</f>
        <v>5430400</v>
      </c>
      <c r="H4719" s="1">
        <v>4467472.0599999996</v>
      </c>
      <c r="I4719" t="s">
        <v>8175</v>
      </c>
      <c r="J4719" t="s">
        <v>8207</v>
      </c>
    </row>
    <row r="4720" spans="1:10" x14ac:dyDescent="0.25">
      <c r="A4720">
        <v>10095491</v>
      </c>
      <c r="B4720" t="s">
        <v>2091</v>
      </c>
      <c r="C4720" s="1">
        <v>2000000</v>
      </c>
      <c r="D4720" s="1">
        <v>1426200</v>
      </c>
      <c r="F4720" s="1">
        <v>2000000</v>
      </c>
      <c r="G4720" s="1">
        <f>SUM(C4720:F4720)</f>
        <v>5426200</v>
      </c>
      <c r="H4720" s="1">
        <v>1330370.43</v>
      </c>
      <c r="I4720" t="s">
        <v>8185</v>
      </c>
      <c r="J4720" t="s">
        <v>8207</v>
      </c>
    </row>
    <row r="4721" spans="1:10" x14ac:dyDescent="0.25">
      <c r="A4721">
        <v>19080459</v>
      </c>
      <c r="B4721" t="s">
        <v>4630</v>
      </c>
      <c r="D4721" s="1">
        <v>4000000</v>
      </c>
      <c r="E4721" s="1">
        <v>0</v>
      </c>
      <c r="F4721" s="1">
        <v>1300000</v>
      </c>
      <c r="G4721" s="1">
        <f>SUM(C4721:F4721)</f>
        <v>5300000</v>
      </c>
      <c r="H4721" s="1">
        <v>3731327.95</v>
      </c>
      <c r="I4721" t="s">
        <v>8175</v>
      </c>
      <c r="J4721" t="s">
        <v>8207</v>
      </c>
    </row>
    <row r="4722" spans="1:10" x14ac:dyDescent="0.25">
      <c r="A4722">
        <v>10109089</v>
      </c>
      <c r="B4722" t="s">
        <v>2099</v>
      </c>
      <c r="D4722" s="1">
        <v>5154400</v>
      </c>
      <c r="G4722" s="1">
        <f>SUM(C4722:F4722)</f>
        <v>5154400</v>
      </c>
      <c r="H4722" s="1">
        <v>2143441.17</v>
      </c>
      <c r="I4722" t="s">
        <v>8175</v>
      </c>
      <c r="J4722" t="s">
        <v>8207</v>
      </c>
    </row>
    <row r="4723" spans="1:10" x14ac:dyDescent="0.25">
      <c r="A4723">
        <v>19922911</v>
      </c>
      <c r="B4723" t="s">
        <v>4965</v>
      </c>
      <c r="D4723" s="1">
        <v>5056000</v>
      </c>
      <c r="G4723" s="1">
        <f>SUM(C4723:F4723)</f>
        <v>5056000</v>
      </c>
      <c r="H4723" s="1">
        <v>1601532.02</v>
      </c>
      <c r="I4723" t="s">
        <v>8175</v>
      </c>
      <c r="J4723" t="s">
        <v>8207</v>
      </c>
    </row>
    <row r="4724" spans="1:10" x14ac:dyDescent="0.25">
      <c r="A4724">
        <v>15863194</v>
      </c>
      <c r="B4724" t="s">
        <v>3495</v>
      </c>
      <c r="C4724" s="1">
        <v>600000</v>
      </c>
      <c r="D4724" s="1">
        <v>4410000</v>
      </c>
      <c r="G4724" s="1">
        <f>SUM(C4724:F4724)</f>
        <v>5010000</v>
      </c>
      <c r="H4724" s="1">
        <v>3486256.28</v>
      </c>
      <c r="I4724" t="s">
        <v>8175</v>
      </c>
      <c r="J4724" t="s">
        <v>8207</v>
      </c>
    </row>
    <row r="4725" spans="1:10" x14ac:dyDescent="0.25">
      <c r="A4725">
        <v>19328736</v>
      </c>
      <c r="B4725" t="s">
        <v>4715</v>
      </c>
      <c r="F4725" s="1">
        <v>5000000</v>
      </c>
      <c r="G4725" s="1">
        <f>SUM(C4725:F4725)</f>
        <v>5000000</v>
      </c>
      <c r="H4725" s="1">
        <v>1326803.46</v>
      </c>
      <c r="I4725" t="s">
        <v>8175</v>
      </c>
      <c r="J4725" t="s">
        <v>8207</v>
      </c>
    </row>
    <row r="4726" spans="1:10" x14ac:dyDescent="0.25">
      <c r="A4726">
        <v>22335593</v>
      </c>
      <c r="B4726" t="s">
        <v>5887</v>
      </c>
      <c r="D4726" s="1">
        <v>4500000</v>
      </c>
      <c r="F4726" s="1">
        <v>500000</v>
      </c>
      <c r="G4726" s="1">
        <f>SUM(C4726:F4726)</f>
        <v>5000000</v>
      </c>
      <c r="H4726" s="1">
        <v>391411.18</v>
      </c>
      <c r="I4726" t="s">
        <v>8175</v>
      </c>
      <c r="J4726" t="s">
        <v>8207</v>
      </c>
    </row>
    <row r="4727" spans="1:10" x14ac:dyDescent="0.25">
      <c r="A4727">
        <v>19962596</v>
      </c>
      <c r="B4727" t="s">
        <v>4981</v>
      </c>
      <c r="D4727" s="1">
        <v>5000000</v>
      </c>
      <c r="G4727" s="1">
        <f>SUM(C4727:F4727)</f>
        <v>5000000</v>
      </c>
      <c r="H4727" s="1">
        <v>214397.87</v>
      </c>
      <c r="I4727" t="s">
        <v>8175</v>
      </c>
      <c r="J4727" t="s">
        <v>8207</v>
      </c>
    </row>
    <row r="4728" spans="1:10" x14ac:dyDescent="0.25">
      <c r="A4728">
        <v>5165595</v>
      </c>
      <c r="B4728" t="s">
        <v>719</v>
      </c>
      <c r="C4728" s="1">
        <v>2820000</v>
      </c>
      <c r="D4728" s="1">
        <v>1000000</v>
      </c>
      <c r="E4728" s="1">
        <v>1000000</v>
      </c>
      <c r="F4728" s="1">
        <v>100000</v>
      </c>
      <c r="G4728" s="1">
        <f>SUM(C4728:F4728)</f>
        <v>4920000</v>
      </c>
      <c r="H4728" s="1">
        <v>1511313.63</v>
      </c>
      <c r="I4728" t="s">
        <v>8175</v>
      </c>
      <c r="J4728" t="s">
        <v>8207</v>
      </c>
    </row>
    <row r="4729" spans="1:10" x14ac:dyDescent="0.25">
      <c r="A4729">
        <v>14111747</v>
      </c>
      <c r="B4729" t="s">
        <v>2822</v>
      </c>
      <c r="D4729" s="1">
        <v>3868063</v>
      </c>
      <c r="E4729" s="1">
        <v>1000000</v>
      </c>
      <c r="G4729" s="1">
        <f>SUM(C4729:F4729)</f>
        <v>4868063</v>
      </c>
      <c r="H4729" s="1">
        <v>3764464.81</v>
      </c>
      <c r="I4729" t="s">
        <v>8175</v>
      </c>
      <c r="J4729" t="s">
        <v>8207</v>
      </c>
    </row>
    <row r="4730" spans="1:10" x14ac:dyDescent="0.25">
      <c r="A4730">
        <v>24093699</v>
      </c>
      <c r="B4730" t="s">
        <v>6497</v>
      </c>
      <c r="C4730" s="1">
        <v>1042122.93</v>
      </c>
      <c r="D4730" s="1">
        <v>2080000</v>
      </c>
      <c r="F4730" s="1">
        <v>1732000</v>
      </c>
      <c r="G4730" s="1">
        <f>SUM(C4730:F4730)</f>
        <v>4854122.93</v>
      </c>
      <c r="H4730" s="1">
        <v>5534561.6200000001</v>
      </c>
      <c r="I4730" t="s">
        <v>8175</v>
      </c>
      <c r="J4730" t="s">
        <v>8207</v>
      </c>
    </row>
    <row r="4731" spans="1:10" x14ac:dyDescent="0.25">
      <c r="A4731">
        <v>19910858</v>
      </c>
      <c r="B4731" t="s">
        <v>4958</v>
      </c>
      <c r="C4731" s="1">
        <v>637812</v>
      </c>
      <c r="D4731" s="1">
        <v>3665420</v>
      </c>
      <c r="E4731" s="1">
        <v>504000</v>
      </c>
      <c r="G4731" s="1">
        <f>SUM(C4731:F4731)</f>
        <v>4807232</v>
      </c>
      <c r="H4731" s="1">
        <v>958052.27</v>
      </c>
      <c r="I4731" t="s">
        <v>8185</v>
      </c>
      <c r="J4731" t="s">
        <v>8207</v>
      </c>
    </row>
    <row r="4732" spans="1:10" x14ac:dyDescent="0.25">
      <c r="A4732">
        <v>16101559</v>
      </c>
      <c r="B4732" t="s">
        <v>3717</v>
      </c>
      <c r="C4732" s="1">
        <v>0</v>
      </c>
      <c r="D4732" s="1">
        <v>4776000</v>
      </c>
      <c r="G4732" s="1">
        <f>SUM(C4732:F4732)</f>
        <v>4776000</v>
      </c>
      <c r="H4732" s="1">
        <v>4614763.68</v>
      </c>
      <c r="I4732" t="s">
        <v>8175</v>
      </c>
      <c r="J4732" t="s">
        <v>8207</v>
      </c>
    </row>
    <row r="4733" spans="1:10" x14ac:dyDescent="0.25">
      <c r="A4733">
        <v>20930132</v>
      </c>
      <c r="B4733" t="s">
        <v>5396</v>
      </c>
      <c r="D4733" s="1">
        <v>4770000</v>
      </c>
      <c r="G4733" s="1">
        <f>SUM(C4733:F4733)</f>
        <v>4770000</v>
      </c>
      <c r="H4733" s="1">
        <v>3521236.6</v>
      </c>
      <c r="I4733" t="s">
        <v>8175</v>
      </c>
      <c r="J4733" t="s">
        <v>8207</v>
      </c>
    </row>
    <row r="4734" spans="1:10" x14ac:dyDescent="0.25">
      <c r="A4734">
        <v>25826885</v>
      </c>
      <c r="B4734" t="s">
        <v>7066</v>
      </c>
      <c r="C4734" s="1">
        <v>300000</v>
      </c>
      <c r="D4734" s="1">
        <v>4192086</v>
      </c>
      <c r="F4734" s="1">
        <v>115000</v>
      </c>
      <c r="G4734" s="1">
        <f>SUM(C4734:F4734)</f>
        <v>4607086</v>
      </c>
      <c r="H4734" s="1">
        <v>4498979.76</v>
      </c>
      <c r="I4734" t="s">
        <v>8185</v>
      </c>
      <c r="J4734" t="s">
        <v>8207</v>
      </c>
    </row>
    <row r="4735" spans="1:10" x14ac:dyDescent="0.25">
      <c r="A4735">
        <v>20044280</v>
      </c>
      <c r="B4735" t="s">
        <v>5027</v>
      </c>
      <c r="D4735" s="1">
        <v>2600000</v>
      </c>
      <c r="E4735" s="1">
        <v>2000000</v>
      </c>
      <c r="G4735" s="1">
        <f>SUM(C4735:F4735)</f>
        <v>4600000</v>
      </c>
      <c r="H4735" s="1">
        <v>2444809.4700000002</v>
      </c>
      <c r="I4735" t="s">
        <v>8175</v>
      </c>
      <c r="J4735" t="s">
        <v>8207</v>
      </c>
    </row>
    <row r="4736" spans="1:10" x14ac:dyDescent="0.25">
      <c r="A4736">
        <v>21634096</v>
      </c>
      <c r="B4736" t="s">
        <v>5644</v>
      </c>
      <c r="C4736" s="1">
        <v>1900000</v>
      </c>
      <c r="D4736" s="1">
        <v>2667000</v>
      </c>
      <c r="G4736" s="1">
        <f>SUM(C4736:F4736)</f>
        <v>4567000</v>
      </c>
      <c r="H4736" s="1">
        <v>3557641.86</v>
      </c>
      <c r="I4736" t="s">
        <v>8175</v>
      </c>
      <c r="J4736" t="s">
        <v>8207</v>
      </c>
    </row>
    <row r="4737" spans="1:10" x14ac:dyDescent="0.25">
      <c r="A4737">
        <v>21145538</v>
      </c>
      <c r="B4737" t="s">
        <v>5478</v>
      </c>
      <c r="D4737" s="1">
        <v>4522800</v>
      </c>
      <c r="G4737" s="1">
        <f>SUM(C4737:F4737)</f>
        <v>4522800</v>
      </c>
      <c r="H4737" s="1">
        <v>3863045.85</v>
      </c>
      <c r="I4737" t="s">
        <v>8175</v>
      </c>
      <c r="J4737" t="s">
        <v>8207</v>
      </c>
    </row>
    <row r="4738" spans="1:10" x14ac:dyDescent="0.25">
      <c r="A4738">
        <v>26950550</v>
      </c>
      <c r="B4738" t="s">
        <v>7358</v>
      </c>
      <c r="D4738" s="1">
        <v>4000000</v>
      </c>
      <c r="F4738" s="1">
        <v>500000</v>
      </c>
      <c r="G4738" s="1">
        <f>SUM(C4738:F4738)</f>
        <v>4500000</v>
      </c>
      <c r="H4738" s="1">
        <v>3762877.01</v>
      </c>
      <c r="I4738" t="s">
        <v>8175</v>
      </c>
      <c r="J4738" t="s">
        <v>8207</v>
      </c>
    </row>
    <row r="4739" spans="1:10" x14ac:dyDescent="0.25">
      <c r="A4739">
        <v>3305573</v>
      </c>
      <c r="B4739" t="s">
        <v>355</v>
      </c>
      <c r="D4739" s="1">
        <v>2600000</v>
      </c>
      <c r="F4739" s="1">
        <v>1880440</v>
      </c>
      <c r="G4739" s="1">
        <f>SUM(C4739:F4739)</f>
        <v>4480440</v>
      </c>
      <c r="H4739" s="1">
        <v>1082264.46</v>
      </c>
      <c r="I4739" t="s">
        <v>8175</v>
      </c>
      <c r="J4739" t="s">
        <v>8207</v>
      </c>
    </row>
    <row r="4740" spans="1:10" x14ac:dyDescent="0.25">
      <c r="A4740">
        <v>11352172</v>
      </c>
      <c r="B4740" t="s">
        <v>2280</v>
      </c>
      <c r="C4740" s="1">
        <v>2755000</v>
      </c>
      <c r="D4740" s="1">
        <v>1700000</v>
      </c>
      <c r="G4740" s="1">
        <f>SUM(C4740:F4740)</f>
        <v>4455000</v>
      </c>
      <c r="H4740" s="1">
        <v>3514390.98</v>
      </c>
      <c r="I4740" t="s">
        <v>8175</v>
      </c>
      <c r="J4740" t="s">
        <v>8207</v>
      </c>
    </row>
    <row r="4741" spans="1:10" x14ac:dyDescent="0.25">
      <c r="A4741">
        <v>18638328</v>
      </c>
      <c r="B4741" t="s">
        <v>4495</v>
      </c>
      <c r="C4741" s="1">
        <v>944000</v>
      </c>
      <c r="D4741" s="1">
        <v>3000000</v>
      </c>
      <c r="F4741" s="1">
        <v>500000</v>
      </c>
      <c r="G4741" s="1">
        <f>SUM(C4741:F4741)</f>
        <v>4444000</v>
      </c>
      <c r="H4741" s="1">
        <v>3860668.81</v>
      </c>
      <c r="I4741" t="s">
        <v>8175</v>
      </c>
      <c r="J4741" t="s">
        <v>8207</v>
      </c>
    </row>
    <row r="4742" spans="1:10" x14ac:dyDescent="0.25">
      <c r="A4742">
        <v>9353975</v>
      </c>
      <c r="B4742" t="s">
        <v>1876</v>
      </c>
      <c r="C4742" s="1">
        <v>3000000</v>
      </c>
      <c r="D4742" s="1">
        <v>1400000</v>
      </c>
      <c r="G4742" s="1">
        <f>SUM(C4742:F4742)</f>
        <v>4400000</v>
      </c>
      <c r="H4742" s="1">
        <v>3531324.99</v>
      </c>
      <c r="I4742" t="s">
        <v>8175</v>
      </c>
      <c r="J4742" t="s">
        <v>8207</v>
      </c>
    </row>
    <row r="4743" spans="1:10" x14ac:dyDescent="0.25">
      <c r="A4743">
        <v>17004305</v>
      </c>
      <c r="B4743" t="s">
        <v>3994</v>
      </c>
      <c r="D4743" s="1">
        <v>4328700</v>
      </c>
      <c r="G4743" s="1">
        <f>SUM(C4743:F4743)</f>
        <v>4328700</v>
      </c>
      <c r="H4743" s="1">
        <v>3988652.98</v>
      </c>
      <c r="I4743" t="s">
        <v>8175</v>
      </c>
      <c r="J4743" t="s">
        <v>8207</v>
      </c>
    </row>
    <row r="4744" spans="1:10" x14ac:dyDescent="0.25">
      <c r="A4744">
        <v>20414617</v>
      </c>
      <c r="B4744" t="s">
        <v>5213</v>
      </c>
      <c r="C4744" s="1">
        <v>800000</v>
      </c>
      <c r="D4744" s="1">
        <v>3020000</v>
      </c>
      <c r="E4744" s="1">
        <v>500000</v>
      </c>
      <c r="G4744" s="1">
        <f>SUM(C4744:F4744)</f>
        <v>4320000</v>
      </c>
      <c r="H4744" s="1">
        <v>2284036.4</v>
      </c>
      <c r="I4744" t="s">
        <v>8185</v>
      </c>
      <c r="J4744" t="s">
        <v>8207</v>
      </c>
    </row>
    <row r="4745" spans="1:10" x14ac:dyDescent="0.25">
      <c r="A4745">
        <v>23397183</v>
      </c>
      <c r="B4745" t="s">
        <v>6307</v>
      </c>
      <c r="C4745" s="1">
        <v>1889304.91</v>
      </c>
      <c r="F4745" s="1">
        <v>2420000</v>
      </c>
      <c r="G4745" s="1">
        <f>SUM(C4745:F4745)</f>
        <v>4309304.91</v>
      </c>
      <c r="H4745" s="1">
        <v>1602215.22</v>
      </c>
      <c r="I4745" t="s">
        <v>8185</v>
      </c>
      <c r="J4745" t="s">
        <v>8207</v>
      </c>
    </row>
    <row r="4746" spans="1:10" x14ac:dyDescent="0.25">
      <c r="A4746">
        <v>22261720</v>
      </c>
      <c r="B4746" t="s">
        <v>5862</v>
      </c>
      <c r="D4746" s="1">
        <v>4300000</v>
      </c>
      <c r="G4746" s="1">
        <f>SUM(C4746:F4746)</f>
        <v>4300000</v>
      </c>
      <c r="H4746" s="1">
        <v>3816091.49</v>
      </c>
      <c r="I4746" t="s">
        <v>8175</v>
      </c>
      <c r="J4746" t="s">
        <v>8207</v>
      </c>
    </row>
    <row r="4747" spans="1:10" x14ac:dyDescent="0.25">
      <c r="A4747">
        <v>16845812</v>
      </c>
      <c r="B4747" t="s">
        <v>3938</v>
      </c>
      <c r="C4747" s="1">
        <v>350000</v>
      </c>
      <c r="D4747" s="1">
        <v>3800000</v>
      </c>
      <c r="F4747" s="1">
        <v>120000</v>
      </c>
      <c r="G4747" s="1">
        <f>SUM(C4747:F4747)</f>
        <v>4270000</v>
      </c>
      <c r="H4747" s="1">
        <v>3632642.02</v>
      </c>
      <c r="I4747" t="s">
        <v>8175</v>
      </c>
      <c r="J4747" t="s">
        <v>8207</v>
      </c>
    </row>
    <row r="4748" spans="1:10" x14ac:dyDescent="0.25">
      <c r="A4748">
        <v>4313611</v>
      </c>
      <c r="B4748" t="s">
        <v>514</v>
      </c>
      <c r="D4748" s="1">
        <v>4250000</v>
      </c>
      <c r="G4748" s="1">
        <f>SUM(C4748:F4748)</f>
        <v>4250000</v>
      </c>
      <c r="H4748" s="1">
        <v>3831358.81</v>
      </c>
      <c r="I4748" t="s">
        <v>8175</v>
      </c>
      <c r="J4748" t="s">
        <v>8207</v>
      </c>
    </row>
    <row r="4749" spans="1:10" x14ac:dyDescent="0.25">
      <c r="A4749">
        <v>2917119</v>
      </c>
      <c r="B4749" t="s">
        <v>307</v>
      </c>
      <c r="E4749" s="1">
        <v>1810000</v>
      </c>
      <c r="F4749" s="1">
        <v>2400000</v>
      </c>
      <c r="G4749" s="1">
        <f>SUM(C4749:F4749)</f>
        <v>4210000</v>
      </c>
      <c r="H4749" s="1">
        <v>448370.81</v>
      </c>
      <c r="I4749" t="s">
        <v>8175</v>
      </c>
      <c r="J4749" t="s">
        <v>8207</v>
      </c>
    </row>
    <row r="4750" spans="1:10" x14ac:dyDescent="0.25">
      <c r="A4750">
        <v>20804561</v>
      </c>
      <c r="B4750" t="s">
        <v>5356</v>
      </c>
      <c r="C4750" s="1">
        <v>3176414.05</v>
      </c>
      <c r="D4750" s="1">
        <v>1000000</v>
      </c>
      <c r="G4750" s="1">
        <f>SUM(C4750:F4750)</f>
        <v>4176414.05</v>
      </c>
      <c r="H4750" s="1">
        <v>4166106.65</v>
      </c>
      <c r="I4750" t="s">
        <v>8175</v>
      </c>
      <c r="J4750" t="s">
        <v>8207</v>
      </c>
    </row>
    <row r="4751" spans="1:10" x14ac:dyDescent="0.25">
      <c r="A4751">
        <v>3061780</v>
      </c>
      <c r="B4751" t="s">
        <v>311</v>
      </c>
      <c r="E4751" s="1">
        <v>3169000</v>
      </c>
      <c r="F4751" s="1">
        <v>1000000</v>
      </c>
      <c r="G4751" s="1">
        <f>SUM(C4751:F4751)</f>
        <v>4169000</v>
      </c>
      <c r="H4751" s="1">
        <v>0</v>
      </c>
      <c r="I4751" t="s">
        <v>8185</v>
      </c>
      <c r="J4751" t="s">
        <v>8207</v>
      </c>
    </row>
    <row r="4752" spans="1:10" x14ac:dyDescent="0.25">
      <c r="A4752">
        <v>23486938</v>
      </c>
      <c r="B4752" t="s">
        <v>6334</v>
      </c>
      <c r="C4752" s="1">
        <v>1960000</v>
      </c>
      <c r="D4752" s="1">
        <v>2190000</v>
      </c>
      <c r="G4752" s="1">
        <f>SUM(C4752:F4752)</f>
        <v>4150000</v>
      </c>
      <c r="H4752" s="1">
        <v>3255610.35</v>
      </c>
      <c r="I4752" t="s">
        <v>8175</v>
      </c>
      <c r="J4752" t="s">
        <v>8207</v>
      </c>
    </row>
    <row r="4753" spans="1:10" x14ac:dyDescent="0.25">
      <c r="A4753">
        <v>21990492</v>
      </c>
      <c r="B4753" t="s">
        <v>5782</v>
      </c>
      <c r="C4753" s="1">
        <v>1379000</v>
      </c>
      <c r="D4753" s="1">
        <v>927000</v>
      </c>
      <c r="F4753" s="1">
        <v>1840000</v>
      </c>
      <c r="G4753" s="1">
        <f>SUM(C4753:F4753)</f>
        <v>4146000</v>
      </c>
      <c r="H4753" s="1">
        <v>3151637.21</v>
      </c>
      <c r="I4753" t="s">
        <v>8185</v>
      </c>
      <c r="J4753" t="s">
        <v>8207</v>
      </c>
    </row>
    <row r="4754" spans="1:10" x14ac:dyDescent="0.25">
      <c r="A4754">
        <v>6213882</v>
      </c>
      <c r="B4754" t="s">
        <v>1061</v>
      </c>
      <c r="C4754" s="1">
        <v>1445000</v>
      </c>
      <c r="D4754" s="1">
        <v>2000000</v>
      </c>
      <c r="F4754" s="1">
        <v>650000</v>
      </c>
      <c r="G4754" s="1">
        <f>SUM(C4754:F4754)</f>
        <v>4095000</v>
      </c>
      <c r="H4754" s="1">
        <v>2225298.5299999998</v>
      </c>
      <c r="I4754" t="s">
        <v>8175</v>
      </c>
      <c r="J4754" t="s">
        <v>8207</v>
      </c>
    </row>
    <row r="4755" spans="1:10" x14ac:dyDescent="0.25">
      <c r="A4755">
        <v>18283442</v>
      </c>
      <c r="B4755" t="s">
        <v>4343</v>
      </c>
      <c r="D4755" s="1">
        <v>4080000</v>
      </c>
      <c r="G4755" s="1">
        <f>SUM(C4755:F4755)</f>
        <v>4080000</v>
      </c>
      <c r="H4755" s="1">
        <v>2992942.48</v>
      </c>
      <c r="I4755" t="s">
        <v>8175</v>
      </c>
      <c r="J4755" t="s">
        <v>8207</v>
      </c>
    </row>
    <row r="4756" spans="1:10" x14ac:dyDescent="0.25">
      <c r="A4756">
        <v>9693770</v>
      </c>
      <c r="B4756" t="s">
        <v>1974</v>
      </c>
      <c r="C4756" s="1">
        <v>550000</v>
      </c>
      <c r="E4756" s="1">
        <v>450000</v>
      </c>
      <c r="F4756" s="1">
        <v>3000000</v>
      </c>
      <c r="G4756" s="1">
        <f>SUM(C4756:F4756)</f>
        <v>4000000</v>
      </c>
      <c r="H4756" s="1">
        <v>2049817.73</v>
      </c>
      <c r="I4756" t="s">
        <v>8175</v>
      </c>
      <c r="J4756" t="s">
        <v>8207</v>
      </c>
    </row>
    <row r="4757" spans="1:10" x14ac:dyDescent="0.25">
      <c r="A4757">
        <v>26914903</v>
      </c>
      <c r="B4757" t="s">
        <v>7315</v>
      </c>
      <c r="D4757" s="1">
        <v>3864000</v>
      </c>
      <c r="G4757" s="1">
        <f>SUM(C4757:F4757)</f>
        <v>3864000</v>
      </c>
      <c r="H4757" s="1">
        <v>3884278.5</v>
      </c>
      <c r="I4757" t="s">
        <v>8175</v>
      </c>
      <c r="J4757" t="s">
        <v>8207</v>
      </c>
    </row>
    <row r="4758" spans="1:10" x14ac:dyDescent="0.25">
      <c r="A4758">
        <v>18320897</v>
      </c>
      <c r="B4758" t="s">
        <v>4357</v>
      </c>
      <c r="C4758" s="1">
        <v>325000</v>
      </c>
      <c r="D4758" s="1">
        <v>2800000</v>
      </c>
      <c r="F4758" s="1">
        <v>734000</v>
      </c>
      <c r="G4758" s="1">
        <f>SUM(C4758:F4758)</f>
        <v>3859000</v>
      </c>
      <c r="H4758" s="1">
        <v>2182742.9900000002</v>
      </c>
      <c r="I4758" t="s">
        <v>8185</v>
      </c>
      <c r="J4758" t="s">
        <v>8207</v>
      </c>
    </row>
    <row r="4759" spans="1:10" x14ac:dyDescent="0.25">
      <c r="A4759">
        <v>20488151</v>
      </c>
      <c r="B4759" t="s">
        <v>5239</v>
      </c>
      <c r="D4759" s="1">
        <v>3850000</v>
      </c>
      <c r="G4759" s="1">
        <f>SUM(C4759:F4759)</f>
        <v>3850000</v>
      </c>
      <c r="H4759" s="1">
        <v>1916360.99</v>
      </c>
      <c r="I4759" t="s">
        <v>8175</v>
      </c>
      <c r="J4759" t="s">
        <v>8207</v>
      </c>
    </row>
    <row r="4760" spans="1:10" x14ac:dyDescent="0.25">
      <c r="A4760">
        <v>26355877</v>
      </c>
      <c r="B4760" t="s">
        <v>7190</v>
      </c>
      <c r="D4760" s="1">
        <v>3800000</v>
      </c>
      <c r="G4760" s="1">
        <f>SUM(C4760:F4760)</f>
        <v>3800000</v>
      </c>
      <c r="H4760" s="1">
        <v>3869164.99</v>
      </c>
      <c r="I4760" t="s">
        <v>8175</v>
      </c>
      <c r="J4760" t="s">
        <v>8207</v>
      </c>
    </row>
    <row r="4761" spans="1:10" x14ac:dyDescent="0.25">
      <c r="A4761">
        <v>15114395</v>
      </c>
      <c r="B4761" t="s">
        <v>3222</v>
      </c>
      <c r="D4761" s="1">
        <v>3791148</v>
      </c>
      <c r="G4761" s="1">
        <f>SUM(C4761:F4761)</f>
        <v>3791148</v>
      </c>
      <c r="H4761" s="1">
        <v>3276458.35</v>
      </c>
      <c r="I4761" t="s">
        <v>8175</v>
      </c>
      <c r="J4761" t="s">
        <v>8207</v>
      </c>
    </row>
    <row r="4762" spans="1:10" x14ac:dyDescent="0.25">
      <c r="A4762">
        <v>8662501</v>
      </c>
      <c r="B4762" t="s">
        <v>1702</v>
      </c>
      <c r="E4762" s="1">
        <v>657000</v>
      </c>
      <c r="F4762" s="1">
        <v>3100000</v>
      </c>
      <c r="G4762" s="1">
        <f>SUM(C4762:F4762)</f>
        <v>3757000</v>
      </c>
      <c r="H4762" s="1">
        <v>0</v>
      </c>
      <c r="I4762" t="s">
        <v>8175</v>
      </c>
      <c r="J4762" t="s">
        <v>8207</v>
      </c>
    </row>
    <row r="4763" spans="1:10" x14ac:dyDescent="0.25">
      <c r="A4763">
        <v>19730080</v>
      </c>
      <c r="B4763" t="s">
        <v>4880</v>
      </c>
      <c r="D4763" s="1">
        <v>3750000</v>
      </c>
      <c r="G4763" s="1">
        <f>SUM(C4763:F4763)</f>
        <v>3750000</v>
      </c>
      <c r="H4763" s="1">
        <v>1407356.25</v>
      </c>
      <c r="I4763" t="s">
        <v>8175</v>
      </c>
      <c r="J4763" t="s">
        <v>8207</v>
      </c>
    </row>
    <row r="4764" spans="1:10" x14ac:dyDescent="0.25">
      <c r="A4764">
        <v>16078397</v>
      </c>
      <c r="B4764" t="s">
        <v>3578</v>
      </c>
      <c r="C4764" s="1">
        <v>3750000</v>
      </c>
      <c r="G4764" s="1">
        <f>SUM(C4764:F4764)</f>
        <v>3750000</v>
      </c>
      <c r="H4764" s="1">
        <v>1244844.6599999999</v>
      </c>
      <c r="I4764" t="s">
        <v>8175</v>
      </c>
      <c r="J4764" t="s">
        <v>8207</v>
      </c>
    </row>
    <row r="4765" spans="1:10" x14ac:dyDescent="0.25">
      <c r="A4765">
        <v>20540038</v>
      </c>
      <c r="B4765" t="s">
        <v>5258</v>
      </c>
      <c r="D4765" s="1">
        <v>1000000</v>
      </c>
      <c r="E4765" s="1">
        <v>0</v>
      </c>
      <c r="F4765" s="1">
        <v>2742500</v>
      </c>
      <c r="G4765" s="1">
        <f>SUM(C4765:F4765)</f>
        <v>3742500</v>
      </c>
      <c r="H4765" s="1">
        <v>1018819.96</v>
      </c>
      <c r="I4765" t="s">
        <v>8175</v>
      </c>
      <c r="J4765" t="s">
        <v>8207</v>
      </c>
    </row>
    <row r="4766" spans="1:10" x14ac:dyDescent="0.25">
      <c r="A4766">
        <v>21821403</v>
      </c>
      <c r="B4766" t="s">
        <v>5721</v>
      </c>
      <c r="D4766" s="1">
        <v>3732000</v>
      </c>
      <c r="G4766" s="1">
        <f>SUM(C4766:F4766)</f>
        <v>3732000</v>
      </c>
      <c r="H4766" s="1">
        <v>3266788.48</v>
      </c>
      <c r="I4766" t="s">
        <v>8185</v>
      </c>
      <c r="J4766" t="s">
        <v>8207</v>
      </c>
    </row>
    <row r="4767" spans="1:10" x14ac:dyDescent="0.25">
      <c r="A4767">
        <v>21893483</v>
      </c>
      <c r="B4767" t="s">
        <v>5746</v>
      </c>
      <c r="E4767" s="1">
        <v>3730000</v>
      </c>
      <c r="G4767" s="1">
        <f>SUM(C4767:F4767)</f>
        <v>3730000</v>
      </c>
      <c r="H4767" s="1">
        <v>0</v>
      </c>
      <c r="I4767" t="s">
        <v>8175</v>
      </c>
      <c r="J4767" t="s">
        <v>8207</v>
      </c>
    </row>
    <row r="4768" spans="1:10" x14ac:dyDescent="0.25">
      <c r="A4768">
        <v>22085182</v>
      </c>
      <c r="B4768" t="s">
        <v>5811</v>
      </c>
      <c r="D4768" s="1">
        <v>3714900</v>
      </c>
      <c r="G4768" s="1">
        <f>SUM(C4768:F4768)</f>
        <v>3714900</v>
      </c>
      <c r="H4768" s="1">
        <v>3189086.39</v>
      </c>
      <c r="I4768" t="s">
        <v>8175</v>
      </c>
      <c r="J4768" t="s">
        <v>8207</v>
      </c>
    </row>
    <row r="4769" spans="1:10" x14ac:dyDescent="0.25">
      <c r="A4769">
        <v>16331390</v>
      </c>
      <c r="B4769" t="s">
        <v>3788</v>
      </c>
      <c r="C4769" s="1">
        <v>712000</v>
      </c>
      <c r="F4769" s="1">
        <v>3000000</v>
      </c>
      <c r="G4769" s="1">
        <f>SUM(C4769:F4769)</f>
        <v>3712000</v>
      </c>
      <c r="H4769" s="1">
        <v>2185284.0699999998</v>
      </c>
      <c r="I4769" t="s">
        <v>8175</v>
      </c>
      <c r="J4769" t="s">
        <v>8207</v>
      </c>
    </row>
    <row r="4770" spans="1:10" x14ac:dyDescent="0.25">
      <c r="A4770">
        <v>22654086</v>
      </c>
      <c r="B4770" t="s">
        <v>6024</v>
      </c>
      <c r="C4770" s="1">
        <v>900000</v>
      </c>
      <c r="D4770" s="1">
        <v>2811000</v>
      </c>
      <c r="G4770" s="1">
        <f>SUM(C4770:F4770)</f>
        <v>3711000</v>
      </c>
      <c r="H4770" s="1">
        <v>1455217.02</v>
      </c>
      <c r="I4770" t="s">
        <v>8185</v>
      </c>
      <c r="J4770" t="s">
        <v>8207</v>
      </c>
    </row>
    <row r="4771" spans="1:10" x14ac:dyDescent="0.25">
      <c r="A4771">
        <v>7561807</v>
      </c>
      <c r="B4771" t="s">
        <v>1451</v>
      </c>
      <c r="C4771" s="1">
        <v>1600000</v>
      </c>
      <c r="D4771" s="1">
        <v>2100000</v>
      </c>
      <c r="G4771" s="1">
        <f>SUM(C4771:F4771)</f>
        <v>3700000</v>
      </c>
      <c r="H4771" s="1">
        <v>2757397.72</v>
      </c>
      <c r="I4771" t="s">
        <v>8185</v>
      </c>
      <c r="J4771" t="s">
        <v>8207</v>
      </c>
    </row>
    <row r="4772" spans="1:10" x14ac:dyDescent="0.25">
      <c r="A4772">
        <v>23084077</v>
      </c>
      <c r="B4772" t="s">
        <v>6198</v>
      </c>
      <c r="D4772" s="1">
        <v>3666363</v>
      </c>
      <c r="G4772" s="1">
        <f>SUM(C4772:F4772)</f>
        <v>3666363</v>
      </c>
      <c r="H4772" s="1">
        <v>3301757.67</v>
      </c>
      <c r="I4772" t="s">
        <v>8175</v>
      </c>
      <c r="J4772" t="s">
        <v>8207</v>
      </c>
    </row>
    <row r="4773" spans="1:10" x14ac:dyDescent="0.25">
      <c r="A4773">
        <v>25065416</v>
      </c>
      <c r="B4773" t="s">
        <v>6820</v>
      </c>
      <c r="C4773" s="1">
        <v>1000000</v>
      </c>
      <c r="D4773" s="1">
        <v>1870000</v>
      </c>
      <c r="F4773" s="1">
        <v>748000</v>
      </c>
      <c r="G4773" s="1">
        <f>SUM(C4773:F4773)</f>
        <v>3618000</v>
      </c>
      <c r="H4773" s="1">
        <v>3059064.04</v>
      </c>
      <c r="I4773" t="s">
        <v>8175</v>
      </c>
      <c r="J4773" t="s">
        <v>8207</v>
      </c>
    </row>
    <row r="4774" spans="1:10" x14ac:dyDescent="0.25">
      <c r="A4774">
        <v>15797330</v>
      </c>
      <c r="B4774" t="s">
        <v>3470</v>
      </c>
      <c r="D4774" s="1">
        <v>1242500</v>
      </c>
      <c r="F4774" s="1">
        <v>2375000</v>
      </c>
      <c r="G4774" s="1">
        <f>SUM(C4774:F4774)</f>
        <v>3617500</v>
      </c>
      <c r="H4774" s="1">
        <v>2833090.9</v>
      </c>
      <c r="I4774" t="s">
        <v>8175</v>
      </c>
      <c r="J4774" t="s">
        <v>8207</v>
      </c>
    </row>
    <row r="4775" spans="1:10" x14ac:dyDescent="0.25">
      <c r="A4775">
        <v>7624451</v>
      </c>
      <c r="B4775" t="s">
        <v>1496</v>
      </c>
      <c r="D4775" s="1">
        <v>3600000</v>
      </c>
      <c r="G4775" s="1">
        <f>SUM(C4775:F4775)</f>
        <v>3600000</v>
      </c>
      <c r="H4775" s="1">
        <v>3191229.52</v>
      </c>
      <c r="I4775" t="s">
        <v>8185</v>
      </c>
      <c r="J4775" t="s">
        <v>8207</v>
      </c>
    </row>
    <row r="4776" spans="1:10" x14ac:dyDescent="0.25">
      <c r="A4776">
        <v>14109220</v>
      </c>
      <c r="B4776" t="s">
        <v>2807</v>
      </c>
      <c r="D4776" s="1">
        <v>2846400</v>
      </c>
      <c r="F4776" s="1">
        <v>750000</v>
      </c>
      <c r="G4776" s="1">
        <f>SUM(C4776:F4776)</f>
        <v>3596400</v>
      </c>
      <c r="H4776" s="1">
        <v>2883572.54</v>
      </c>
      <c r="I4776" t="s">
        <v>8185</v>
      </c>
      <c r="J4776" t="s">
        <v>8207</v>
      </c>
    </row>
    <row r="4777" spans="1:10" x14ac:dyDescent="0.25">
      <c r="A4777">
        <v>5403318</v>
      </c>
      <c r="B4777" t="s">
        <v>798</v>
      </c>
      <c r="C4777" s="1">
        <v>265000</v>
      </c>
      <c r="F4777" s="1">
        <v>3310000</v>
      </c>
      <c r="G4777" s="1">
        <f>SUM(C4777:F4777)</f>
        <v>3575000</v>
      </c>
      <c r="H4777" s="1">
        <v>1227289.2</v>
      </c>
      <c r="I4777" t="s">
        <v>8175</v>
      </c>
      <c r="J4777" t="s">
        <v>8207</v>
      </c>
    </row>
    <row r="4778" spans="1:10" x14ac:dyDescent="0.25">
      <c r="A4778">
        <v>22626621</v>
      </c>
      <c r="B4778" t="s">
        <v>6013</v>
      </c>
      <c r="D4778" s="1">
        <v>3560000</v>
      </c>
      <c r="G4778" s="1">
        <f>SUM(C4778:F4778)</f>
        <v>3560000</v>
      </c>
      <c r="H4778" s="1">
        <v>3073823.25</v>
      </c>
      <c r="I4778" t="s">
        <v>8175</v>
      </c>
      <c r="J4778" t="s">
        <v>8207</v>
      </c>
    </row>
    <row r="4779" spans="1:10" x14ac:dyDescent="0.25">
      <c r="A4779">
        <v>12039236</v>
      </c>
      <c r="B4779" t="s">
        <v>2412</v>
      </c>
      <c r="C4779" s="1">
        <v>1000000</v>
      </c>
      <c r="D4779" s="1">
        <v>550000</v>
      </c>
      <c r="F4779" s="1">
        <v>2000000</v>
      </c>
      <c r="G4779" s="1">
        <f>SUM(C4779:F4779)</f>
        <v>3550000</v>
      </c>
      <c r="H4779" s="1">
        <v>1758815.21</v>
      </c>
      <c r="I4779" t="s">
        <v>8175</v>
      </c>
      <c r="J4779" t="s">
        <v>8207</v>
      </c>
    </row>
    <row r="4780" spans="1:10" x14ac:dyDescent="0.25">
      <c r="A4780">
        <v>10748629</v>
      </c>
      <c r="B4780" t="s">
        <v>2195</v>
      </c>
      <c r="E4780" s="1">
        <v>500000</v>
      </c>
      <c r="F4780" s="1">
        <v>3025000</v>
      </c>
      <c r="G4780" s="1">
        <f>SUM(C4780:F4780)</f>
        <v>3525000</v>
      </c>
      <c r="H4780" s="1">
        <v>1210361.3600000001</v>
      </c>
      <c r="I4780" t="s">
        <v>8175</v>
      </c>
      <c r="J4780" t="s">
        <v>8207</v>
      </c>
    </row>
    <row r="4781" spans="1:10" x14ac:dyDescent="0.25">
      <c r="A4781">
        <v>19993594</v>
      </c>
      <c r="B4781" t="s">
        <v>4996</v>
      </c>
      <c r="D4781" s="1">
        <v>1000000</v>
      </c>
      <c r="F4781" s="1">
        <v>2500000</v>
      </c>
      <c r="G4781" s="1">
        <f>SUM(C4781:F4781)</f>
        <v>3500000</v>
      </c>
      <c r="H4781" s="1">
        <v>3178877.12</v>
      </c>
      <c r="I4781" t="s">
        <v>8185</v>
      </c>
      <c r="J4781" t="s">
        <v>8207</v>
      </c>
    </row>
    <row r="4782" spans="1:10" x14ac:dyDescent="0.25">
      <c r="A4782">
        <v>25135703</v>
      </c>
      <c r="B4782" t="s">
        <v>6853</v>
      </c>
      <c r="D4782" s="1">
        <v>3300000</v>
      </c>
      <c r="F4782" s="1">
        <v>200000</v>
      </c>
      <c r="G4782" s="1">
        <f>SUM(C4782:F4782)</f>
        <v>3500000</v>
      </c>
      <c r="H4782" s="1">
        <v>3106731.94</v>
      </c>
      <c r="I4782" t="s">
        <v>8175</v>
      </c>
      <c r="J4782" t="s">
        <v>8207</v>
      </c>
    </row>
    <row r="4783" spans="1:10" x14ac:dyDescent="0.25">
      <c r="A4783">
        <v>23413395</v>
      </c>
      <c r="B4783" t="s">
        <v>6316</v>
      </c>
      <c r="D4783" s="1">
        <v>3500000</v>
      </c>
      <c r="G4783" s="1">
        <f>SUM(C4783:F4783)</f>
        <v>3500000</v>
      </c>
      <c r="H4783" s="1">
        <v>2195090.44</v>
      </c>
      <c r="I4783" t="s">
        <v>8175</v>
      </c>
      <c r="J4783" t="s">
        <v>8207</v>
      </c>
    </row>
    <row r="4784" spans="1:10" x14ac:dyDescent="0.25">
      <c r="A4784">
        <v>15434035</v>
      </c>
      <c r="B4784" t="s">
        <v>3348</v>
      </c>
      <c r="C4784" s="1">
        <v>0</v>
      </c>
      <c r="F4784" s="1">
        <v>3500000</v>
      </c>
      <c r="G4784" s="1">
        <f>SUM(C4784:F4784)</f>
        <v>3500000</v>
      </c>
      <c r="H4784" s="1">
        <v>1499374.5</v>
      </c>
      <c r="I4784" t="s">
        <v>8175</v>
      </c>
      <c r="J4784" t="s">
        <v>8207</v>
      </c>
    </row>
    <row r="4785" spans="1:10" x14ac:dyDescent="0.25">
      <c r="A4785">
        <v>22622804</v>
      </c>
      <c r="B4785" t="s">
        <v>6011</v>
      </c>
      <c r="E4785" s="1">
        <v>700000</v>
      </c>
      <c r="F4785" s="1">
        <v>2800000</v>
      </c>
      <c r="G4785" s="1">
        <f>SUM(C4785:F4785)</f>
        <v>3500000</v>
      </c>
      <c r="H4785" s="1">
        <v>0</v>
      </c>
      <c r="I4785" t="s">
        <v>8175</v>
      </c>
      <c r="J4785" t="s">
        <v>8207</v>
      </c>
    </row>
    <row r="4786" spans="1:10" x14ac:dyDescent="0.25">
      <c r="A4786">
        <v>25896340</v>
      </c>
      <c r="B4786" t="s">
        <v>7085</v>
      </c>
      <c r="D4786" s="1">
        <v>3493800</v>
      </c>
      <c r="G4786" s="1">
        <f>SUM(C4786:F4786)</f>
        <v>3493800</v>
      </c>
      <c r="H4786" s="1">
        <v>3409802.94</v>
      </c>
      <c r="I4786" t="s">
        <v>8175</v>
      </c>
      <c r="J4786" t="s">
        <v>8207</v>
      </c>
    </row>
    <row r="4787" spans="1:10" x14ac:dyDescent="0.25">
      <c r="A4787">
        <v>11817553</v>
      </c>
      <c r="B4787" t="s">
        <v>2346</v>
      </c>
      <c r="E4787" s="1">
        <v>1250000</v>
      </c>
      <c r="F4787" s="1">
        <v>2240000</v>
      </c>
      <c r="G4787" s="1">
        <f>SUM(C4787:F4787)</f>
        <v>3490000</v>
      </c>
      <c r="H4787" s="1">
        <v>0</v>
      </c>
      <c r="I4787" t="s">
        <v>8175</v>
      </c>
      <c r="J4787" t="s">
        <v>8207</v>
      </c>
    </row>
    <row r="4788" spans="1:10" x14ac:dyDescent="0.25">
      <c r="A4788">
        <v>15605604</v>
      </c>
      <c r="B4788" t="s">
        <v>3417</v>
      </c>
      <c r="D4788" s="1">
        <v>3460000</v>
      </c>
      <c r="G4788" s="1">
        <f>SUM(C4788:F4788)</f>
        <v>3460000</v>
      </c>
      <c r="H4788" s="1">
        <v>1853495.81</v>
      </c>
      <c r="I4788" t="s">
        <v>8175</v>
      </c>
      <c r="J4788" t="s">
        <v>8207</v>
      </c>
    </row>
    <row r="4789" spans="1:10" x14ac:dyDescent="0.25">
      <c r="A4789">
        <v>21076042</v>
      </c>
      <c r="B4789" t="s">
        <v>5452</v>
      </c>
      <c r="C4789" s="1">
        <v>1300000</v>
      </c>
      <c r="D4789" s="1">
        <v>345000</v>
      </c>
      <c r="F4789" s="1">
        <v>1810000</v>
      </c>
      <c r="G4789" s="1">
        <f>SUM(C4789:F4789)</f>
        <v>3455000</v>
      </c>
      <c r="H4789" s="1">
        <v>3045946.8</v>
      </c>
      <c r="I4789" t="s">
        <v>8175</v>
      </c>
      <c r="J4789" t="s">
        <v>8207</v>
      </c>
    </row>
    <row r="4790" spans="1:10" x14ac:dyDescent="0.25">
      <c r="A4790">
        <v>23537538</v>
      </c>
      <c r="B4790" t="s">
        <v>6354</v>
      </c>
      <c r="F4790" s="1">
        <v>3341242.79</v>
      </c>
      <c r="G4790" s="1">
        <f>SUM(C4790:F4790)</f>
        <v>3341242.79</v>
      </c>
      <c r="H4790" s="1">
        <v>1416134.39</v>
      </c>
      <c r="I4790" t="s">
        <v>8185</v>
      </c>
      <c r="J4790" t="s">
        <v>8207</v>
      </c>
    </row>
    <row r="4791" spans="1:10" x14ac:dyDescent="0.25">
      <c r="A4791">
        <v>7651571</v>
      </c>
      <c r="B4791" t="s">
        <v>1508</v>
      </c>
      <c r="D4791" s="1">
        <v>3326500</v>
      </c>
      <c r="G4791" s="1">
        <f>SUM(C4791:F4791)</f>
        <v>3326500</v>
      </c>
      <c r="H4791" s="1">
        <v>2464361.86</v>
      </c>
      <c r="I4791" t="s">
        <v>8175</v>
      </c>
      <c r="J4791" t="s">
        <v>8207</v>
      </c>
    </row>
    <row r="4792" spans="1:10" x14ac:dyDescent="0.25">
      <c r="A4792">
        <v>20094861</v>
      </c>
      <c r="B4792" t="s">
        <v>5055</v>
      </c>
      <c r="D4792" s="1">
        <v>3310000</v>
      </c>
      <c r="G4792" s="1">
        <f>SUM(C4792:F4792)</f>
        <v>3310000</v>
      </c>
      <c r="H4792" s="1">
        <v>1981169.05</v>
      </c>
      <c r="I4792" t="s">
        <v>8175</v>
      </c>
      <c r="J4792" t="s">
        <v>8207</v>
      </c>
    </row>
    <row r="4793" spans="1:10" x14ac:dyDescent="0.25">
      <c r="A4793">
        <v>19494348</v>
      </c>
      <c r="B4793" t="s">
        <v>4786</v>
      </c>
      <c r="D4793" s="1">
        <v>3300000</v>
      </c>
      <c r="G4793" s="1">
        <f>SUM(C4793:F4793)</f>
        <v>3300000</v>
      </c>
      <c r="H4793" s="1">
        <v>1036927.22</v>
      </c>
      <c r="I4793" t="s">
        <v>8175</v>
      </c>
      <c r="J4793" t="s">
        <v>8207</v>
      </c>
    </row>
    <row r="4794" spans="1:10" x14ac:dyDescent="0.25">
      <c r="A4794">
        <v>21847512</v>
      </c>
      <c r="B4794" t="s">
        <v>5730</v>
      </c>
      <c r="C4794" s="1">
        <v>1500000</v>
      </c>
      <c r="D4794" s="1">
        <v>340000</v>
      </c>
      <c r="F4794" s="1">
        <v>1440000</v>
      </c>
      <c r="G4794" s="1">
        <f>SUM(C4794:F4794)</f>
        <v>3280000</v>
      </c>
      <c r="H4794" s="1">
        <v>1688211.01</v>
      </c>
      <c r="I4794" t="s">
        <v>8185</v>
      </c>
      <c r="J4794" t="s">
        <v>8207</v>
      </c>
    </row>
    <row r="4795" spans="1:10" x14ac:dyDescent="0.25">
      <c r="A4795">
        <v>14719544</v>
      </c>
      <c r="B4795" t="s">
        <v>3104</v>
      </c>
      <c r="D4795" s="1">
        <v>2750000</v>
      </c>
      <c r="F4795" s="1">
        <v>500000</v>
      </c>
      <c r="G4795" s="1">
        <f>SUM(C4795:F4795)</f>
        <v>3250000</v>
      </c>
      <c r="H4795" s="1">
        <v>1916965.61</v>
      </c>
      <c r="I4795" t="s">
        <v>8175</v>
      </c>
      <c r="J4795" t="s">
        <v>8207</v>
      </c>
    </row>
    <row r="4796" spans="1:10" x14ac:dyDescent="0.25">
      <c r="A4796">
        <v>7940815</v>
      </c>
      <c r="B4796" t="s">
        <v>1604</v>
      </c>
      <c r="C4796" s="1">
        <v>800000</v>
      </c>
      <c r="F4796" s="1">
        <v>2450000</v>
      </c>
      <c r="G4796" s="1">
        <f>SUM(C4796:F4796)</f>
        <v>3250000</v>
      </c>
      <c r="H4796" s="1">
        <v>1449102.85</v>
      </c>
      <c r="I4796" t="s">
        <v>8175</v>
      </c>
      <c r="J4796" t="s">
        <v>8207</v>
      </c>
    </row>
    <row r="4797" spans="1:10" x14ac:dyDescent="0.25">
      <c r="A4797">
        <v>24743272</v>
      </c>
      <c r="B4797" t="s">
        <v>6712</v>
      </c>
      <c r="D4797" s="1">
        <v>3200000</v>
      </c>
      <c r="G4797" s="1">
        <f>SUM(C4797:F4797)</f>
        <v>3200000</v>
      </c>
      <c r="H4797" s="1">
        <v>2379356.0299999998</v>
      </c>
      <c r="I4797" t="s">
        <v>8175</v>
      </c>
      <c r="J4797" t="s">
        <v>8207</v>
      </c>
    </row>
    <row r="4798" spans="1:10" x14ac:dyDescent="0.25">
      <c r="A4798">
        <v>12301289</v>
      </c>
      <c r="B4798" t="s">
        <v>2504</v>
      </c>
      <c r="C4798" s="1">
        <v>520000</v>
      </c>
      <c r="D4798" s="1">
        <v>430000</v>
      </c>
      <c r="E4798" s="1">
        <v>250000</v>
      </c>
      <c r="F4798" s="1">
        <v>2000000</v>
      </c>
      <c r="G4798" s="1">
        <f>SUM(C4798:F4798)</f>
        <v>3200000</v>
      </c>
      <c r="H4798" s="1">
        <v>848961.77</v>
      </c>
      <c r="I4798" t="s">
        <v>8175</v>
      </c>
      <c r="J4798" t="s">
        <v>8207</v>
      </c>
    </row>
    <row r="4799" spans="1:10" x14ac:dyDescent="0.25">
      <c r="A4799">
        <v>13368298</v>
      </c>
      <c r="B4799" t="s">
        <v>2682</v>
      </c>
      <c r="E4799" s="1">
        <v>3200000</v>
      </c>
      <c r="G4799" s="1">
        <f>SUM(C4799:F4799)</f>
        <v>3200000</v>
      </c>
      <c r="H4799" s="1">
        <v>0</v>
      </c>
      <c r="I4799" t="s">
        <v>8185</v>
      </c>
      <c r="J4799" t="s">
        <v>8207</v>
      </c>
    </row>
    <row r="4800" spans="1:10" x14ac:dyDescent="0.25">
      <c r="A4800">
        <v>14274744</v>
      </c>
      <c r="B4800" t="s">
        <v>2959</v>
      </c>
      <c r="C4800" s="1">
        <v>300000</v>
      </c>
      <c r="D4800" s="1">
        <v>2881500</v>
      </c>
      <c r="G4800" s="1">
        <f>SUM(C4800:F4800)</f>
        <v>3181500</v>
      </c>
      <c r="H4800" s="1">
        <v>3106740.89</v>
      </c>
      <c r="I4800" t="s">
        <v>8175</v>
      </c>
      <c r="J4800" t="s">
        <v>8207</v>
      </c>
    </row>
    <row r="4801" spans="1:10" x14ac:dyDescent="0.25">
      <c r="A4801">
        <v>20269115</v>
      </c>
      <c r="B4801" t="s">
        <v>5148</v>
      </c>
      <c r="D4801" s="1">
        <v>1000000</v>
      </c>
      <c r="E4801" s="1">
        <v>283000</v>
      </c>
      <c r="F4801" s="1">
        <v>1885000</v>
      </c>
      <c r="G4801" s="1">
        <f>SUM(C4801:F4801)</f>
        <v>3168000</v>
      </c>
      <c r="H4801" s="1">
        <v>2787735.69</v>
      </c>
      <c r="I4801" t="s">
        <v>8175</v>
      </c>
      <c r="J4801" t="s">
        <v>8207</v>
      </c>
    </row>
    <row r="4802" spans="1:10" x14ac:dyDescent="0.25">
      <c r="A4802">
        <v>19940433</v>
      </c>
      <c r="B4802" t="s">
        <v>4971</v>
      </c>
      <c r="C4802" s="1">
        <v>3156581.86</v>
      </c>
      <c r="G4802" s="1">
        <f>SUM(C4802:F4802)</f>
        <v>3156581.86</v>
      </c>
      <c r="H4802" s="1">
        <v>320894.62</v>
      </c>
      <c r="I4802" t="s">
        <v>8185</v>
      </c>
      <c r="J4802" t="s">
        <v>8207</v>
      </c>
    </row>
    <row r="4803" spans="1:10" x14ac:dyDescent="0.25">
      <c r="A4803">
        <v>23632385</v>
      </c>
      <c r="B4803" t="s">
        <v>6382</v>
      </c>
      <c r="C4803" s="1">
        <v>350000</v>
      </c>
      <c r="D4803" s="1">
        <v>2700000</v>
      </c>
      <c r="F4803" s="1">
        <v>100000</v>
      </c>
      <c r="G4803" s="1">
        <f>SUM(C4803:F4803)</f>
        <v>3150000</v>
      </c>
      <c r="H4803" s="1">
        <v>3011041.1</v>
      </c>
      <c r="I4803" t="s">
        <v>8175</v>
      </c>
      <c r="J4803" t="s">
        <v>8207</v>
      </c>
    </row>
    <row r="4804" spans="1:10" x14ac:dyDescent="0.25">
      <c r="A4804">
        <v>22657048</v>
      </c>
      <c r="B4804" t="s">
        <v>6027</v>
      </c>
      <c r="D4804" s="1">
        <v>3131000</v>
      </c>
      <c r="G4804" s="1">
        <f>SUM(C4804:F4804)</f>
        <v>3131000</v>
      </c>
      <c r="H4804" s="1">
        <v>1832580.35</v>
      </c>
      <c r="I4804" t="s">
        <v>8175</v>
      </c>
      <c r="J4804" t="s">
        <v>8207</v>
      </c>
    </row>
    <row r="4805" spans="1:10" x14ac:dyDescent="0.25">
      <c r="A4805">
        <v>9506527</v>
      </c>
      <c r="B4805" t="s">
        <v>1903</v>
      </c>
      <c r="D4805" s="1">
        <v>3105000</v>
      </c>
      <c r="G4805" s="1">
        <f>SUM(C4805:F4805)</f>
        <v>3105000</v>
      </c>
      <c r="H4805" s="1">
        <v>2062676.78</v>
      </c>
      <c r="I4805" t="s">
        <v>8185</v>
      </c>
      <c r="J4805" t="s">
        <v>8207</v>
      </c>
    </row>
    <row r="4806" spans="1:10" x14ac:dyDescent="0.25">
      <c r="A4806">
        <v>16082019</v>
      </c>
      <c r="B4806" t="s">
        <v>3585</v>
      </c>
      <c r="E4806" s="1">
        <v>1300000</v>
      </c>
      <c r="F4806" s="1">
        <v>1800000</v>
      </c>
      <c r="G4806" s="1">
        <f>SUM(C4806:F4806)</f>
        <v>3100000</v>
      </c>
      <c r="H4806" s="1">
        <v>1138906.29</v>
      </c>
      <c r="I4806" t="s">
        <v>8175</v>
      </c>
      <c r="J4806" t="s">
        <v>8207</v>
      </c>
    </row>
    <row r="4807" spans="1:10" x14ac:dyDescent="0.25">
      <c r="A4807">
        <v>25865419</v>
      </c>
      <c r="B4807" t="s">
        <v>7079</v>
      </c>
      <c r="D4807" s="1">
        <v>3047000</v>
      </c>
      <c r="G4807" s="1">
        <f>SUM(C4807:F4807)</f>
        <v>3047000</v>
      </c>
      <c r="H4807" s="1">
        <v>2981153.12</v>
      </c>
      <c r="I4807" t="s">
        <v>8175</v>
      </c>
      <c r="J4807" t="s">
        <v>8207</v>
      </c>
    </row>
    <row r="4808" spans="1:10" x14ac:dyDescent="0.25">
      <c r="A4808">
        <v>13984941</v>
      </c>
      <c r="B4808" t="s">
        <v>2782</v>
      </c>
      <c r="C4808" s="1">
        <v>500000</v>
      </c>
      <c r="D4808" s="1">
        <v>1874830</v>
      </c>
      <c r="E4808" s="1">
        <v>670000</v>
      </c>
      <c r="G4808" s="1">
        <f>SUM(C4808:F4808)</f>
        <v>3044830</v>
      </c>
      <c r="H4808" s="1">
        <v>266805.82</v>
      </c>
      <c r="I4808" t="s">
        <v>8185</v>
      </c>
      <c r="J4808" t="s">
        <v>8207</v>
      </c>
    </row>
    <row r="4809" spans="1:10" x14ac:dyDescent="0.25">
      <c r="A4809">
        <v>4289276</v>
      </c>
      <c r="B4809" t="s">
        <v>507</v>
      </c>
      <c r="C4809" s="1">
        <v>1549250</v>
      </c>
      <c r="D4809" s="1">
        <v>1276750</v>
      </c>
      <c r="E4809" s="1">
        <v>35000</v>
      </c>
      <c r="F4809" s="1">
        <v>160000</v>
      </c>
      <c r="G4809" s="1">
        <f>SUM(C4809:F4809)</f>
        <v>3021000</v>
      </c>
      <c r="H4809" s="1">
        <v>1682719.61</v>
      </c>
      <c r="I4809" t="s">
        <v>8175</v>
      </c>
      <c r="J4809" t="s">
        <v>8207</v>
      </c>
    </row>
    <row r="4810" spans="1:10" x14ac:dyDescent="0.25">
      <c r="A4810">
        <v>20737361</v>
      </c>
      <c r="B4810" t="s">
        <v>5332</v>
      </c>
      <c r="D4810" s="1">
        <v>3010000</v>
      </c>
      <c r="G4810" s="1">
        <f>SUM(C4810:F4810)</f>
        <v>3010000</v>
      </c>
      <c r="H4810" s="1">
        <v>1998572.16</v>
      </c>
      <c r="I4810" t="s">
        <v>8175</v>
      </c>
      <c r="J4810" t="s">
        <v>8207</v>
      </c>
    </row>
    <row r="4811" spans="1:10" x14ac:dyDescent="0.25">
      <c r="A4811">
        <v>25792971</v>
      </c>
      <c r="B4811" t="s">
        <v>7059</v>
      </c>
      <c r="D4811" s="1">
        <v>3000000</v>
      </c>
      <c r="G4811" s="1">
        <f>SUM(C4811:F4811)</f>
        <v>3000000</v>
      </c>
      <c r="H4811" s="1">
        <v>2656836.46</v>
      </c>
      <c r="I4811" t="s">
        <v>8175</v>
      </c>
      <c r="J4811" t="s">
        <v>8207</v>
      </c>
    </row>
    <row r="4812" spans="1:10" x14ac:dyDescent="0.25">
      <c r="A4812">
        <v>6553845</v>
      </c>
      <c r="B4812" t="s">
        <v>1149</v>
      </c>
      <c r="D4812" s="1">
        <v>3000000</v>
      </c>
      <c r="G4812" s="1">
        <f>SUM(C4812:F4812)</f>
        <v>3000000</v>
      </c>
      <c r="H4812" s="1">
        <v>1924752.66</v>
      </c>
      <c r="I4812" t="s">
        <v>8175</v>
      </c>
      <c r="J4812" t="s">
        <v>8207</v>
      </c>
    </row>
    <row r="4813" spans="1:10" x14ac:dyDescent="0.25">
      <c r="A4813">
        <v>13070976</v>
      </c>
      <c r="B4813" t="s">
        <v>2583</v>
      </c>
      <c r="D4813" s="1">
        <v>2500000</v>
      </c>
      <c r="E4813" s="1">
        <v>0</v>
      </c>
      <c r="F4813" s="1">
        <v>500000</v>
      </c>
      <c r="G4813" s="1">
        <f>SUM(C4813:F4813)</f>
        <v>3000000</v>
      </c>
      <c r="H4813" s="1">
        <v>830888.65</v>
      </c>
      <c r="I4813" t="s">
        <v>8175</v>
      </c>
      <c r="J4813" t="s">
        <v>8207</v>
      </c>
    </row>
    <row r="4814" spans="1:10" x14ac:dyDescent="0.25">
      <c r="A4814">
        <v>17811923</v>
      </c>
      <c r="B4814" t="s">
        <v>4206</v>
      </c>
      <c r="E4814" s="1">
        <v>1000000</v>
      </c>
      <c r="F4814" s="1">
        <v>2000000</v>
      </c>
      <c r="G4814" s="1">
        <f>SUM(C4814:F4814)</f>
        <v>3000000</v>
      </c>
      <c r="H4814" s="1">
        <v>298859.71000000002</v>
      </c>
      <c r="I4814" t="s">
        <v>8175</v>
      </c>
      <c r="J4814" t="s">
        <v>8207</v>
      </c>
    </row>
    <row r="4815" spans="1:10" x14ac:dyDescent="0.25">
      <c r="A4815">
        <v>19552906</v>
      </c>
      <c r="B4815" t="s">
        <v>4816</v>
      </c>
      <c r="C4815" s="1">
        <v>700000</v>
      </c>
      <c r="D4815" s="1">
        <v>2000000</v>
      </c>
      <c r="F4815" s="1">
        <v>280000</v>
      </c>
      <c r="G4815" s="1">
        <f>SUM(C4815:F4815)</f>
        <v>2980000</v>
      </c>
      <c r="H4815" s="1">
        <v>871421.95</v>
      </c>
      <c r="I4815" t="s">
        <v>8185</v>
      </c>
      <c r="J4815" t="s">
        <v>8207</v>
      </c>
    </row>
    <row r="4816" spans="1:10" x14ac:dyDescent="0.25">
      <c r="A4816">
        <v>5838937</v>
      </c>
      <c r="B4816" t="s">
        <v>937</v>
      </c>
      <c r="C4816" s="1">
        <v>640000</v>
      </c>
      <c r="D4816" s="1">
        <v>1120000</v>
      </c>
      <c r="F4816" s="1">
        <v>1200000</v>
      </c>
      <c r="G4816" s="1">
        <f>SUM(C4816:F4816)</f>
        <v>2960000</v>
      </c>
      <c r="H4816" s="1">
        <v>1933065.28</v>
      </c>
      <c r="I4816" t="s">
        <v>8175</v>
      </c>
      <c r="J4816" t="s">
        <v>8207</v>
      </c>
    </row>
    <row r="4817" spans="1:10" x14ac:dyDescent="0.25">
      <c r="A4817">
        <v>18362424</v>
      </c>
      <c r="B4817" t="s">
        <v>4375</v>
      </c>
      <c r="D4817" s="1">
        <v>2000000</v>
      </c>
      <c r="F4817" s="1">
        <v>903280</v>
      </c>
      <c r="G4817" s="1">
        <f>SUM(C4817:F4817)</f>
        <v>2903280</v>
      </c>
      <c r="H4817" s="1">
        <v>0</v>
      </c>
      <c r="I4817" t="s">
        <v>8175</v>
      </c>
      <c r="J4817" t="s">
        <v>8207</v>
      </c>
    </row>
    <row r="4818" spans="1:10" x14ac:dyDescent="0.25">
      <c r="A4818">
        <v>22560585</v>
      </c>
      <c r="B4818" t="s">
        <v>5983</v>
      </c>
      <c r="D4818" s="1">
        <v>2900000</v>
      </c>
      <c r="G4818" s="1">
        <f>SUM(C4818:F4818)</f>
        <v>2900000</v>
      </c>
      <c r="H4818" s="1">
        <v>1284081.5900000001</v>
      </c>
      <c r="I4818" t="s">
        <v>8185</v>
      </c>
      <c r="J4818" t="s">
        <v>8207</v>
      </c>
    </row>
    <row r="4819" spans="1:10" x14ac:dyDescent="0.25">
      <c r="A4819">
        <v>23364071</v>
      </c>
      <c r="B4819" t="s">
        <v>6296</v>
      </c>
      <c r="D4819" s="1">
        <v>2500000</v>
      </c>
      <c r="E4819" s="1">
        <v>359170.64</v>
      </c>
      <c r="G4819" s="1">
        <f>SUM(C4819:F4819)</f>
        <v>2859170.64</v>
      </c>
      <c r="H4819" s="1">
        <v>2131839.5299999998</v>
      </c>
      <c r="I4819" t="s">
        <v>8175</v>
      </c>
      <c r="J4819" t="s">
        <v>8207</v>
      </c>
    </row>
    <row r="4820" spans="1:10" x14ac:dyDescent="0.25">
      <c r="A4820">
        <v>16380694</v>
      </c>
      <c r="B4820" t="s">
        <v>3805</v>
      </c>
      <c r="C4820" s="1">
        <v>370000</v>
      </c>
      <c r="D4820" s="1">
        <v>1172300</v>
      </c>
      <c r="E4820" s="1">
        <v>745000</v>
      </c>
      <c r="F4820" s="1">
        <v>570000</v>
      </c>
      <c r="G4820" s="1">
        <f>SUM(C4820:F4820)</f>
        <v>2857300</v>
      </c>
      <c r="H4820" s="1">
        <v>1712321.78</v>
      </c>
      <c r="I4820" t="s">
        <v>8175</v>
      </c>
      <c r="J4820" t="s">
        <v>8207</v>
      </c>
    </row>
    <row r="4821" spans="1:10" x14ac:dyDescent="0.25">
      <c r="A4821">
        <v>11298887</v>
      </c>
      <c r="B4821" t="s">
        <v>2270</v>
      </c>
      <c r="E4821" s="1">
        <v>500000</v>
      </c>
      <c r="F4821" s="1">
        <v>2350000</v>
      </c>
      <c r="G4821" s="1">
        <f>SUM(C4821:F4821)</f>
        <v>2850000</v>
      </c>
      <c r="H4821" s="1">
        <v>0</v>
      </c>
      <c r="I4821" t="s">
        <v>8175</v>
      </c>
      <c r="J4821" t="s">
        <v>8207</v>
      </c>
    </row>
    <row r="4822" spans="1:10" x14ac:dyDescent="0.25">
      <c r="A4822">
        <v>1564044</v>
      </c>
      <c r="B4822" t="s">
        <v>202</v>
      </c>
      <c r="E4822" s="1">
        <v>1054000</v>
      </c>
      <c r="F4822" s="1">
        <v>1790000</v>
      </c>
      <c r="G4822" s="1">
        <f>SUM(C4822:F4822)</f>
        <v>2844000</v>
      </c>
      <c r="H4822" s="1">
        <v>201829.14</v>
      </c>
      <c r="I4822" t="s">
        <v>8185</v>
      </c>
      <c r="J4822" t="s">
        <v>8207</v>
      </c>
    </row>
    <row r="4823" spans="1:10" x14ac:dyDescent="0.25">
      <c r="A4823">
        <v>22746726</v>
      </c>
      <c r="B4823" t="s">
        <v>6065</v>
      </c>
      <c r="D4823" s="1">
        <v>2843000</v>
      </c>
      <c r="G4823" s="1">
        <f>SUM(C4823:F4823)</f>
        <v>2843000</v>
      </c>
      <c r="H4823" s="1">
        <v>2718110.05</v>
      </c>
      <c r="I4823" t="s">
        <v>8175</v>
      </c>
      <c r="J4823" t="s">
        <v>8207</v>
      </c>
    </row>
    <row r="4824" spans="1:10" x14ac:dyDescent="0.25">
      <c r="A4824">
        <v>6915568</v>
      </c>
      <c r="B4824" t="s">
        <v>1243</v>
      </c>
      <c r="D4824" s="1">
        <v>2830000</v>
      </c>
      <c r="G4824" s="1">
        <f>SUM(C4824:F4824)</f>
        <v>2830000</v>
      </c>
      <c r="H4824" s="1">
        <v>1497128.63</v>
      </c>
      <c r="I4824" t="s">
        <v>8175</v>
      </c>
      <c r="J4824" t="s">
        <v>8207</v>
      </c>
    </row>
    <row r="4825" spans="1:10" x14ac:dyDescent="0.25">
      <c r="A4825">
        <v>6046032</v>
      </c>
      <c r="B4825" t="s">
        <v>1001</v>
      </c>
      <c r="C4825" s="1">
        <v>300000</v>
      </c>
      <c r="D4825" s="1">
        <v>2520000</v>
      </c>
      <c r="G4825" s="1">
        <f>SUM(C4825:F4825)</f>
        <v>2820000</v>
      </c>
      <c r="H4825" s="1">
        <v>1554984.55</v>
      </c>
      <c r="I4825" t="s">
        <v>8175</v>
      </c>
      <c r="J4825" t="s">
        <v>8207</v>
      </c>
    </row>
    <row r="4826" spans="1:10" x14ac:dyDescent="0.25">
      <c r="A4826">
        <v>20097627</v>
      </c>
      <c r="B4826" t="s">
        <v>5056</v>
      </c>
      <c r="D4826" s="1">
        <v>2816000</v>
      </c>
      <c r="G4826" s="1">
        <f>SUM(C4826:F4826)</f>
        <v>2816000</v>
      </c>
      <c r="H4826" s="1">
        <v>2332251.27</v>
      </c>
      <c r="I4826" t="s">
        <v>8185</v>
      </c>
      <c r="J4826" t="s">
        <v>8207</v>
      </c>
    </row>
    <row r="4827" spans="1:10" x14ac:dyDescent="0.25">
      <c r="A4827">
        <v>11298995</v>
      </c>
      <c r="B4827" t="s">
        <v>2271</v>
      </c>
      <c r="F4827" s="1">
        <v>2800000</v>
      </c>
      <c r="G4827" s="1">
        <f>SUM(C4827:F4827)</f>
        <v>2800000</v>
      </c>
      <c r="H4827" s="1">
        <v>982808.59</v>
      </c>
      <c r="I4827" t="s">
        <v>8175</v>
      </c>
      <c r="J4827" t="s">
        <v>8207</v>
      </c>
    </row>
    <row r="4828" spans="1:10" x14ac:dyDescent="0.25">
      <c r="A4828">
        <v>1489425</v>
      </c>
      <c r="B4828" t="s">
        <v>146</v>
      </c>
      <c r="D4828" s="1">
        <v>2787000</v>
      </c>
      <c r="G4828" s="1">
        <f>SUM(C4828:F4828)</f>
        <v>2787000</v>
      </c>
      <c r="H4828" s="1">
        <v>2796677.04</v>
      </c>
      <c r="I4828" t="s">
        <v>8175</v>
      </c>
      <c r="J4828" t="s">
        <v>8207</v>
      </c>
    </row>
    <row r="4829" spans="1:10" x14ac:dyDescent="0.25">
      <c r="A4829">
        <v>20712778</v>
      </c>
      <c r="B4829" t="s">
        <v>5320</v>
      </c>
      <c r="D4829" s="1">
        <v>1804059.6</v>
      </c>
      <c r="E4829" s="1">
        <v>675000</v>
      </c>
      <c r="F4829" s="1">
        <v>300000</v>
      </c>
      <c r="G4829" s="1">
        <f>SUM(C4829:F4829)</f>
        <v>2779059.6</v>
      </c>
      <c r="H4829" s="1">
        <v>976.5</v>
      </c>
      <c r="I4829" t="s">
        <v>8175</v>
      </c>
      <c r="J4829" t="s">
        <v>8207</v>
      </c>
    </row>
    <row r="4830" spans="1:10" x14ac:dyDescent="0.25">
      <c r="A4830">
        <v>7569834</v>
      </c>
      <c r="B4830" t="s">
        <v>1464</v>
      </c>
      <c r="D4830" s="1">
        <v>2760000</v>
      </c>
      <c r="G4830" s="1">
        <f>SUM(C4830:F4830)</f>
        <v>2760000</v>
      </c>
      <c r="H4830" s="1">
        <v>2055041.01</v>
      </c>
      <c r="I4830" t="s">
        <v>8175</v>
      </c>
      <c r="J4830" t="s">
        <v>8207</v>
      </c>
    </row>
    <row r="4831" spans="1:10" x14ac:dyDescent="0.25">
      <c r="A4831">
        <v>6399521</v>
      </c>
      <c r="B4831" t="s">
        <v>1109</v>
      </c>
      <c r="D4831" s="1">
        <v>2720000</v>
      </c>
      <c r="G4831" s="1">
        <f>SUM(C4831:F4831)</f>
        <v>2720000</v>
      </c>
      <c r="H4831" s="1">
        <v>2106418.9900000002</v>
      </c>
      <c r="I4831" t="s">
        <v>8175</v>
      </c>
      <c r="J4831" t="s">
        <v>8207</v>
      </c>
    </row>
    <row r="4832" spans="1:10" x14ac:dyDescent="0.25">
      <c r="A4832">
        <v>24408711</v>
      </c>
      <c r="B4832" t="s">
        <v>6609</v>
      </c>
      <c r="D4832" s="1">
        <v>2400000</v>
      </c>
      <c r="F4832" s="1">
        <v>300000</v>
      </c>
      <c r="G4832" s="1">
        <f>SUM(C4832:F4832)</f>
        <v>2700000</v>
      </c>
      <c r="H4832" s="1">
        <v>2213500.9900000002</v>
      </c>
      <c r="I4832" t="s">
        <v>8185</v>
      </c>
      <c r="J4832" t="s">
        <v>8207</v>
      </c>
    </row>
    <row r="4833" spans="1:10" x14ac:dyDescent="0.25">
      <c r="A4833">
        <v>21994340</v>
      </c>
      <c r="B4833" t="s">
        <v>5787</v>
      </c>
      <c r="C4833" s="1">
        <v>250000</v>
      </c>
      <c r="D4833" s="1">
        <v>2198000</v>
      </c>
      <c r="F4833" s="1">
        <v>250000</v>
      </c>
      <c r="G4833" s="1">
        <f>SUM(C4833:F4833)</f>
        <v>2698000</v>
      </c>
      <c r="H4833" s="1">
        <v>1556193.71</v>
      </c>
      <c r="I4833" t="s">
        <v>8175</v>
      </c>
      <c r="J4833" t="s">
        <v>8207</v>
      </c>
    </row>
    <row r="4834" spans="1:10" x14ac:dyDescent="0.25">
      <c r="A4834">
        <v>7679712</v>
      </c>
      <c r="B4834" t="s">
        <v>1516</v>
      </c>
      <c r="C4834" s="1">
        <v>1000000</v>
      </c>
      <c r="D4834" s="1">
        <v>500000</v>
      </c>
      <c r="F4834" s="1">
        <v>1190000</v>
      </c>
      <c r="G4834" s="1">
        <f>SUM(C4834:F4834)</f>
        <v>2690000</v>
      </c>
      <c r="H4834" s="1">
        <v>2550736.88</v>
      </c>
      <c r="I4834" t="s">
        <v>8175</v>
      </c>
      <c r="J4834" t="s">
        <v>8207</v>
      </c>
    </row>
    <row r="4835" spans="1:10" x14ac:dyDescent="0.25">
      <c r="A4835">
        <v>5811649</v>
      </c>
      <c r="B4835" t="s">
        <v>923</v>
      </c>
      <c r="E4835" s="1">
        <v>200000</v>
      </c>
      <c r="F4835" s="1">
        <v>2450000</v>
      </c>
      <c r="G4835" s="1">
        <f>SUM(C4835:F4835)</f>
        <v>2650000</v>
      </c>
      <c r="H4835" s="1">
        <v>0</v>
      </c>
      <c r="I4835" t="s">
        <v>8175</v>
      </c>
      <c r="J4835" t="s">
        <v>8207</v>
      </c>
    </row>
    <row r="4836" spans="1:10" x14ac:dyDescent="0.25">
      <c r="A4836">
        <v>4476015</v>
      </c>
      <c r="B4836" t="s">
        <v>552</v>
      </c>
      <c r="E4836" s="1">
        <v>140000</v>
      </c>
      <c r="F4836" s="1">
        <v>2500000</v>
      </c>
      <c r="G4836" s="1">
        <f>SUM(C4836:F4836)</f>
        <v>2640000</v>
      </c>
      <c r="H4836" s="1">
        <v>0</v>
      </c>
      <c r="I4836" t="s">
        <v>8175</v>
      </c>
      <c r="J4836" t="s">
        <v>8207</v>
      </c>
    </row>
    <row r="4837" spans="1:10" x14ac:dyDescent="0.25">
      <c r="A4837">
        <v>17789570</v>
      </c>
      <c r="B4837" t="s">
        <v>4197</v>
      </c>
      <c r="C4837" s="1">
        <v>150000</v>
      </c>
      <c r="D4837" s="1">
        <v>2155000</v>
      </c>
      <c r="E4837" s="1">
        <v>331000</v>
      </c>
      <c r="G4837" s="1">
        <f>SUM(C4837:F4837)</f>
        <v>2636000</v>
      </c>
      <c r="H4837" s="1">
        <v>1980079.31</v>
      </c>
      <c r="I4837" t="s">
        <v>8175</v>
      </c>
      <c r="J4837" t="s">
        <v>8207</v>
      </c>
    </row>
    <row r="4838" spans="1:10" x14ac:dyDescent="0.25">
      <c r="A4838">
        <v>26301515</v>
      </c>
      <c r="B4838" t="s">
        <v>7171</v>
      </c>
      <c r="D4838" s="1">
        <v>500000</v>
      </c>
      <c r="F4838" s="1">
        <v>2110000</v>
      </c>
      <c r="G4838" s="1">
        <f>SUM(C4838:F4838)</f>
        <v>2610000</v>
      </c>
      <c r="H4838" s="1">
        <v>1881929.15</v>
      </c>
      <c r="I4838" t="s">
        <v>8175</v>
      </c>
      <c r="J4838" t="s">
        <v>8207</v>
      </c>
    </row>
    <row r="4839" spans="1:10" x14ac:dyDescent="0.25">
      <c r="A4839">
        <v>15999451</v>
      </c>
      <c r="B4839" t="s">
        <v>3550</v>
      </c>
      <c r="E4839" s="1">
        <v>550000</v>
      </c>
      <c r="F4839" s="1">
        <v>2045000</v>
      </c>
      <c r="G4839" s="1">
        <f>SUM(C4839:F4839)</f>
        <v>2595000</v>
      </c>
      <c r="H4839" s="1">
        <v>363628.94</v>
      </c>
      <c r="I4839" t="s">
        <v>8175</v>
      </c>
      <c r="J4839" t="s">
        <v>8207</v>
      </c>
    </row>
    <row r="4840" spans="1:10" x14ac:dyDescent="0.25">
      <c r="A4840">
        <v>10244297</v>
      </c>
      <c r="B4840" t="s">
        <v>2132</v>
      </c>
      <c r="C4840" s="1">
        <v>195000</v>
      </c>
      <c r="D4840" s="1">
        <v>2349800</v>
      </c>
      <c r="G4840" s="1">
        <f>SUM(C4840:F4840)</f>
        <v>2544800</v>
      </c>
      <c r="H4840" s="1">
        <v>1470064.26</v>
      </c>
      <c r="I4840" t="s">
        <v>8185</v>
      </c>
      <c r="J4840" t="s">
        <v>8207</v>
      </c>
    </row>
    <row r="4841" spans="1:10" x14ac:dyDescent="0.25">
      <c r="A4841">
        <v>1858820</v>
      </c>
      <c r="B4841" t="s">
        <v>243</v>
      </c>
      <c r="D4841" s="1">
        <v>2500000</v>
      </c>
      <c r="G4841" s="1">
        <f>SUM(C4841:F4841)</f>
        <v>2500000</v>
      </c>
      <c r="H4841" s="1">
        <v>2139558.67</v>
      </c>
      <c r="I4841" t="s">
        <v>8185</v>
      </c>
      <c r="J4841" t="s">
        <v>8207</v>
      </c>
    </row>
    <row r="4842" spans="1:10" x14ac:dyDescent="0.25">
      <c r="A4842">
        <v>7569926</v>
      </c>
      <c r="B4842" t="s">
        <v>1465</v>
      </c>
      <c r="F4842" s="1">
        <v>2500000</v>
      </c>
      <c r="G4842" s="1">
        <f>SUM(C4842:F4842)</f>
        <v>2500000</v>
      </c>
      <c r="H4842" s="1">
        <v>1976683.68</v>
      </c>
      <c r="I4842" t="s">
        <v>8175</v>
      </c>
      <c r="J4842" t="s">
        <v>8207</v>
      </c>
    </row>
    <row r="4843" spans="1:10" x14ac:dyDescent="0.25">
      <c r="A4843">
        <v>17430511</v>
      </c>
      <c r="B4843" t="s">
        <v>4129</v>
      </c>
      <c r="C4843" s="1">
        <v>1000000</v>
      </c>
      <c r="D4843" s="1">
        <v>1500000</v>
      </c>
      <c r="G4843" s="1">
        <f>SUM(C4843:F4843)</f>
        <v>2500000</v>
      </c>
      <c r="H4843" s="1">
        <v>1936377.71</v>
      </c>
      <c r="I4843" t="s">
        <v>8185</v>
      </c>
      <c r="J4843" t="s">
        <v>8207</v>
      </c>
    </row>
    <row r="4844" spans="1:10" x14ac:dyDescent="0.25">
      <c r="A4844">
        <v>9814523</v>
      </c>
      <c r="B4844" t="s">
        <v>2009</v>
      </c>
      <c r="F4844" s="1">
        <v>2500000</v>
      </c>
      <c r="G4844" s="1">
        <f>SUM(C4844:F4844)</f>
        <v>2500000</v>
      </c>
      <c r="H4844" s="1">
        <v>1394092.99</v>
      </c>
      <c r="I4844" t="s">
        <v>8175</v>
      </c>
      <c r="J4844" t="s">
        <v>8207</v>
      </c>
    </row>
    <row r="4845" spans="1:10" x14ac:dyDescent="0.25">
      <c r="A4845">
        <v>22811947</v>
      </c>
      <c r="B4845" t="s">
        <v>6106</v>
      </c>
      <c r="C4845" s="1">
        <v>2480000</v>
      </c>
      <c r="G4845" s="1">
        <f>SUM(C4845:F4845)</f>
        <v>2480000</v>
      </c>
      <c r="H4845" s="1">
        <v>2312080.11</v>
      </c>
      <c r="I4845" t="s">
        <v>8175</v>
      </c>
      <c r="J4845" t="s">
        <v>8207</v>
      </c>
    </row>
    <row r="4846" spans="1:10" x14ac:dyDescent="0.25">
      <c r="A4846">
        <v>15571391</v>
      </c>
      <c r="B4846" t="s">
        <v>3397</v>
      </c>
      <c r="D4846" s="1">
        <v>2465000</v>
      </c>
      <c r="G4846" s="1">
        <f>SUM(C4846:F4846)</f>
        <v>2465000</v>
      </c>
      <c r="H4846" s="1">
        <v>1945341.43</v>
      </c>
      <c r="I4846" t="s">
        <v>8175</v>
      </c>
      <c r="J4846" t="s">
        <v>8207</v>
      </c>
    </row>
    <row r="4847" spans="1:10" x14ac:dyDescent="0.25">
      <c r="A4847">
        <v>1476893</v>
      </c>
      <c r="B4847" t="s">
        <v>131</v>
      </c>
      <c r="C4847" s="1">
        <v>908000</v>
      </c>
      <c r="D4847" s="1">
        <v>1550000</v>
      </c>
      <c r="G4847" s="1">
        <f>SUM(C4847:F4847)</f>
        <v>2458000</v>
      </c>
      <c r="H4847" s="1">
        <v>2248371.39</v>
      </c>
      <c r="I4847" t="s">
        <v>8175</v>
      </c>
      <c r="J4847" t="s">
        <v>8207</v>
      </c>
    </row>
    <row r="4848" spans="1:10" x14ac:dyDescent="0.25">
      <c r="A4848">
        <v>15404432</v>
      </c>
      <c r="B4848" t="s">
        <v>3335</v>
      </c>
      <c r="C4848" s="1">
        <v>550000</v>
      </c>
      <c r="D4848" s="1">
        <v>86000</v>
      </c>
      <c r="F4848" s="1">
        <v>1800000</v>
      </c>
      <c r="G4848" s="1">
        <f>SUM(C4848:F4848)</f>
        <v>2436000</v>
      </c>
      <c r="H4848" s="1">
        <v>557572.62</v>
      </c>
      <c r="I4848" t="s">
        <v>8175</v>
      </c>
      <c r="J4848" t="s">
        <v>8207</v>
      </c>
    </row>
    <row r="4849" spans="1:10" x14ac:dyDescent="0.25">
      <c r="A4849">
        <v>19489721</v>
      </c>
      <c r="B4849" t="s">
        <v>4783</v>
      </c>
      <c r="D4849" s="1">
        <v>2428000</v>
      </c>
      <c r="G4849" s="1">
        <f>SUM(C4849:F4849)</f>
        <v>2428000</v>
      </c>
      <c r="H4849" s="1">
        <v>2391123.86</v>
      </c>
      <c r="I4849" t="s">
        <v>8175</v>
      </c>
      <c r="J4849" t="s">
        <v>8207</v>
      </c>
    </row>
    <row r="4850" spans="1:10" x14ac:dyDescent="0.25">
      <c r="A4850">
        <v>15251571</v>
      </c>
      <c r="B4850" t="s">
        <v>3282</v>
      </c>
      <c r="F4850" s="1">
        <v>2400000</v>
      </c>
      <c r="G4850" s="1">
        <f>SUM(C4850:F4850)</f>
        <v>2400000</v>
      </c>
      <c r="H4850" s="1">
        <v>2364510.17</v>
      </c>
      <c r="I4850" t="s">
        <v>8175</v>
      </c>
      <c r="J4850" t="s">
        <v>8207</v>
      </c>
    </row>
    <row r="4851" spans="1:10" x14ac:dyDescent="0.25">
      <c r="A4851">
        <v>19617250</v>
      </c>
      <c r="B4851" t="s">
        <v>4841</v>
      </c>
      <c r="D4851" s="1">
        <v>2400000</v>
      </c>
      <c r="G4851" s="1">
        <f>SUM(C4851:F4851)</f>
        <v>2400000</v>
      </c>
      <c r="H4851" s="1">
        <v>2321983.2599999998</v>
      </c>
      <c r="I4851" t="s">
        <v>8175</v>
      </c>
      <c r="J4851" t="s">
        <v>8207</v>
      </c>
    </row>
    <row r="4852" spans="1:10" x14ac:dyDescent="0.25">
      <c r="A4852">
        <v>26660213</v>
      </c>
      <c r="B4852" t="s">
        <v>7270</v>
      </c>
      <c r="D4852" s="1">
        <v>2370000</v>
      </c>
      <c r="G4852" s="1">
        <f>SUM(C4852:F4852)</f>
        <v>2370000</v>
      </c>
      <c r="H4852" s="1">
        <v>2370259.73</v>
      </c>
      <c r="I4852" t="s">
        <v>8175</v>
      </c>
      <c r="J4852" t="s">
        <v>8207</v>
      </c>
    </row>
    <row r="4853" spans="1:10" x14ac:dyDescent="0.25">
      <c r="A4853">
        <v>20407101</v>
      </c>
      <c r="B4853" t="s">
        <v>5210</v>
      </c>
      <c r="C4853" s="1">
        <v>760000</v>
      </c>
      <c r="D4853" s="1">
        <v>1593750</v>
      </c>
      <c r="G4853" s="1">
        <f>SUM(C4853:F4853)</f>
        <v>2353750</v>
      </c>
      <c r="H4853" s="1">
        <v>1883878.5</v>
      </c>
      <c r="I4853" t="s">
        <v>8185</v>
      </c>
      <c r="J4853" t="s">
        <v>8207</v>
      </c>
    </row>
    <row r="4854" spans="1:10" x14ac:dyDescent="0.25">
      <c r="A4854">
        <v>17182263</v>
      </c>
      <c r="B4854" t="s">
        <v>4044</v>
      </c>
      <c r="C4854" s="1">
        <v>2340000</v>
      </c>
      <c r="G4854" s="1">
        <f>SUM(C4854:F4854)</f>
        <v>2340000</v>
      </c>
      <c r="H4854" s="1">
        <v>969491.16</v>
      </c>
      <c r="I4854" t="s">
        <v>8185</v>
      </c>
      <c r="J4854" t="s">
        <v>8207</v>
      </c>
    </row>
    <row r="4855" spans="1:10" x14ac:dyDescent="0.25">
      <c r="A4855">
        <v>21136238</v>
      </c>
      <c r="B4855" t="s">
        <v>5476</v>
      </c>
      <c r="C4855" s="1">
        <v>2000000</v>
      </c>
      <c r="F4855" s="1">
        <v>300000</v>
      </c>
      <c r="G4855" s="1">
        <f>SUM(C4855:F4855)</f>
        <v>2300000</v>
      </c>
      <c r="H4855" s="1">
        <v>386901.1</v>
      </c>
      <c r="I4855" t="s">
        <v>8175</v>
      </c>
      <c r="J4855" t="s">
        <v>8207</v>
      </c>
    </row>
    <row r="4856" spans="1:10" x14ac:dyDescent="0.25">
      <c r="A4856">
        <v>13250048</v>
      </c>
      <c r="B4856" t="s">
        <v>2636</v>
      </c>
      <c r="D4856" s="1">
        <v>2260000</v>
      </c>
      <c r="G4856" s="1">
        <f>SUM(C4856:F4856)</f>
        <v>2260000</v>
      </c>
      <c r="H4856" s="1">
        <v>1808811.92</v>
      </c>
      <c r="I4856" t="s">
        <v>8185</v>
      </c>
      <c r="J4856" t="s">
        <v>8207</v>
      </c>
    </row>
    <row r="4857" spans="1:10" x14ac:dyDescent="0.25">
      <c r="A4857">
        <v>15370366</v>
      </c>
      <c r="B4857" t="s">
        <v>3324</v>
      </c>
      <c r="C4857" s="1">
        <v>1060000</v>
      </c>
      <c r="D4857" s="1">
        <v>800000</v>
      </c>
      <c r="F4857" s="1">
        <v>400000</v>
      </c>
      <c r="G4857" s="1">
        <f>SUM(C4857:F4857)</f>
        <v>2260000</v>
      </c>
      <c r="H4857" s="1">
        <v>1048971.3600000001</v>
      </c>
      <c r="I4857" t="s">
        <v>8175</v>
      </c>
      <c r="J4857" t="s">
        <v>8207</v>
      </c>
    </row>
    <row r="4858" spans="1:10" x14ac:dyDescent="0.25">
      <c r="A4858">
        <v>14115045</v>
      </c>
      <c r="B4858" t="s">
        <v>2882</v>
      </c>
      <c r="C4858" s="1">
        <v>1250000</v>
      </c>
      <c r="D4858" s="1">
        <v>1000000</v>
      </c>
      <c r="G4858" s="1">
        <f>SUM(C4858:F4858)</f>
        <v>2250000</v>
      </c>
      <c r="H4858" s="1">
        <v>2237664.67</v>
      </c>
      <c r="I4858" t="s">
        <v>8175</v>
      </c>
      <c r="J4858" t="s">
        <v>8207</v>
      </c>
    </row>
    <row r="4859" spans="1:10" x14ac:dyDescent="0.25">
      <c r="A4859">
        <v>20042048</v>
      </c>
      <c r="B4859" t="s">
        <v>5025</v>
      </c>
      <c r="C4859" s="1">
        <v>1830000</v>
      </c>
      <c r="F4859" s="1">
        <v>400000</v>
      </c>
      <c r="G4859" s="1">
        <f>SUM(C4859:F4859)</f>
        <v>2230000</v>
      </c>
      <c r="H4859" s="1">
        <v>1690148.44</v>
      </c>
      <c r="I4859" t="s">
        <v>8185</v>
      </c>
      <c r="J4859" t="s">
        <v>8207</v>
      </c>
    </row>
    <row r="4860" spans="1:10" x14ac:dyDescent="0.25">
      <c r="A4860">
        <v>21065893</v>
      </c>
      <c r="B4860" t="s">
        <v>5445</v>
      </c>
      <c r="C4860" s="1">
        <v>500000</v>
      </c>
      <c r="D4860" s="1">
        <v>1729000</v>
      </c>
      <c r="G4860" s="1">
        <f>SUM(C4860:F4860)</f>
        <v>2229000</v>
      </c>
      <c r="H4860" s="1">
        <v>1794775.92</v>
      </c>
      <c r="I4860" t="s">
        <v>8175</v>
      </c>
      <c r="J4860" t="s">
        <v>8207</v>
      </c>
    </row>
    <row r="4861" spans="1:10" x14ac:dyDescent="0.25">
      <c r="A4861">
        <v>18368412</v>
      </c>
      <c r="B4861" t="s">
        <v>4377</v>
      </c>
      <c r="C4861" s="1">
        <v>2150000</v>
      </c>
      <c r="F4861" s="1">
        <v>66000</v>
      </c>
      <c r="G4861" s="1">
        <f>SUM(C4861:F4861)</f>
        <v>2216000</v>
      </c>
      <c r="H4861" s="1">
        <v>6976810.1799999997</v>
      </c>
      <c r="I4861" t="s">
        <v>8175</v>
      </c>
      <c r="J4861" t="s">
        <v>8207</v>
      </c>
    </row>
    <row r="4862" spans="1:10" x14ac:dyDescent="0.25">
      <c r="A4862">
        <v>18343963</v>
      </c>
      <c r="B4862" t="s">
        <v>4366</v>
      </c>
      <c r="D4862" s="1">
        <v>1500000</v>
      </c>
      <c r="E4862" s="1">
        <v>700000</v>
      </c>
      <c r="G4862" s="1">
        <f>SUM(C4862:F4862)</f>
        <v>2200000</v>
      </c>
      <c r="H4862" s="1">
        <v>651931.64</v>
      </c>
      <c r="I4862" t="s">
        <v>8175</v>
      </c>
      <c r="J4862" t="s">
        <v>8207</v>
      </c>
    </row>
    <row r="4863" spans="1:10" x14ac:dyDescent="0.25">
      <c r="A4863">
        <v>23383734</v>
      </c>
      <c r="B4863" t="s">
        <v>6301</v>
      </c>
      <c r="D4863" s="1">
        <v>2190000</v>
      </c>
      <c r="G4863" s="1">
        <f>SUM(C4863:F4863)</f>
        <v>2190000</v>
      </c>
      <c r="H4863" s="1">
        <v>1388504.1</v>
      </c>
      <c r="I4863" t="s">
        <v>8175</v>
      </c>
      <c r="J4863" t="s">
        <v>8207</v>
      </c>
    </row>
    <row r="4864" spans="1:10" x14ac:dyDescent="0.25">
      <c r="A4864">
        <v>26859574</v>
      </c>
      <c r="B4864" t="s">
        <v>7304</v>
      </c>
      <c r="D4864" s="1">
        <v>1680000</v>
      </c>
      <c r="F4864" s="1">
        <v>500000</v>
      </c>
      <c r="G4864" s="1">
        <f>SUM(C4864:F4864)</f>
        <v>2180000</v>
      </c>
      <c r="H4864" s="1">
        <v>1689897.68</v>
      </c>
      <c r="I4864" t="s">
        <v>8175</v>
      </c>
      <c r="J4864" t="s">
        <v>8207</v>
      </c>
    </row>
    <row r="4865" spans="1:10" x14ac:dyDescent="0.25">
      <c r="A4865">
        <v>21849481</v>
      </c>
      <c r="B4865" t="s">
        <v>5731</v>
      </c>
      <c r="C4865" s="1">
        <v>1000000</v>
      </c>
      <c r="F4865" s="1">
        <v>1130000</v>
      </c>
      <c r="G4865" s="1">
        <f>SUM(C4865:F4865)</f>
        <v>2130000</v>
      </c>
      <c r="H4865" s="1">
        <v>1726875.72</v>
      </c>
      <c r="I4865" t="s">
        <v>8175</v>
      </c>
      <c r="J4865" t="s">
        <v>8207</v>
      </c>
    </row>
    <row r="4866" spans="1:10" x14ac:dyDescent="0.25">
      <c r="A4866">
        <v>19179623</v>
      </c>
      <c r="B4866" t="s">
        <v>4654</v>
      </c>
      <c r="C4866" s="1">
        <v>625000</v>
      </c>
      <c r="D4866" s="1">
        <v>1500000</v>
      </c>
      <c r="G4866" s="1">
        <f>SUM(C4866:F4866)</f>
        <v>2125000</v>
      </c>
      <c r="H4866" s="1">
        <v>333919.37</v>
      </c>
      <c r="I4866" t="s">
        <v>8175</v>
      </c>
      <c r="J4866" t="s">
        <v>8207</v>
      </c>
    </row>
    <row r="4867" spans="1:10" x14ac:dyDescent="0.25">
      <c r="A4867">
        <v>10196914</v>
      </c>
      <c r="B4867" t="s">
        <v>2120</v>
      </c>
      <c r="D4867" s="1">
        <v>2115000</v>
      </c>
      <c r="G4867" s="1">
        <f>SUM(C4867:F4867)</f>
        <v>2115000</v>
      </c>
      <c r="H4867" s="1">
        <v>1880361.92</v>
      </c>
      <c r="I4867" t="s">
        <v>8175</v>
      </c>
      <c r="J4867" t="s">
        <v>8207</v>
      </c>
    </row>
    <row r="4868" spans="1:10" x14ac:dyDescent="0.25">
      <c r="A4868">
        <v>24066796</v>
      </c>
      <c r="B4868" t="s">
        <v>6489</v>
      </c>
      <c r="C4868" s="1">
        <v>300000</v>
      </c>
      <c r="D4868" s="1">
        <v>1812000</v>
      </c>
      <c r="G4868" s="1">
        <f>SUM(C4868:F4868)</f>
        <v>2112000</v>
      </c>
      <c r="H4868" s="1">
        <v>1492961.47</v>
      </c>
      <c r="I4868" t="s">
        <v>8185</v>
      </c>
      <c r="J4868" t="s">
        <v>8207</v>
      </c>
    </row>
    <row r="4869" spans="1:10" x14ac:dyDescent="0.25">
      <c r="A4869">
        <v>9505249</v>
      </c>
      <c r="B4869" t="s">
        <v>1902</v>
      </c>
      <c r="D4869" s="1">
        <v>2090000</v>
      </c>
      <c r="G4869" s="1">
        <f>SUM(C4869:F4869)</f>
        <v>2090000</v>
      </c>
      <c r="H4869" s="1">
        <v>1302709.02</v>
      </c>
      <c r="I4869" t="s">
        <v>8175</v>
      </c>
      <c r="J4869" t="s">
        <v>8207</v>
      </c>
    </row>
    <row r="4870" spans="1:10" x14ac:dyDescent="0.25">
      <c r="A4870">
        <v>1714188</v>
      </c>
      <c r="B4870" t="s">
        <v>224</v>
      </c>
      <c r="C4870" s="1">
        <v>290000</v>
      </c>
      <c r="D4870" s="1">
        <v>1530000</v>
      </c>
      <c r="F4870" s="1">
        <v>225000</v>
      </c>
      <c r="G4870" s="1">
        <f>SUM(C4870:F4870)</f>
        <v>2045000</v>
      </c>
      <c r="H4870" s="1">
        <v>1456511.83</v>
      </c>
      <c r="I4870" t="s">
        <v>8185</v>
      </c>
      <c r="J4870" t="s">
        <v>8207</v>
      </c>
    </row>
    <row r="4871" spans="1:10" x14ac:dyDescent="0.25">
      <c r="A4871">
        <v>22556340</v>
      </c>
      <c r="B4871" t="s">
        <v>5979</v>
      </c>
      <c r="F4871" s="1">
        <v>2032500</v>
      </c>
      <c r="G4871" s="1">
        <f>SUM(C4871:F4871)</f>
        <v>2032500</v>
      </c>
      <c r="H4871" s="1">
        <v>0</v>
      </c>
      <c r="I4871" t="s">
        <v>8175</v>
      </c>
      <c r="J4871" t="s">
        <v>8207</v>
      </c>
    </row>
    <row r="4872" spans="1:10" x14ac:dyDescent="0.25">
      <c r="A4872">
        <v>25893616</v>
      </c>
      <c r="B4872" t="s">
        <v>7083</v>
      </c>
      <c r="D4872" s="1">
        <v>1920000</v>
      </c>
      <c r="F4872" s="1">
        <v>107493</v>
      </c>
      <c r="G4872" s="1">
        <f>SUM(C4872:F4872)</f>
        <v>2027493</v>
      </c>
      <c r="H4872" s="1">
        <v>0</v>
      </c>
      <c r="I4872" t="s">
        <v>8175</v>
      </c>
      <c r="J4872" t="s">
        <v>8207</v>
      </c>
    </row>
    <row r="4873" spans="1:10" x14ac:dyDescent="0.25">
      <c r="A4873">
        <v>1428211</v>
      </c>
      <c r="B4873" t="s">
        <v>84</v>
      </c>
      <c r="C4873" s="1">
        <v>1000000</v>
      </c>
      <c r="D4873" s="1">
        <v>1000000</v>
      </c>
      <c r="G4873" s="1">
        <f>SUM(C4873:F4873)</f>
        <v>2000000</v>
      </c>
      <c r="H4873" s="1">
        <v>1689814.41</v>
      </c>
      <c r="I4873" t="s">
        <v>8175</v>
      </c>
      <c r="J4873" t="s">
        <v>8207</v>
      </c>
    </row>
    <row r="4874" spans="1:10" x14ac:dyDescent="0.25">
      <c r="A4874">
        <v>26376103</v>
      </c>
      <c r="B4874" t="s">
        <v>7195</v>
      </c>
      <c r="C4874" s="1">
        <v>2000000</v>
      </c>
      <c r="G4874" s="1">
        <f>SUM(C4874:F4874)</f>
        <v>2000000</v>
      </c>
      <c r="H4874" s="1">
        <v>1398598.5</v>
      </c>
      <c r="I4874" t="s">
        <v>8185</v>
      </c>
      <c r="J4874" t="s">
        <v>8207</v>
      </c>
    </row>
    <row r="4875" spans="1:10" x14ac:dyDescent="0.25">
      <c r="A4875">
        <v>1470288</v>
      </c>
      <c r="B4875" t="s">
        <v>125</v>
      </c>
      <c r="C4875" s="1">
        <v>900000</v>
      </c>
      <c r="F4875" s="1">
        <v>1100000</v>
      </c>
      <c r="G4875" s="1">
        <f>SUM(C4875:F4875)</f>
        <v>2000000</v>
      </c>
      <c r="H4875" s="1">
        <v>833338.75</v>
      </c>
      <c r="I4875" t="s">
        <v>8175</v>
      </c>
      <c r="J4875" t="s">
        <v>8207</v>
      </c>
    </row>
    <row r="4876" spans="1:10" x14ac:dyDescent="0.25">
      <c r="A4876">
        <v>24588875</v>
      </c>
      <c r="B4876" t="s">
        <v>6665</v>
      </c>
      <c r="C4876" s="1">
        <v>2000000</v>
      </c>
      <c r="G4876" s="1">
        <f>SUM(C4876:F4876)</f>
        <v>2000000</v>
      </c>
      <c r="H4876" s="1">
        <v>278827.71999999997</v>
      </c>
      <c r="I4876" t="s">
        <v>8175</v>
      </c>
      <c r="J4876" t="s">
        <v>8207</v>
      </c>
    </row>
    <row r="4877" spans="1:10" x14ac:dyDescent="0.25">
      <c r="A4877">
        <v>23384846</v>
      </c>
      <c r="B4877" t="s">
        <v>6302</v>
      </c>
      <c r="D4877" s="1">
        <v>2000000</v>
      </c>
      <c r="G4877" s="1">
        <f>SUM(C4877:F4877)</f>
        <v>2000000</v>
      </c>
      <c r="H4877" s="1">
        <v>32096.13</v>
      </c>
      <c r="I4877" t="s">
        <v>8175</v>
      </c>
      <c r="J4877" t="s">
        <v>8207</v>
      </c>
    </row>
    <row r="4878" spans="1:10" x14ac:dyDescent="0.25">
      <c r="A4878">
        <v>16144389</v>
      </c>
      <c r="B4878" t="s">
        <v>3731</v>
      </c>
      <c r="E4878" s="1">
        <v>2000000</v>
      </c>
      <c r="G4878" s="1">
        <f>SUM(C4878:F4878)</f>
        <v>2000000</v>
      </c>
      <c r="H4878" s="1">
        <v>0</v>
      </c>
      <c r="I4878" t="s">
        <v>8175</v>
      </c>
      <c r="J4878" t="s">
        <v>8207</v>
      </c>
    </row>
    <row r="4879" spans="1:10" x14ac:dyDescent="0.25">
      <c r="A4879">
        <v>24490335</v>
      </c>
      <c r="B4879" t="s">
        <v>6637</v>
      </c>
      <c r="F4879" s="1">
        <v>2000000</v>
      </c>
      <c r="G4879" s="1">
        <f>SUM(C4879:F4879)</f>
        <v>2000000</v>
      </c>
      <c r="H4879" s="1">
        <v>0</v>
      </c>
      <c r="I4879" t="s">
        <v>8175</v>
      </c>
      <c r="J4879" t="s">
        <v>8207</v>
      </c>
    </row>
    <row r="4880" spans="1:10" x14ac:dyDescent="0.25">
      <c r="A4880">
        <v>25565459</v>
      </c>
      <c r="B4880" t="s">
        <v>6998</v>
      </c>
      <c r="D4880" s="1">
        <v>500000</v>
      </c>
      <c r="F4880" s="1">
        <v>1499000</v>
      </c>
      <c r="G4880" s="1">
        <f>SUM(C4880:F4880)</f>
        <v>1999000</v>
      </c>
      <c r="H4880" s="1">
        <v>1512699.7</v>
      </c>
      <c r="I4880" t="s">
        <v>8175</v>
      </c>
      <c r="J4880" t="s">
        <v>8207</v>
      </c>
    </row>
    <row r="4881" spans="1:10" x14ac:dyDescent="0.25">
      <c r="A4881">
        <v>14040038</v>
      </c>
      <c r="B4881" t="s">
        <v>2794</v>
      </c>
      <c r="D4881" s="1">
        <v>1000000</v>
      </c>
      <c r="E4881" s="1">
        <v>950000</v>
      </c>
      <c r="G4881" s="1">
        <f>SUM(C4881:F4881)</f>
        <v>1950000</v>
      </c>
      <c r="H4881" s="1">
        <v>1006184.7</v>
      </c>
      <c r="I4881" t="s">
        <v>8175</v>
      </c>
      <c r="J4881" t="s">
        <v>8207</v>
      </c>
    </row>
    <row r="4882" spans="1:10" x14ac:dyDescent="0.25">
      <c r="A4882">
        <v>13466926</v>
      </c>
      <c r="B4882" t="s">
        <v>2710</v>
      </c>
      <c r="C4882" s="1">
        <v>300000</v>
      </c>
      <c r="D4882" s="1">
        <v>1000000</v>
      </c>
      <c r="E4882" s="1">
        <v>300000</v>
      </c>
      <c r="F4882" s="1">
        <v>330000</v>
      </c>
      <c r="G4882" s="1">
        <f>SUM(C4882:F4882)</f>
        <v>1930000</v>
      </c>
      <c r="H4882" s="1">
        <v>1079899.8899999999</v>
      </c>
      <c r="I4882" t="s">
        <v>8175</v>
      </c>
      <c r="J4882" t="s">
        <v>8207</v>
      </c>
    </row>
    <row r="4883" spans="1:10" x14ac:dyDescent="0.25">
      <c r="A4883">
        <v>11048642</v>
      </c>
      <c r="B4883" t="s">
        <v>2234</v>
      </c>
      <c r="E4883" s="1">
        <v>480000</v>
      </c>
      <c r="F4883" s="1">
        <v>1440000</v>
      </c>
      <c r="G4883" s="1">
        <f>SUM(C4883:F4883)</f>
        <v>1920000</v>
      </c>
      <c r="H4883" s="1">
        <v>632258.54</v>
      </c>
      <c r="I4883" t="s">
        <v>8175</v>
      </c>
      <c r="J4883" t="s">
        <v>8207</v>
      </c>
    </row>
    <row r="4884" spans="1:10" x14ac:dyDescent="0.25">
      <c r="A4884">
        <v>18436353</v>
      </c>
      <c r="B4884" t="s">
        <v>4403</v>
      </c>
      <c r="C4884" s="1">
        <v>400000</v>
      </c>
      <c r="D4884" s="1">
        <v>1500000</v>
      </c>
      <c r="G4884" s="1">
        <f>SUM(C4884:F4884)</f>
        <v>1900000</v>
      </c>
      <c r="H4884" s="1">
        <v>1032169.15</v>
      </c>
      <c r="I4884" t="s">
        <v>8175</v>
      </c>
      <c r="J4884" t="s">
        <v>8207</v>
      </c>
    </row>
    <row r="4885" spans="1:10" x14ac:dyDescent="0.25">
      <c r="A4885">
        <v>21999556</v>
      </c>
      <c r="B4885" t="s">
        <v>5789</v>
      </c>
      <c r="D4885" s="1">
        <v>1900000</v>
      </c>
      <c r="G4885" s="1">
        <f>SUM(C4885:F4885)</f>
        <v>1900000</v>
      </c>
      <c r="H4885" s="1">
        <v>573697.02</v>
      </c>
      <c r="I4885" t="s">
        <v>8175</v>
      </c>
      <c r="J4885" t="s">
        <v>8207</v>
      </c>
    </row>
    <row r="4886" spans="1:10" x14ac:dyDescent="0.25">
      <c r="A4886">
        <v>3633334</v>
      </c>
      <c r="B4886" t="s">
        <v>396</v>
      </c>
      <c r="E4886" s="1">
        <v>1900000</v>
      </c>
      <c r="G4886" s="1">
        <f>SUM(C4886:F4886)</f>
        <v>1900000</v>
      </c>
      <c r="H4886" s="1">
        <v>0</v>
      </c>
      <c r="I4886" t="s">
        <v>8175</v>
      </c>
      <c r="J4886" t="s">
        <v>8207</v>
      </c>
    </row>
    <row r="4887" spans="1:10" x14ac:dyDescent="0.25">
      <c r="A4887">
        <v>19996399</v>
      </c>
      <c r="B4887" t="s">
        <v>4999</v>
      </c>
      <c r="D4887" s="1">
        <v>1850000</v>
      </c>
      <c r="G4887" s="1">
        <f>SUM(C4887:F4887)</f>
        <v>1850000</v>
      </c>
      <c r="H4887" s="1">
        <v>1733788</v>
      </c>
      <c r="I4887" t="s">
        <v>8175</v>
      </c>
      <c r="J4887" t="s">
        <v>8207</v>
      </c>
    </row>
    <row r="4888" spans="1:10" x14ac:dyDescent="0.25">
      <c r="A4888">
        <v>17318175</v>
      </c>
      <c r="B4888" t="s">
        <v>4091</v>
      </c>
      <c r="D4888" s="1">
        <v>1000000</v>
      </c>
      <c r="E4888" s="1">
        <v>850000</v>
      </c>
      <c r="G4888" s="1">
        <f>SUM(C4888:F4888)</f>
        <v>1850000</v>
      </c>
      <c r="H4888" s="1">
        <v>1003889.62</v>
      </c>
      <c r="I4888" t="s">
        <v>8185</v>
      </c>
      <c r="J4888" t="s">
        <v>8207</v>
      </c>
    </row>
    <row r="4889" spans="1:10" x14ac:dyDescent="0.25">
      <c r="A4889">
        <v>23179891</v>
      </c>
      <c r="B4889" t="s">
        <v>6241</v>
      </c>
      <c r="C4889" s="1">
        <v>1350000</v>
      </c>
      <c r="D4889" s="1">
        <v>500000</v>
      </c>
      <c r="G4889" s="1">
        <f>SUM(C4889:F4889)</f>
        <v>1850000</v>
      </c>
      <c r="H4889" s="1">
        <v>802123.33</v>
      </c>
      <c r="I4889" t="s">
        <v>8175</v>
      </c>
      <c r="J4889" t="s">
        <v>8207</v>
      </c>
    </row>
    <row r="4890" spans="1:10" x14ac:dyDescent="0.25">
      <c r="A4890">
        <v>4432905</v>
      </c>
      <c r="B4890" t="s">
        <v>539</v>
      </c>
      <c r="C4890" s="1">
        <v>750000</v>
      </c>
      <c r="F4890" s="1">
        <v>1100000</v>
      </c>
      <c r="G4890" s="1">
        <f>SUM(C4890:F4890)</f>
        <v>1850000</v>
      </c>
      <c r="H4890" s="1">
        <v>259502.14</v>
      </c>
      <c r="I4890" t="s">
        <v>8175</v>
      </c>
      <c r="J4890" t="s">
        <v>8207</v>
      </c>
    </row>
    <row r="4891" spans="1:10" x14ac:dyDescent="0.25">
      <c r="A4891">
        <v>5146663</v>
      </c>
      <c r="B4891" t="s">
        <v>709</v>
      </c>
      <c r="C4891" s="1">
        <v>70000</v>
      </c>
      <c r="D4891" s="1">
        <v>1768000</v>
      </c>
      <c r="G4891" s="1">
        <f>SUM(C4891:F4891)</f>
        <v>1838000</v>
      </c>
      <c r="H4891" s="1">
        <v>1582103.09</v>
      </c>
      <c r="I4891" t="s">
        <v>8175</v>
      </c>
      <c r="J4891" t="s">
        <v>8207</v>
      </c>
    </row>
    <row r="4892" spans="1:10" x14ac:dyDescent="0.25">
      <c r="A4892">
        <v>24870662</v>
      </c>
      <c r="B4892" t="s">
        <v>6765</v>
      </c>
      <c r="D4892" s="1">
        <v>1823200</v>
      </c>
      <c r="G4892" s="1">
        <f>SUM(C4892:F4892)</f>
        <v>1823200</v>
      </c>
      <c r="H4892" s="1">
        <v>1008510.53</v>
      </c>
      <c r="I4892" t="s">
        <v>8185</v>
      </c>
      <c r="J4892" t="s">
        <v>8207</v>
      </c>
    </row>
    <row r="4893" spans="1:10" x14ac:dyDescent="0.25">
      <c r="A4893">
        <v>19199966</v>
      </c>
      <c r="B4893" t="s">
        <v>4657</v>
      </c>
      <c r="E4893" s="1">
        <v>480000</v>
      </c>
      <c r="F4893" s="1">
        <v>1340000</v>
      </c>
      <c r="G4893" s="1">
        <f>SUM(C4893:F4893)</f>
        <v>1820000</v>
      </c>
      <c r="H4893" s="1">
        <v>407588.29</v>
      </c>
      <c r="I4893" t="s">
        <v>8175</v>
      </c>
      <c r="J4893" t="s">
        <v>8207</v>
      </c>
    </row>
    <row r="4894" spans="1:10" x14ac:dyDescent="0.25">
      <c r="A4894">
        <v>9983941</v>
      </c>
      <c r="B4894" t="s">
        <v>2056</v>
      </c>
      <c r="E4894" s="1">
        <v>800000</v>
      </c>
      <c r="F4894" s="1">
        <v>1000000</v>
      </c>
      <c r="G4894" s="1">
        <f>SUM(C4894:F4894)</f>
        <v>1800000</v>
      </c>
      <c r="H4894" s="1">
        <v>0</v>
      </c>
      <c r="I4894" t="s">
        <v>8185</v>
      </c>
      <c r="J4894" t="s">
        <v>8207</v>
      </c>
    </row>
    <row r="4895" spans="1:10" x14ac:dyDescent="0.25">
      <c r="A4895">
        <v>10985559</v>
      </c>
      <c r="B4895" t="s">
        <v>2226</v>
      </c>
      <c r="D4895" s="1">
        <v>1000000</v>
      </c>
      <c r="E4895" s="1">
        <v>795000</v>
      </c>
      <c r="G4895" s="1">
        <f>SUM(C4895:F4895)</f>
        <v>1795000</v>
      </c>
      <c r="H4895" s="1">
        <v>1020864.53</v>
      </c>
      <c r="I4895" t="s">
        <v>8175</v>
      </c>
      <c r="J4895" t="s">
        <v>8207</v>
      </c>
    </row>
    <row r="4896" spans="1:10" x14ac:dyDescent="0.25">
      <c r="A4896">
        <v>12008092</v>
      </c>
      <c r="B4896" t="s">
        <v>2400</v>
      </c>
      <c r="D4896" s="1">
        <v>1188000</v>
      </c>
      <c r="F4896" s="1">
        <v>600000</v>
      </c>
      <c r="G4896" s="1">
        <f>SUM(C4896:F4896)</f>
        <v>1788000</v>
      </c>
      <c r="H4896" s="1">
        <v>1347960.36</v>
      </c>
      <c r="I4896" t="s">
        <v>8175</v>
      </c>
      <c r="J4896" t="s">
        <v>8207</v>
      </c>
    </row>
    <row r="4897" spans="1:10" x14ac:dyDescent="0.25">
      <c r="A4897">
        <v>24394902</v>
      </c>
      <c r="B4897" t="s">
        <v>6603</v>
      </c>
      <c r="D4897" s="1">
        <v>1750000</v>
      </c>
      <c r="G4897" s="1">
        <f>SUM(C4897:F4897)</f>
        <v>1750000</v>
      </c>
      <c r="H4897" s="1">
        <v>1571754.49</v>
      </c>
      <c r="I4897" t="s">
        <v>8185</v>
      </c>
      <c r="J4897" t="s">
        <v>8207</v>
      </c>
    </row>
    <row r="4898" spans="1:10" x14ac:dyDescent="0.25">
      <c r="A4898">
        <v>17119784</v>
      </c>
      <c r="B4898" t="s">
        <v>4023</v>
      </c>
      <c r="C4898" s="1">
        <v>180000</v>
      </c>
      <c r="D4898" s="1">
        <v>1250000</v>
      </c>
      <c r="E4898" s="1">
        <v>300000</v>
      </c>
      <c r="G4898" s="1">
        <f>SUM(C4898:F4898)</f>
        <v>1730000</v>
      </c>
      <c r="H4898" s="1">
        <v>1239114.45</v>
      </c>
      <c r="I4898" t="s">
        <v>8175</v>
      </c>
      <c r="J4898" t="s">
        <v>8207</v>
      </c>
    </row>
    <row r="4899" spans="1:10" x14ac:dyDescent="0.25">
      <c r="A4899">
        <v>18594818</v>
      </c>
      <c r="B4899" t="s">
        <v>4473</v>
      </c>
      <c r="C4899" s="1">
        <v>1000000</v>
      </c>
      <c r="F4899" s="1">
        <v>700000</v>
      </c>
      <c r="G4899" s="1">
        <f>SUM(C4899:F4899)</f>
        <v>1700000</v>
      </c>
      <c r="H4899" s="1">
        <v>1230537.98</v>
      </c>
      <c r="I4899" t="s">
        <v>8185</v>
      </c>
      <c r="J4899" t="s">
        <v>8207</v>
      </c>
    </row>
    <row r="4900" spans="1:10" x14ac:dyDescent="0.25">
      <c r="A4900">
        <v>11854478</v>
      </c>
      <c r="B4900" t="s">
        <v>2358</v>
      </c>
      <c r="D4900" s="1">
        <v>1700000</v>
      </c>
      <c r="G4900" s="1">
        <f>SUM(C4900:F4900)</f>
        <v>1700000</v>
      </c>
      <c r="H4900" s="1">
        <v>865436.13</v>
      </c>
      <c r="I4900" t="s">
        <v>8175</v>
      </c>
      <c r="J4900" t="s">
        <v>8207</v>
      </c>
    </row>
    <row r="4901" spans="1:10" x14ac:dyDescent="0.25">
      <c r="A4901">
        <v>21665976</v>
      </c>
      <c r="B4901" t="s">
        <v>5658</v>
      </c>
      <c r="D4901" s="1">
        <v>1695800</v>
      </c>
      <c r="G4901" s="1">
        <f>SUM(C4901:F4901)</f>
        <v>1695800</v>
      </c>
      <c r="H4901" s="1">
        <v>1448964.1</v>
      </c>
      <c r="I4901" t="s">
        <v>8185</v>
      </c>
      <c r="J4901" t="s">
        <v>8207</v>
      </c>
    </row>
    <row r="4902" spans="1:10" x14ac:dyDescent="0.25">
      <c r="A4902">
        <v>25083306</v>
      </c>
      <c r="B4902" t="s">
        <v>6828</v>
      </c>
      <c r="D4902" s="1">
        <v>1672000</v>
      </c>
      <c r="G4902" s="1">
        <f>SUM(C4902:F4902)</f>
        <v>1672000</v>
      </c>
      <c r="H4902" s="1">
        <v>1642816.82</v>
      </c>
      <c r="I4902" t="s">
        <v>8175</v>
      </c>
      <c r="J4902" t="s">
        <v>8207</v>
      </c>
    </row>
    <row r="4903" spans="1:10" x14ac:dyDescent="0.25">
      <c r="A4903">
        <v>6157247</v>
      </c>
      <c r="B4903" t="s">
        <v>1045</v>
      </c>
      <c r="D4903" s="1">
        <v>1649000</v>
      </c>
      <c r="G4903" s="1">
        <f>SUM(C4903:F4903)</f>
        <v>1649000</v>
      </c>
      <c r="H4903" s="1">
        <v>1628426.68</v>
      </c>
      <c r="I4903" t="s">
        <v>8175</v>
      </c>
      <c r="J4903" t="s">
        <v>8207</v>
      </c>
    </row>
    <row r="4904" spans="1:10" x14ac:dyDescent="0.25">
      <c r="A4904">
        <v>16826609</v>
      </c>
      <c r="B4904" t="s">
        <v>3930</v>
      </c>
      <c r="C4904" s="1">
        <v>832000</v>
      </c>
      <c r="D4904" s="1">
        <v>800000</v>
      </c>
      <c r="G4904" s="1">
        <f>SUM(C4904:F4904)</f>
        <v>1632000</v>
      </c>
      <c r="H4904" s="1">
        <v>813428.83</v>
      </c>
      <c r="I4904" t="s">
        <v>8175</v>
      </c>
      <c r="J4904" t="s">
        <v>8207</v>
      </c>
    </row>
    <row r="4905" spans="1:10" x14ac:dyDescent="0.25">
      <c r="A4905">
        <v>22248071</v>
      </c>
      <c r="B4905" t="s">
        <v>5859</v>
      </c>
      <c r="D4905" s="1">
        <v>1621000</v>
      </c>
      <c r="G4905" s="1">
        <f>SUM(C4905:F4905)</f>
        <v>1621000</v>
      </c>
      <c r="H4905" s="1">
        <v>1623415.95</v>
      </c>
      <c r="I4905" t="s">
        <v>8185</v>
      </c>
      <c r="J4905" t="s">
        <v>8207</v>
      </c>
    </row>
    <row r="4906" spans="1:10" x14ac:dyDescent="0.25">
      <c r="A4906">
        <v>13880944</v>
      </c>
      <c r="B4906" t="s">
        <v>2759</v>
      </c>
      <c r="C4906" s="1">
        <v>620000</v>
      </c>
      <c r="D4906" s="1">
        <v>1000000</v>
      </c>
      <c r="G4906" s="1">
        <f>SUM(C4906:F4906)</f>
        <v>1620000</v>
      </c>
      <c r="H4906" s="1">
        <v>1474169.3</v>
      </c>
      <c r="I4906" t="s">
        <v>8185</v>
      </c>
      <c r="J4906" t="s">
        <v>8207</v>
      </c>
    </row>
    <row r="4907" spans="1:10" x14ac:dyDescent="0.25">
      <c r="A4907">
        <v>13174040</v>
      </c>
      <c r="B4907" t="s">
        <v>2616</v>
      </c>
      <c r="C4907" s="1">
        <v>0</v>
      </c>
      <c r="D4907" s="1">
        <v>1000000</v>
      </c>
      <c r="E4907" s="1">
        <v>0</v>
      </c>
      <c r="F4907" s="1">
        <v>608819.32000000007</v>
      </c>
      <c r="G4907" s="1">
        <f>SUM(C4907:F4907)</f>
        <v>1608819.32</v>
      </c>
      <c r="H4907" s="1">
        <v>1021840.4</v>
      </c>
      <c r="I4907" t="s">
        <v>8175</v>
      </c>
      <c r="J4907" t="s">
        <v>8207</v>
      </c>
    </row>
    <row r="4908" spans="1:10" x14ac:dyDescent="0.25">
      <c r="A4908">
        <v>15554777</v>
      </c>
      <c r="B4908" t="s">
        <v>3388</v>
      </c>
      <c r="D4908" s="1">
        <v>1600000</v>
      </c>
      <c r="G4908" s="1">
        <f>SUM(C4908:F4908)</f>
        <v>1600000</v>
      </c>
      <c r="H4908" s="1">
        <v>1558414.33</v>
      </c>
      <c r="I4908" t="s">
        <v>8175</v>
      </c>
      <c r="J4908" t="s">
        <v>8207</v>
      </c>
    </row>
    <row r="4909" spans="1:10" x14ac:dyDescent="0.25">
      <c r="A4909">
        <v>6983151</v>
      </c>
      <c r="B4909" t="s">
        <v>1265</v>
      </c>
      <c r="C4909" s="1">
        <v>1500000</v>
      </c>
      <c r="F4909" s="1">
        <v>100000</v>
      </c>
      <c r="G4909" s="1">
        <f>SUM(C4909:F4909)</f>
        <v>1600000</v>
      </c>
      <c r="H4909" s="1">
        <v>1093928.8799999999</v>
      </c>
      <c r="I4909" t="s">
        <v>8185</v>
      </c>
      <c r="J4909" t="s">
        <v>8207</v>
      </c>
    </row>
    <row r="4910" spans="1:10" x14ac:dyDescent="0.25">
      <c r="A4910">
        <v>10056714</v>
      </c>
      <c r="B4910" t="s">
        <v>2078</v>
      </c>
      <c r="E4910" s="1">
        <v>1000000</v>
      </c>
      <c r="F4910" s="1">
        <v>600000</v>
      </c>
      <c r="G4910" s="1">
        <f>SUM(C4910:F4910)</f>
        <v>1600000</v>
      </c>
      <c r="H4910" s="1">
        <v>0</v>
      </c>
      <c r="I4910" t="s">
        <v>8185</v>
      </c>
      <c r="J4910" t="s">
        <v>8207</v>
      </c>
    </row>
    <row r="4911" spans="1:10" x14ac:dyDescent="0.25">
      <c r="A4911">
        <v>27101026</v>
      </c>
      <c r="B4911" t="s">
        <v>7393</v>
      </c>
      <c r="D4911" s="1">
        <v>1599300</v>
      </c>
      <c r="G4911" s="1">
        <f>SUM(C4911:F4911)</f>
        <v>1599300</v>
      </c>
      <c r="H4911" s="1">
        <v>1601534.64</v>
      </c>
      <c r="I4911" t="s">
        <v>8175</v>
      </c>
      <c r="J4911" t="s">
        <v>8207</v>
      </c>
    </row>
    <row r="4912" spans="1:10" x14ac:dyDescent="0.25">
      <c r="A4912">
        <v>14605308</v>
      </c>
      <c r="B4912" t="s">
        <v>3086</v>
      </c>
      <c r="D4912" s="1">
        <v>850000</v>
      </c>
      <c r="E4912" s="1">
        <v>700000</v>
      </c>
      <c r="G4912" s="1">
        <f>SUM(C4912:F4912)</f>
        <v>1550000</v>
      </c>
      <c r="H4912" s="1">
        <v>470535.13</v>
      </c>
      <c r="I4912" t="s">
        <v>8175</v>
      </c>
      <c r="J4912" t="s">
        <v>8207</v>
      </c>
    </row>
    <row r="4913" spans="1:10" x14ac:dyDescent="0.25">
      <c r="A4913">
        <v>26281382</v>
      </c>
      <c r="B4913" t="s">
        <v>7167</v>
      </c>
      <c r="D4913" s="1">
        <v>1533000</v>
      </c>
      <c r="G4913" s="1">
        <f>SUM(C4913:F4913)</f>
        <v>1533000</v>
      </c>
      <c r="H4913" s="1">
        <v>1598925.58</v>
      </c>
      <c r="I4913" t="s">
        <v>8175</v>
      </c>
      <c r="J4913" t="s">
        <v>8207</v>
      </c>
    </row>
    <row r="4914" spans="1:10" x14ac:dyDescent="0.25">
      <c r="A4914">
        <v>9568045</v>
      </c>
      <c r="B4914" t="s">
        <v>1913</v>
      </c>
      <c r="F4914" s="1">
        <v>1532769.25</v>
      </c>
      <c r="G4914" s="1">
        <f>SUM(C4914:F4914)</f>
        <v>1532769.25</v>
      </c>
      <c r="H4914" s="1">
        <v>0</v>
      </c>
      <c r="I4914" t="s">
        <v>8175</v>
      </c>
      <c r="J4914" t="s">
        <v>8207</v>
      </c>
    </row>
    <row r="4915" spans="1:10" x14ac:dyDescent="0.25">
      <c r="A4915">
        <v>17155157</v>
      </c>
      <c r="B4915" t="s">
        <v>4038</v>
      </c>
      <c r="C4915" s="1">
        <v>928500</v>
      </c>
      <c r="D4915" s="1">
        <v>600000</v>
      </c>
      <c r="G4915" s="1">
        <f>SUM(C4915:F4915)</f>
        <v>1528500</v>
      </c>
      <c r="H4915" s="1">
        <v>1053457.56</v>
      </c>
      <c r="I4915" t="s">
        <v>8175</v>
      </c>
      <c r="J4915" t="s">
        <v>8207</v>
      </c>
    </row>
    <row r="4916" spans="1:10" x14ac:dyDescent="0.25">
      <c r="A4916">
        <v>21059977</v>
      </c>
      <c r="B4916" t="s">
        <v>5442</v>
      </c>
      <c r="D4916" s="1">
        <v>1500000</v>
      </c>
      <c r="G4916" s="1">
        <f>SUM(C4916:F4916)</f>
        <v>1500000</v>
      </c>
      <c r="H4916" s="1">
        <v>1080534.56</v>
      </c>
      <c r="I4916" t="s">
        <v>8175</v>
      </c>
      <c r="J4916" t="s">
        <v>8207</v>
      </c>
    </row>
    <row r="4917" spans="1:10" x14ac:dyDescent="0.25">
      <c r="A4917">
        <v>13366626</v>
      </c>
      <c r="B4917" t="s">
        <v>2680</v>
      </c>
      <c r="D4917" s="1">
        <v>1500000</v>
      </c>
      <c r="E4917" s="1">
        <v>0</v>
      </c>
      <c r="G4917" s="1">
        <f>SUM(C4917:F4917)</f>
        <v>1500000</v>
      </c>
      <c r="H4917" s="1">
        <v>727347.11</v>
      </c>
      <c r="I4917" t="s">
        <v>8175</v>
      </c>
      <c r="J4917" t="s">
        <v>8207</v>
      </c>
    </row>
    <row r="4918" spans="1:10" x14ac:dyDescent="0.25">
      <c r="A4918">
        <v>25389616</v>
      </c>
      <c r="B4918" t="s">
        <v>6924</v>
      </c>
      <c r="D4918" s="1">
        <v>500000</v>
      </c>
      <c r="E4918" s="1">
        <v>1000000</v>
      </c>
      <c r="G4918" s="1">
        <f>SUM(C4918:F4918)</f>
        <v>1500000</v>
      </c>
      <c r="H4918" s="1">
        <v>509718.08</v>
      </c>
      <c r="I4918" t="s">
        <v>8185</v>
      </c>
      <c r="J4918" t="s">
        <v>8207</v>
      </c>
    </row>
    <row r="4919" spans="1:10" x14ac:dyDescent="0.25">
      <c r="A4919">
        <v>18527713</v>
      </c>
      <c r="B4919" t="s">
        <v>4445</v>
      </c>
      <c r="F4919" s="1">
        <v>1500000</v>
      </c>
      <c r="G4919" s="1">
        <f>SUM(C4919:F4919)</f>
        <v>1500000</v>
      </c>
      <c r="H4919" s="1">
        <v>282333.83</v>
      </c>
      <c r="I4919" t="s">
        <v>8175</v>
      </c>
      <c r="J4919" t="s">
        <v>8207</v>
      </c>
    </row>
    <row r="4920" spans="1:10" x14ac:dyDescent="0.25">
      <c r="A4920">
        <v>16083196</v>
      </c>
      <c r="B4920" t="s">
        <v>3621</v>
      </c>
      <c r="D4920" s="1">
        <v>1500000</v>
      </c>
      <c r="G4920" s="1">
        <f>SUM(C4920:F4920)</f>
        <v>1500000</v>
      </c>
      <c r="H4920" s="1">
        <v>181288.75</v>
      </c>
      <c r="I4920" t="s">
        <v>8185</v>
      </c>
      <c r="J4920" t="s">
        <v>8207</v>
      </c>
    </row>
    <row r="4921" spans="1:10" x14ac:dyDescent="0.25">
      <c r="A4921">
        <v>21812364</v>
      </c>
      <c r="B4921" t="s">
        <v>5717</v>
      </c>
      <c r="D4921" s="1">
        <v>1500000</v>
      </c>
      <c r="G4921" s="1">
        <f>SUM(C4921:F4921)</f>
        <v>1500000</v>
      </c>
      <c r="H4921" s="1">
        <v>0</v>
      </c>
      <c r="I4921" t="s">
        <v>8175</v>
      </c>
      <c r="J4921" t="s">
        <v>8207</v>
      </c>
    </row>
    <row r="4922" spans="1:10" x14ac:dyDescent="0.25">
      <c r="A4922">
        <v>23930028</v>
      </c>
      <c r="B4922" t="s">
        <v>6450</v>
      </c>
      <c r="E4922" s="1">
        <v>71754.14</v>
      </c>
      <c r="F4922" s="1">
        <v>1428000</v>
      </c>
      <c r="G4922" s="1">
        <f>SUM(C4922:F4922)</f>
        <v>1499754.14</v>
      </c>
      <c r="H4922" s="1">
        <v>0</v>
      </c>
      <c r="I4922" t="s">
        <v>8175</v>
      </c>
      <c r="J4922" t="s">
        <v>8207</v>
      </c>
    </row>
    <row r="4923" spans="1:10" x14ac:dyDescent="0.25">
      <c r="A4923">
        <v>23250717</v>
      </c>
      <c r="B4923" t="s">
        <v>6268</v>
      </c>
      <c r="C4923" s="1">
        <v>708465.09</v>
      </c>
      <c r="D4923" s="1">
        <v>780000</v>
      </c>
      <c r="G4923" s="1">
        <f>SUM(C4923:F4923)</f>
        <v>1488465.0899999999</v>
      </c>
      <c r="H4923" s="1">
        <v>204518.64</v>
      </c>
      <c r="I4923" t="s">
        <v>8175</v>
      </c>
      <c r="J4923" t="s">
        <v>8207</v>
      </c>
    </row>
    <row r="4924" spans="1:10" x14ac:dyDescent="0.25">
      <c r="A4924">
        <v>4271039</v>
      </c>
      <c r="B4924" t="s">
        <v>501</v>
      </c>
      <c r="C4924" s="1">
        <v>1480000</v>
      </c>
      <c r="G4924" s="1">
        <f>SUM(C4924:F4924)</f>
        <v>1480000</v>
      </c>
      <c r="H4924" s="1">
        <v>1451877.77</v>
      </c>
      <c r="I4924" t="s">
        <v>8175</v>
      </c>
      <c r="J4924" t="s">
        <v>8207</v>
      </c>
    </row>
    <row r="4925" spans="1:10" x14ac:dyDescent="0.25">
      <c r="A4925">
        <v>23129180</v>
      </c>
      <c r="B4925" t="s">
        <v>6220</v>
      </c>
      <c r="D4925" s="1">
        <v>1470000</v>
      </c>
      <c r="G4925" s="1">
        <f>SUM(C4925:F4925)</f>
        <v>1470000</v>
      </c>
      <c r="H4925" s="1">
        <v>886685.43</v>
      </c>
      <c r="I4925" t="s">
        <v>8175</v>
      </c>
      <c r="J4925" t="s">
        <v>8207</v>
      </c>
    </row>
    <row r="4926" spans="1:10" x14ac:dyDescent="0.25">
      <c r="A4926">
        <v>15466219</v>
      </c>
      <c r="B4926" t="s">
        <v>3359</v>
      </c>
      <c r="C4926" s="1">
        <v>710000</v>
      </c>
      <c r="D4926" s="1">
        <v>750000</v>
      </c>
      <c r="G4926" s="1">
        <f>SUM(C4926:F4926)</f>
        <v>1460000</v>
      </c>
      <c r="H4926" s="1">
        <v>1240493.6499999999</v>
      </c>
      <c r="I4926" t="s">
        <v>8175</v>
      </c>
      <c r="J4926" t="s">
        <v>8207</v>
      </c>
    </row>
    <row r="4927" spans="1:10" x14ac:dyDescent="0.25">
      <c r="A4927">
        <v>25543804</v>
      </c>
      <c r="B4927" t="s">
        <v>6991</v>
      </c>
      <c r="C4927" s="1">
        <v>200000</v>
      </c>
      <c r="D4927" s="1">
        <v>1120000</v>
      </c>
      <c r="F4927" s="1">
        <v>130000</v>
      </c>
      <c r="G4927" s="1">
        <f>SUM(C4927:F4927)</f>
        <v>1450000</v>
      </c>
      <c r="H4927" s="1">
        <v>1063945.1299999999</v>
      </c>
      <c r="I4927" t="s">
        <v>8175</v>
      </c>
      <c r="J4927" t="s">
        <v>8207</v>
      </c>
    </row>
    <row r="4928" spans="1:10" x14ac:dyDescent="0.25">
      <c r="A4928">
        <v>14425689</v>
      </c>
      <c r="B4928" t="s">
        <v>3005</v>
      </c>
      <c r="C4928" s="1">
        <v>900000</v>
      </c>
      <c r="D4928" s="1">
        <v>500000</v>
      </c>
      <c r="F4928" s="1">
        <v>50000</v>
      </c>
      <c r="G4928" s="1">
        <f>SUM(C4928:F4928)</f>
        <v>1450000</v>
      </c>
      <c r="H4928" s="1">
        <v>929590.15</v>
      </c>
      <c r="I4928" t="s">
        <v>8185</v>
      </c>
      <c r="J4928" t="s">
        <v>8207</v>
      </c>
    </row>
    <row r="4929" spans="1:10" x14ac:dyDescent="0.25">
      <c r="A4929">
        <v>23084129</v>
      </c>
      <c r="B4929" t="s">
        <v>6199</v>
      </c>
      <c r="D4929" s="1">
        <v>1441000</v>
      </c>
      <c r="G4929" s="1">
        <f>SUM(C4929:F4929)</f>
        <v>1441000</v>
      </c>
      <c r="H4929" s="1">
        <v>1273722.01</v>
      </c>
      <c r="I4929" t="s">
        <v>8175</v>
      </c>
      <c r="J4929" t="s">
        <v>8207</v>
      </c>
    </row>
    <row r="4930" spans="1:10" x14ac:dyDescent="0.25">
      <c r="A4930">
        <v>21970219</v>
      </c>
      <c r="B4930" t="s">
        <v>5775</v>
      </c>
      <c r="D4930" s="1">
        <v>1440000</v>
      </c>
      <c r="G4930" s="1">
        <f>SUM(C4930:F4930)</f>
        <v>1440000</v>
      </c>
      <c r="H4930" s="1">
        <v>1442019.92</v>
      </c>
      <c r="I4930" t="s">
        <v>8175</v>
      </c>
      <c r="J4930" t="s">
        <v>8207</v>
      </c>
    </row>
    <row r="4931" spans="1:10" x14ac:dyDescent="0.25">
      <c r="A4931">
        <v>25794638</v>
      </c>
      <c r="B4931" t="s">
        <v>7060</v>
      </c>
      <c r="C4931" s="1">
        <v>1100000</v>
      </c>
      <c r="F4931" s="1">
        <v>300000</v>
      </c>
      <c r="G4931" s="1">
        <f>SUM(C4931:F4931)</f>
        <v>1400000</v>
      </c>
      <c r="H4931" s="1">
        <v>3628.62</v>
      </c>
      <c r="I4931" t="s">
        <v>8175</v>
      </c>
      <c r="J4931" t="s">
        <v>8207</v>
      </c>
    </row>
    <row r="4932" spans="1:10" x14ac:dyDescent="0.25">
      <c r="A4932">
        <v>21515661</v>
      </c>
      <c r="B4932" t="s">
        <v>5590</v>
      </c>
      <c r="D4932" s="1">
        <v>1370000</v>
      </c>
      <c r="G4932" s="1">
        <f>SUM(C4932:F4932)</f>
        <v>1370000</v>
      </c>
      <c r="H4932" s="1">
        <v>560674.56999999995</v>
      </c>
      <c r="I4932" t="s">
        <v>8175</v>
      </c>
      <c r="J4932" t="s">
        <v>8207</v>
      </c>
    </row>
    <row r="4933" spans="1:10" x14ac:dyDescent="0.25">
      <c r="A4933">
        <v>24331041</v>
      </c>
      <c r="B4933" t="s">
        <v>6585</v>
      </c>
      <c r="C4933" s="1">
        <v>1360000</v>
      </c>
      <c r="G4933" s="1">
        <f>SUM(C4933:F4933)</f>
        <v>1360000</v>
      </c>
      <c r="H4933" s="1">
        <v>578354.6</v>
      </c>
      <c r="I4933" t="s">
        <v>8185</v>
      </c>
      <c r="J4933" t="s">
        <v>8207</v>
      </c>
    </row>
    <row r="4934" spans="1:10" x14ac:dyDescent="0.25">
      <c r="A4934">
        <v>9382183</v>
      </c>
      <c r="B4934" t="s">
        <v>1882</v>
      </c>
      <c r="C4934" s="1">
        <v>60000</v>
      </c>
      <c r="D4934" s="1">
        <v>1300000</v>
      </c>
      <c r="G4934" s="1">
        <f>SUM(C4934:F4934)</f>
        <v>1360000</v>
      </c>
      <c r="H4934" s="1">
        <v>491526.34</v>
      </c>
      <c r="I4934" t="s">
        <v>8175</v>
      </c>
      <c r="J4934" t="s">
        <v>8207</v>
      </c>
    </row>
    <row r="4935" spans="1:10" x14ac:dyDescent="0.25">
      <c r="A4935">
        <v>18139538</v>
      </c>
      <c r="B4935" t="s">
        <v>4288</v>
      </c>
      <c r="D4935" s="1">
        <v>1353000</v>
      </c>
      <c r="G4935" s="1">
        <f>SUM(C4935:F4935)</f>
        <v>1353000</v>
      </c>
      <c r="H4935" s="1">
        <v>785516.55</v>
      </c>
      <c r="I4935" t="s">
        <v>8185</v>
      </c>
      <c r="J4935" t="s">
        <v>8207</v>
      </c>
    </row>
    <row r="4936" spans="1:10" x14ac:dyDescent="0.25">
      <c r="A4936">
        <v>10074946</v>
      </c>
      <c r="B4936" t="s">
        <v>2084</v>
      </c>
      <c r="C4936" s="1">
        <v>180000</v>
      </c>
      <c r="D4936" s="1">
        <v>500000</v>
      </c>
      <c r="E4936" s="1">
        <v>266000</v>
      </c>
      <c r="F4936" s="1">
        <v>400000</v>
      </c>
      <c r="G4936" s="1">
        <f>SUM(C4936:F4936)</f>
        <v>1346000</v>
      </c>
      <c r="H4936" s="1">
        <v>1280462.4099999999</v>
      </c>
      <c r="I4936" t="s">
        <v>8175</v>
      </c>
      <c r="J4936" t="s">
        <v>8207</v>
      </c>
    </row>
    <row r="4937" spans="1:10" x14ac:dyDescent="0.25">
      <c r="A4937">
        <v>5204949</v>
      </c>
      <c r="B4937" t="s">
        <v>735</v>
      </c>
      <c r="C4937" s="1">
        <v>725000</v>
      </c>
      <c r="E4937" s="1">
        <v>100000</v>
      </c>
      <c r="F4937" s="1">
        <v>500000</v>
      </c>
      <c r="G4937" s="1">
        <f>SUM(C4937:F4937)</f>
        <v>1325000</v>
      </c>
      <c r="H4937" s="1">
        <v>6447.97</v>
      </c>
      <c r="I4937" t="s">
        <v>8175</v>
      </c>
      <c r="J4937" t="s">
        <v>8207</v>
      </c>
    </row>
    <row r="4938" spans="1:10" x14ac:dyDescent="0.25">
      <c r="A4938">
        <v>20440170</v>
      </c>
      <c r="B4938" t="s">
        <v>5223</v>
      </c>
      <c r="D4938" s="1">
        <v>1324130</v>
      </c>
      <c r="G4938" s="1">
        <f>SUM(C4938:F4938)</f>
        <v>1324130</v>
      </c>
      <c r="H4938" s="1">
        <v>847781.91</v>
      </c>
      <c r="I4938" t="s">
        <v>8175</v>
      </c>
      <c r="J4938" t="s">
        <v>8207</v>
      </c>
    </row>
    <row r="4939" spans="1:10" x14ac:dyDescent="0.25">
      <c r="A4939">
        <v>9726035</v>
      </c>
      <c r="B4939" t="s">
        <v>1980</v>
      </c>
      <c r="D4939" s="1">
        <v>1300000</v>
      </c>
      <c r="G4939" s="1">
        <f>SUM(C4939:F4939)</f>
        <v>1300000</v>
      </c>
      <c r="H4939" s="1">
        <v>582658.6</v>
      </c>
      <c r="I4939" t="s">
        <v>8175</v>
      </c>
      <c r="J4939" t="s">
        <v>8207</v>
      </c>
    </row>
    <row r="4940" spans="1:10" x14ac:dyDescent="0.25">
      <c r="A4940">
        <v>1112191</v>
      </c>
      <c r="B4940" t="s">
        <v>26</v>
      </c>
      <c r="E4940" s="1">
        <v>0</v>
      </c>
      <c r="F4940" s="1">
        <v>1300000</v>
      </c>
      <c r="G4940" s="1">
        <f>SUM(C4940:F4940)</f>
        <v>1300000</v>
      </c>
      <c r="H4940" s="1">
        <v>201770.63</v>
      </c>
      <c r="I4940" t="s">
        <v>8185</v>
      </c>
      <c r="J4940" t="s">
        <v>8207</v>
      </c>
    </row>
    <row r="4941" spans="1:10" x14ac:dyDescent="0.25">
      <c r="A4941">
        <v>21697016</v>
      </c>
      <c r="B4941" t="s">
        <v>5668</v>
      </c>
      <c r="D4941" s="1">
        <v>1295000</v>
      </c>
      <c r="G4941" s="1">
        <f>SUM(C4941:F4941)</f>
        <v>1295000</v>
      </c>
      <c r="H4941" s="1">
        <v>1044200.85</v>
      </c>
      <c r="I4941" t="s">
        <v>8185</v>
      </c>
      <c r="J4941" t="s">
        <v>8207</v>
      </c>
    </row>
    <row r="4942" spans="1:10" x14ac:dyDescent="0.25">
      <c r="A4942">
        <v>22706302</v>
      </c>
      <c r="B4942" t="s">
        <v>6051</v>
      </c>
      <c r="D4942" s="1">
        <v>1290000</v>
      </c>
      <c r="E4942" s="1">
        <v>0</v>
      </c>
      <c r="G4942" s="1">
        <f>SUM(C4942:F4942)</f>
        <v>1290000</v>
      </c>
      <c r="H4942" s="1">
        <v>0</v>
      </c>
      <c r="I4942" t="s">
        <v>8175</v>
      </c>
      <c r="J4942" t="s">
        <v>8207</v>
      </c>
    </row>
    <row r="4943" spans="1:10" x14ac:dyDescent="0.25">
      <c r="A4943">
        <v>21117751</v>
      </c>
      <c r="B4943" t="s">
        <v>5469</v>
      </c>
      <c r="C4943" s="1">
        <v>167000</v>
      </c>
      <c r="D4943" s="1">
        <v>1105000</v>
      </c>
      <c r="G4943" s="1">
        <f>SUM(C4943:F4943)</f>
        <v>1272000</v>
      </c>
      <c r="H4943" s="1">
        <v>942648.05</v>
      </c>
      <c r="I4943" t="s">
        <v>8175</v>
      </c>
      <c r="J4943" t="s">
        <v>8207</v>
      </c>
    </row>
    <row r="4944" spans="1:10" x14ac:dyDescent="0.25">
      <c r="A4944">
        <v>27091648</v>
      </c>
      <c r="B4944" t="s">
        <v>7390</v>
      </c>
      <c r="D4944" s="1">
        <v>1260000</v>
      </c>
      <c r="G4944" s="1">
        <f>SUM(C4944:F4944)</f>
        <v>1260000</v>
      </c>
      <c r="H4944" s="1">
        <v>1257171.58</v>
      </c>
      <c r="I4944" t="s">
        <v>8175</v>
      </c>
      <c r="J4944" t="s">
        <v>8207</v>
      </c>
    </row>
    <row r="4945" spans="1:10" x14ac:dyDescent="0.25">
      <c r="A4945">
        <v>14114570</v>
      </c>
      <c r="B4945" t="s">
        <v>2870</v>
      </c>
      <c r="D4945" s="1">
        <v>550000</v>
      </c>
      <c r="E4945" s="1">
        <v>710000</v>
      </c>
      <c r="G4945" s="1">
        <f>SUM(C4945:F4945)</f>
        <v>1260000</v>
      </c>
      <c r="H4945" s="1">
        <v>551107.53</v>
      </c>
      <c r="I4945" t="s">
        <v>8175</v>
      </c>
      <c r="J4945" t="s">
        <v>8207</v>
      </c>
    </row>
    <row r="4946" spans="1:10" x14ac:dyDescent="0.25">
      <c r="A4946">
        <v>22663631</v>
      </c>
      <c r="B4946" t="s">
        <v>6029</v>
      </c>
      <c r="D4946" s="1">
        <v>1100000</v>
      </c>
      <c r="E4946" s="1">
        <v>0</v>
      </c>
      <c r="F4946" s="1">
        <v>150000</v>
      </c>
      <c r="G4946" s="1">
        <f>SUM(C4946:F4946)</f>
        <v>1250000</v>
      </c>
      <c r="H4946" s="1">
        <v>632428.5</v>
      </c>
      <c r="I4946" t="s">
        <v>8175</v>
      </c>
      <c r="J4946" t="s">
        <v>8207</v>
      </c>
    </row>
    <row r="4947" spans="1:10" x14ac:dyDescent="0.25">
      <c r="A4947">
        <v>23712210</v>
      </c>
      <c r="B4947" t="s">
        <v>6401</v>
      </c>
      <c r="C4947" s="1">
        <v>250000</v>
      </c>
      <c r="F4947" s="1">
        <v>1000000</v>
      </c>
      <c r="G4947" s="1">
        <f>SUM(C4947:F4947)</f>
        <v>1250000</v>
      </c>
      <c r="H4947" s="1">
        <v>602326.1</v>
      </c>
      <c r="I4947" t="s">
        <v>8185</v>
      </c>
      <c r="J4947" t="s">
        <v>8207</v>
      </c>
    </row>
    <row r="4948" spans="1:10" x14ac:dyDescent="0.25">
      <c r="A4948">
        <v>12081874</v>
      </c>
      <c r="B4948" t="s">
        <v>2429</v>
      </c>
      <c r="C4948" s="1">
        <v>725000</v>
      </c>
      <c r="D4948" s="1">
        <v>500000</v>
      </c>
      <c r="G4948" s="1">
        <f>SUM(C4948:F4948)</f>
        <v>1225000</v>
      </c>
      <c r="H4948" s="1">
        <v>678661.26</v>
      </c>
      <c r="I4948" t="s">
        <v>8175</v>
      </c>
      <c r="J4948" t="s">
        <v>8207</v>
      </c>
    </row>
    <row r="4949" spans="1:10" x14ac:dyDescent="0.25">
      <c r="A4949">
        <v>26401544</v>
      </c>
      <c r="B4949" t="s">
        <v>7201</v>
      </c>
      <c r="D4949" s="1">
        <v>1209468</v>
      </c>
      <c r="G4949" s="1">
        <f>SUM(C4949:F4949)</f>
        <v>1209468</v>
      </c>
      <c r="H4949" s="1">
        <v>1073306.06</v>
      </c>
      <c r="I4949" t="s">
        <v>8185</v>
      </c>
      <c r="J4949" t="s">
        <v>8207</v>
      </c>
    </row>
    <row r="4950" spans="1:10" x14ac:dyDescent="0.25">
      <c r="A4950">
        <v>21467460</v>
      </c>
      <c r="B4950" t="s">
        <v>5576</v>
      </c>
      <c r="C4950" s="1">
        <v>665000</v>
      </c>
      <c r="D4950" s="1">
        <v>540000</v>
      </c>
      <c r="G4950" s="1">
        <f>SUM(C4950:F4950)</f>
        <v>1205000</v>
      </c>
      <c r="H4950" s="1">
        <v>545936.31000000006</v>
      </c>
      <c r="I4950" t="s">
        <v>8175</v>
      </c>
      <c r="J4950" t="s">
        <v>8207</v>
      </c>
    </row>
    <row r="4951" spans="1:10" x14ac:dyDescent="0.25">
      <c r="A4951">
        <v>25455773</v>
      </c>
      <c r="B4951" t="s">
        <v>6949</v>
      </c>
      <c r="D4951" s="1">
        <v>1200000</v>
      </c>
      <c r="G4951" s="1">
        <f>SUM(C4951:F4951)</f>
        <v>1200000</v>
      </c>
      <c r="H4951" s="1">
        <v>1205028.52</v>
      </c>
      <c r="I4951" t="s">
        <v>8175</v>
      </c>
      <c r="J4951" t="s">
        <v>8207</v>
      </c>
    </row>
    <row r="4952" spans="1:10" x14ac:dyDescent="0.25">
      <c r="A4952">
        <v>23084154</v>
      </c>
      <c r="B4952" t="s">
        <v>6200</v>
      </c>
      <c r="D4952" s="1">
        <v>1200000</v>
      </c>
      <c r="G4952" s="1">
        <f>SUM(C4952:F4952)</f>
        <v>1200000</v>
      </c>
      <c r="H4952" s="1">
        <v>1046931.4</v>
      </c>
      <c r="I4952" t="s">
        <v>8175</v>
      </c>
      <c r="J4952" t="s">
        <v>8207</v>
      </c>
    </row>
    <row r="4953" spans="1:10" x14ac:dyDescent="0.25">
      <c r="A4953">
        <v>9642524</v>
      </c>
      <c r="B4953" t="s">
        <v>1951</v>
      </c>
      <c r="C4953" s="1">
        <v>1200000</v>
      </c>
      <c r="G4953" s="1">
        <f>SUM(C4953:F4953)</f>
        <v>1200000</v>
      </c>
      <c r="H4953" s="1">
        <v>939850.71</v>
      </c>
      <c r="I4953" t="s">
        <v>8175</v>
      </c>
      <c r="J4953" t="s">
        <v>8207</v>
      </c>
    </row>
    <row r="4954" spans="1:10" x14ac:dyDescent="0.25">
      <c r="A4954">
        <v>14813753</v>
      </c>
      <c r="B4954" t="s">
        <v>3117</v>
      </c>
      <c r="C4954" s="1">
        <v>700000</v>
      </c>
      <c r="D4954" s="1">
        <v>500000</v>
      </c>
      <c r="G4954" s="1">
        <f>SUM(C4954:F4954)</f>
        <v>1200000</v>
      </c>
      <c r="H4954" s="1">
        <v>570104.13</v>
      </c>
      <c r="I4954" t="s">
        <v>8175</v>
      </c>
      <c r="J4954" t="s">
        <v>8207</v>
      </c>
    </row>
    <row r="4955" spans="1:10" x14ac:dyDescent="0.25">
      <c r="A4955">
        <v>27246237</v>
      </c>
      <c r="B4955" t="s">
        <v>7413</v>
      </c>
      <c r="C4955" s="1">
        <v>1200000</v>
      </c>
      <c r="G4955" s="1">
        <f>SUM(C4955:F4955)</f>
        <v>1200000</v>
      </c>
      <c r="H4955" s="1">
        <v>555014.56000000006</v>
      </c>
      <c r="I4955" t="s">
        <v>8175</v>
      </c>
      <c r="J4955" t="s">
        <v>8207</v>
      </c>
    </row>
    <row r="4956" spans="1:10" x14ac:dyDescent="0.25">
      <c r="A4956">
        <v>5257427</v>
      </c>
      <c r="B4956" t="s">
        <v>746</v>
      </c>
      <c r="C4956" s="1">
        <v>950000</v>
      </c>
      <c r="F4956" s="1">
        <v>240000</v>
      </c>
      <c r="G4956" s="1">
        <f>SUM(C4956:F4956)</f>
        <v>1190000</v>
      </c>
      <c r="H4956" s="1">
        <v>926578.32</v>
      </c>
      <c r="I4956" t="s">
        <v>8185</v>
      </c>
      <c r="J4956" t="s">
        <v>8207</v>
      </c>
    </row>
    <row r="4957" spans="1:10" x14ac:dyDescent="0.25">
      <c r="A4957">
        <v>21700786</v>
      </c>
      <c r="B4957" t="s">
        <v>5670</v>
      </c>
      <c r="D4957" s="1">
        <v>1000000</v>
      </c>
      <c r="E4957" s="1">
        <v>117000</v>
      </c>
      <c r="F4957" s="1">
        <v>65000</v>
      </c>
      <c r="G4957" s="1">
        <f>SUM(C4957:F4957)</f>
        <v>1182000</v>
      </c>
      <c r="H4957" s="1">
        <v>1015993.51</v>
      </c>
      <c r="I4957" t="s">
        <v>8175</v>
      </c>
      <c r="J4957" t="s">
        <v>8207</v>
      </c>
    </row>
    <row r="4958" spans="1:10" x14ac:dyDescent="0.25">
      <c r="A4958">
        <v>10847488</v>
      </c>
      <c r="B4958" t="s">
        <v>2206</v>
      </c>
      <c r="D4958" s="1">
        <v>1170000</v>
      </c>
      <c r="G4958" s="1">
        <f>SUM(C4958:F4958)</f>
        <v>1170000</v>
      </c>
      <c r="H4958" s="1">
        <v>1043184.2</v>
      </c>
      <c r="I4958" t="s">
        <v>8175</v>
      </c>
      <c r="J4958" t="s">
        <v>8207</v>
      </c>
    </row>
    <row r="4959" spans="1:10" x14ac:dyDescent="0.25">
      <c r="A4959">
        <v>25024564</v>
      </c>
      <c r="B4959" t="s">
        <v>6804</v>
      </c>
      <c r="D4959" s="1">
        <v>1150000</v>
      </c>
      <c r="G4959" s="1">
        <f>SUM(C4959:F4959)</f>
        <v>1150000</v>
      </c>
      <c r="H4959" s="1">
        <v>1125368.24</v>
      </c>
      <c r="I4959" t="s">
        <v>8175</v>
      </c>
      <c r="J4959" t="s">
        <v>8207</v>
      </c>
    </row>
    <row r="4960" spans="1:10" x14ac:dyDescent="0.25">
      <c r="A4960">
        <v>21863319</v>
      </c>
      <c r="B4960" t="s">
        <v>5735</v>
      </c>
      <c r="D4960" s="1">
        <v>1147000</v>
      </c>
      <c r="G4960" s="1">
        <f>SUM(C4960:F4960)</f>
        <v>1147000</v>
      </c>
      <c r="H4960" s="1">
        <v>631411.31000000006</v>
      </c>
      <c r="I4960" t="s">
        <v>8175</v>
      </c>
      <c r="J4960" t="s">
        <v>8207</v>
      </c>
    </row>
    <row r="4961" spans="1:10" x14ac:dyDescent="0.25">
      <c r="A4961">
        <v>19412161</v>
      </c>
      <c r="B4961" t="s">
        <v>4749</v>
      </c>
      <c r="D4961" s="1">
        <v>1140000</v>
      </c>
      <c r="G4961" s="1">
        <f>SUM(C4961:F4961)</f>
        <v>1140000</v>
      </c>
      <c r="H4961" s="1">
        <v>792364.84</v>
      </c>
      <c r="I4961" t="s">
        <v>8175</v>
      </c>
      <c r="J4961" t="s">
        <v>8207</v>
      </c>
    </row>
    <row r="4962" spans="1:10" x14ac:dyDescent="0.25">
      <c r="A4962">
        <v>18378877</v>
      </c>
      <c r="B4962" t="s">
        <v>4384</v>
      </c>
      <c r="C4962" s="1">
        <v>1140000</v>
      </c>
      <c r="G4962" s="1">
        <f>SUM(C4962:F4962)</f>
        <v>1140000</v>
      </c>
      <c r="H4962" s="1">
        <v>474899.27</v>
      </c>
      <c r="I4962" t="s">
        <v>8185</v>
      </c>
      <c r="J4962" t="s">
        <v>8207</v>
      </c>
    </row>
    <row r="4963" spans="1:10" x14ac:dyDescent="0.25">
      <c r="A4963">
        <v>9632528</v>
      </c>
      <c r="B4963" t="s">
        <v>1943</v>
      </c>
      <c r="D4963" s="1">
        <v>1103000</v>
      </c>
      <c r="G4963" s="1">
        <f>SUM(C4963:F4963)</f>
        <v>1103000</v>
      </c>
      <c r="H4963" s="1">
        <v>1096435.67</v>
      </c>
      <c r="I4963" t="s">
        <v>8175</v>
      </c>
      <c r="J4963" t="s">
        <v>8207</v>
      </c>
    </row>
    <row r="4964" spans="1:10" x14ac:dyDescent="0.25">
      <c r="A4964">
        <v>19443406</v>
      </c>
      <c r="B4964" t="s">
        <v>4770</v>
      </c>
      <c r="C4964" s="1">
        <v>1100000</v>
      </c>
      <c r="G4964" s="1">
        <f>SUM(C4964:F4964)</f>
        <v>1100000</v>
      </c>
      <c r="H4964" s="1">
        <v>0</v>
      </c>
      <c r="I4964" t="s">
        <v>8175</v>
      </c>
      <c r="J4964" t="s">
        <v>8207</v>
      </c>
    </row>
    <row r="4965" spans="1:10" x14ac:dyDescent="0.25">
      <c r="A4965">
        <v>12239241</v>
      </c>
      <c r="B4965" t="s">
        <v>2485</v>
      </c>
      <c r="E4965" s="1">
        <v>500000</v>
      </c>
      <c r="F4965" s="1">
        <v>600000</v>
      </c>
      <c r="G4965" s="1">
        <f>SUM(C4965:F4965)</f>
        <v>1100000</v>
      </c>
      <c r="H4965" s="1">
        <v>0</v>
      </c>
      <c r="I4965" t="s">
        <v>8175</v>
      </c>
      <c r="J4965" t="s">
        <v>8207</v>
      </c>
    </row>
    <row r="4966" spans="1:10" x14ac:dyDescent="0.25">
      <c r="A4966">
        <v>23716336</v>
      </c>
      <c r="B4966" t="s">
        <v>6403</v>
      </c>
      <c r="D4966" s="1">
        <v>400000</v>
      </c>
      <c r="E4966" s="1">
        <v>185000</v>
      </c>
      <c r="F4966" s="1">
        <v>510000</v>
      </c>
      <c r="G4966" s="1">
        <f>SUM(C4966:F4966)</f>
        <v>1095000</v>
      </c>
      <c r="H4966" s="1">
        <v>605339.24</v>
      </c>
      <c r="I4966" t="s">
        <v>8175</v>
      </c>
      <c r="J4966" t="s">
        <v>8207</v>
      </c>
    </row>
    <row r="4967" spans="1:10" x14ac:dyDescent="0.25">
      <c r="A4967">
        <v>20049782</v>
      </c>
      <c r="B4967" t="s">
        <v>5033</v>
      </c>
      <c r="D4967" s="1">
        <v>1086600</v>
      </c>
      <c r="G4967" s="1">
        <f>SUM(C4967:F4967)</f>
        <v>1086600</v>
      </c>
      <c r="H4967" s="1">
        <v>480589.38</v>
      </c>
      <c r="I4967" t="s">
        <v>8185</v>
      </c>
      <c r="J4967" t="s">
        <v>8207</v>
      </c>
    </row>
    <row r="4968" spans="1:10" x14ac:dyDescent="0.25">
      <c r="A4968">
        <v>16154239</v>
      </c>
      <c r="B4968" t="s">
        <v>3741</v>
      </c>
      <c r="C4968" s="1">
        <v>485000</v>
      </c>
      <c r="D4968" s="1">
        <v>600000</v>
      </c>
      <c r="G4968" s="1">
        <f>SUM(C4968:F4968)</f>
        <v>1085000</v>
      </c>
      <c r="H4968" s="1">
        <v>660589.38</v>
      </c>
      <c r="I4968" t="s">
        <v>8175</v>
      </c>
      <c r="J4968" t="s">
        <v>8207</v>
      </c>
    </row>
    <row r="4969" spans="1:10" x14ac:dyDescent="0.25">
      <c r="A4969">
        <v>24670699</v>
      </c>
      <c r="B4969" t="s">
        <v>6681</v>
      </c>
      <c r="C4969" s="1">
        <v>532000</v>
      </c>
      <c r="D4969" s="1">
        <v>550000</v>
      </c>
      <c r="G4969" s="1">
        <f>SUM(C4969:F4969)</f>
        <v>1082000</v>
      </c>
      <c r="H4969" s="1">
        <v>663045.94999999995</v>
      </c>
      <c r="I4969" t="s">
        <v>8175</v>
      </c>
      <c r="J4969" t="s">
        <v>8207</v>
      </c>
    </row>
    <row r="4970" spans="1:10" x14ac:dyDescent="0.25">
      <c r="A4970">
        <v>14274464</v>
      </c>
      <c r="B4970" t="s">
        <v>2958</v>
      </c>
      <c r="C4970" s="1">
        <v>75000</v>
      </c>
      <c r="D4970" s="1">
        <v>1000000</v>
      </c>
      <c r="G4970" s="1">
        <f>SUM(C4970:F4970)</f>
        <v>1075000</v>
      </c>
      <c r="H4970" s="1">
        <v>1068929.47</v>
      </c>
      <c r="I4970" t="s">
        <v>8185</v>
      </c>
      <c r="J4970" t="s">
        <v>8207</v>
      </c>
    </row>
    <row r="4971" spans="1:10" x14ac:dyDescent="0.25">
      <c r="A4971">
        <v>20959746</v>
      </c>
      <c r="B4971" t="s">
        <v>5416</v>
      </c>
      <c r="D4971" s="1">
        <v>1062500</v>
      </c>
      <c r="G4971" s="1">
        <f>SUM(C4971:F4971)</f>
        <v>1062500</v>
      </c>
      <c r="H4971" s="1">
        <v>1025207.18</v>
      </c>
      <c r="I4971" t="s">
        <v>8185</v>
      </c>
      <c r="J4971" t="s">
        <v>8207</v>
      </c>
    </row>
    <row r="4972" spans="1:10" x14ac:dyDescent="0.25">
      <c r="A4972">
        <v>14506450</v>
      </c>
      <c r="B4972" t="s">
        <v>3041</v>
      </c>
      <c r="C4972" s="1">
        <v>380000</v>
      </c>
      <c r="E4972" s="1">
        <v>304000</v>
      </c>
      <c r="F4972" s="1">
        <v>350000</v>
      </c>
      <c r="G4972" s="1">
        <f>SUM(C4972:F4972)</f>
        <v>1034000</v>
      </c>
      <c r="H4972" s="1">
        <v>20112.97</v>
      </c>
      <c r="I4972" t="s">
        <v>8175</v>
      </c>
      <c r="J4972" t="s">
        <v>8207</v>
      </c>
    </row>
    <row r="4973" spans="1:10" x14ac:dyDescent="0.25">
      <c r="A4973">
        <v>3169034</v>
      </c>
      <c r="B4973" t="s">
        <v>344</v>
      </c>
      <c r="D4973" s="1">
        <v>1000000</v>
      </c>
      <c r="G4973" s="1">
        <f>SUM(C4973:F4973)</f>
        <v>1000000</v>
      </c>
      <c r="H4973" s="1">
        <v>1020774.93</v>
      </c>
      <c r="I4973" t="s">
        <v>8175</v>
      </c>
      <c r="J4973" t="s">
        <v>8207</v>
      </c>
    </row>
    <row r="4974" spans="1:10" x14ac:dyDescent="0.25">
      <c r="A4974">
        <v>16959311</v>
      </c>
      <c r="B4974" t="s">
        <v>3982</v>
      </c>
      <c r="D4974" s="1">
        <v>1000000</v>
      </c>
      <c r="G4974" s="1">
        <f>SUM(C4974:F4974)</f>
        <v>1000000</v>
      </c>
      <c r="H4974" s="1">
        <v>1020105.54</v>
      </c>
      <c r="I4974" t="s">
        <v>8175</v>
      </c>
      <c r="J4974" t="s">
        <v>8207</v>
      </c>
    </row>
    <row r="4975" spans="1:10" x14ac:dyDescent="0.25">
      <c r="A4975">
        <v>21156966</v>
      </c>
      <c r="B4975" t="s">
        <v>5483</v>
      </c>
      <c r="D4975" s="1">
        <v>1000000</v>
      </c>
      <c r="G4975" s="1">
        <f>SUM(C4975:F4975)</f>
        <v>1000000</v>
      </c>
      <c r="H4975" s="1">
        <v>1019723.02</v>
      </c>
      <c r="I4975" t="s">
        <v>8175</v>
      </c>
      <c r="J4975" t="s">
        <v>8207</v>
      </c>
    </row>
    <row r="4976" spans="1:10" x14ac:dyDescent="0.25">
      <c r="A4976">
        <v>25846297</v>
      </c>
      <c r="B4976" t="s">
        <v>7071</v>
      </c>
      <c r="D4976" s="1">
        <v>1000000</v>
      </c>
      <c r="G4976" s="1">
        <f>SUM(C4976:F4976)</f>
        <v>1000000</v>
      </c>
      <c r="H4976" s="1">
        <v>1019723.02</v>
      </c>
      <c r="I4976" t="s">
        <v>8175</v>
      </c>
      <c r="J4976" t="s">
        <v>8207</v>
      </c>
    </row>
    <row r="4977" spans="1:10" x14ac:dyDescent="0.25">
      <c r="A4977">
        <v>21648249</v>
      </c>
      <c r="B4977" t="s">
        <v>5650</v>
      </c>
      <c r="D4977" s="1">
        <v>1000000</v>
      </c>
      <c r="G4977" s="1">
        <f>SUM(C4977:F4977)</f>
        <v>1000000</v>
      </c>
      <c r="H4977" s="1">
        <v>1019340.51</v>
      </c>
      <c r="I4977" t="s">
        <v>8175</v>
      </c>
      <c r="J4977" t="s">
        <v>8207</v>
      </c>
    </row>
    <row r="4978" spans="1:10" x14ac:dyDescent="0.25">
      <c r="A4978">
        <v>23279160</v>
      </c>
      <c r="B4978" t="s">
        <v>6276</v>
      </c>
      <c r="D4978" s="1">
        <v>1000000</v>
      </c>
      <c r="G4978" s="1">
        <f>SUM(C4978:F4978)</f>
        <v>1000000</v>
      </c>
      <c r="H4978" s="1">
        <v>1014353.88</v>
      </c>
      <c r="I4978" t="s">
        <v>8175</v>
      </c>
      <c r="J4978" t="s">
        <v>8207</v>
      </c>
    </row>
    <row r="4979" spans="1:10" x14ac:dyDescent="0.25">
      <c r="A4979">
        <v>18126427</v>
      </c>
      <c r="B4979" t="s">
        <v>4282</v>
      </c>
      <c r="D4979" s="1">
        <v>1000000</v>
      </c>
      <c r="G4979" s="1">
        <f>SUM(C4979:F4979)</f>
        <v>1000000</v>
      </c>
      <c r="H4979" s="1">
        <v>1005802.18</v>
      </c>
      <c r="I4979" t="s">
        <v>8175</v>
      </c>
      <c r="J4979" t="s">
        <v>8207</v>
      </c>
    </row>
    <row r="4980" spans="1:10" x14ac:dyDescent="0.25">
      <c r="A4980">
        <v>18667853</v>
      </c>
      <c r="B4980" t="s">
        <v>4509</v>
      </c>
      <c r="D4980" s="1">
        <v>1000000</v>
      </c>
      <c r="G4980" s="1">
        <f>SUM(C4980:F4980)</f>
        <v>1000000</v>
      </c>
      <c r="H4980" s="1">
        <v>1003889.62</v>
      </c>
      <c r="I4980" t="s">
        <v>8185</v>
      </c>
      <c r="J4980" t="s">
        <v>8207</v>
      </c>
    </row>
    <row r="4981" spans="1:10" x14ac:dyDescent="0.25">
      <c r="A4981">
        <v>22732419</v>
      </c>
      <c r="B4981" t="s">
        <v>6061</v>
      </c>
      <c r="D4981" s="1">
        <v>1000000</v>
      </c>
      <c r="G4981" s="1">
        <f>SUM(C4981:F4981)</f>
        <v>1000000</v>
      </c>
      <c r="H4981" s="1">
        <v>990143.64</v>
      </c>
      <c r="I4981" t="s">
        <v>8185</v>
      </c>
      <c r="J4981" t="s">
        <v>8207</v>
      </c>
    </row>
    <row r="4982" spans="1:10" x14ac:dyDescent="0.25">
      <c r="A4982">
        <v>15751957</v>
      </c>
      <c r="B4982" t="s">
        <v>3460</v>
      </c>
      <c r="D4982" s="1">
        <v>1000000</v>
      </c>
      <c r="G4982" s="1">
        <f>SUM(C4982:F4982)</f>
        <v>1000000</v>
      </c>
      <c r="H4982" s="1">
        <v>989777.52</v>
      </c>
      <c r="I4982" t="s">
        <v>8185</v>
      </c>
      <c r="J4982" t="s">
        <v>8207</v>
      </c>
    </row>
    <row r="4983" spans="1:10" x14ac:dyDescent="0.25">
      <c r="A4983">
        <v>7533090</v>
      </c>
      <c r="B4983" t="s">
        <v>1418</v>
      </c>
      <c r="D4983" s="1">
        <v>1000000</v>
      </c>
      <c r="G4983" s="1">
        <f>SUM(C4983:F4983)</f>
        <v>1000000</v>
      </c>
      <c r="H4983" s="1">
        <v>974000.78</v>
      </c>
      <c r="I4983" t="s">
        <v>8175</v>
      </c>
      <c r="J4983" t="s">
        <v>8207</v>
      </c>
    </row>
    <row r="4984" spans="1:10" x14ac:dyDescent="0.25">
      <c r="A4984">
        <v>16728908</v>
      </c>
      <c r="B4984" t="s">
        <v>3897</v>
      </c>
      <c r="D4984" s="1">
        <v>1000000</v>
      </c>
      <c r="G4984" s="1">
        <f>SUM(C4984:F4984)</f>
        <v>1000000</v>
      </c>
      <c r="H4984" s="1">
        <v>957507.32</v>
      </c>
      <c r="I4984" t="s">
        <v>8175</v>
      </c>
      <c r="J4984" t="s">
        <v>8207</v>
      </c>
    </row>
    <row r="4985" spans="1:10" x14ac:dyDescent="0.25">
      <c r="A4985">
        <v>16810090</v>
      </c>
      <c r="B4985" t="s">
        <v>3925</v>
      </c>
      <c r="C4985" s="1">
        <v>1000000</v>
      </c>
      <c r="G4985" s="1">
        <f>SUM(C4985:F4985)</f>
        <v>1000000</v>
      </c>
      <c r="H4985" s="1">
        <v>941931.97</v>
      </c>
      <c r="I4985" t="s">
        <v>8185</v>
      </c>
      <c r="J4985" t="s">
        <v>8207</v>
      </c>
    </row>
    <row r="4986" spans="1:10" x14ac:dyDescent="0.25">
      <c r="A4986">
        <v>19397537</v>
      </c>
      <c r="B4986" t="s">
        <v>4740</v>
      </c>
      <c r="C4986" s="1">
        <v>1000000</v>
      </c>
      <c r="G4986" s="1">
        <f>SUM(C4986:F4986)</f>
        <v>1000000</v>
      </c>
      <c r="H4986" s="1">
        <v>939055.76</v>
      </c>
      <c r="I4986" t="s">
        <v>8175</v>
      </c>
      <c r="J4986" t="s">
        <v>8207</v>
      </c>
    </row>
    <row r="4987" spans="1:10" x14ac:dyDescent="0.25">
      <c r="A4987">
        <v>3781656</v>
      </c>
      <c r="B4987" t="s">
        <v>417</v>
      </c>
      <c r="D4987" s="1">
        <v>1000000</v>
      </c>
      <c r="G4987" s="1">
        <f>SUM(C4987:F4987)</f>
        <v>1000000</v>
      </c>
      <c r="H4987" s="1">
        <v>832094.67</v>
      </c>
      <c r="I4987" t="s">
        <v>8175</v>
      </c>
      <c r="J4987" t="s">
        <v>8207</v>
      </c>
    </row>
    <row r="4988" spans="1:10" x14ac:dyDescent="0.25">
      <c r="A4988">
        <v>7573268</v>
      </c>
      <c r="B4988" t="s">
        <v>1472</v>
      </c>
      <c r="D4988" s="1">
        <v>1000000</v>
      </c>
      <c r="G4988" s="1">
        <f>SUM(C4988:F4988)</f>
        <v>1000000</v>
      </c>
      <c r="H4988" s="1">
        <v>547370.39</v>
      </c>
      <c r="I4988" t="s">
        <v>8175</v>
      </c>
      <c r="J4988" t="s">
        <v>8207</v>
      </c>
    </row>
    <row r="4989" spans="1:10" x14ac:dyDescent="0.25">
      <c r="A4989">
        <v>23596967</v>
      </c>
      <c r="B4989" t="s">
        <v>6376</v>
      </c>
      <c r="D4989" s="1">
        <v>1000000</v>
      </c>
      <c r="G4989" s="1">
        <f>SUM(C4989:F4989)</f>
        <v>1000000</v>
      </c>
      <c r="H4989" s="1">
        <v>182221.06</v>
      </c>
      <c r="I4989" t="s">
        <v>8175</v>
      </c>
      <c r="J4989" t="s">
        <v>8207</v>
      </c>
    </row>
    <row r="4990" spans="1:10" x14ac:dyDescent="0.25">
      <c r="A4990">
        <v>23584163</v>
      </c>
      <c r="B4990" t="s">
        <v>6370</v>
      </c>
      <c r="D4990" s="1">
        <v>1000000</v>
      </c>
      <c r="G4990" s="1">
        <f>SUM(C4990:F4990)</f>
        <v>1000000</v>
      </c>
      <c r="H4990" s="1">
        <v>77920.479999999996</v>
      </c>
      <c r="I4990" t="s">
        <v>8185</v>
      </c>
      <c r="J4990" t="s">
        <v>8207</v>
      </c>
    </row>
    <row r="4991" spans="1:10" x14ac:dyDescent="0.25">
      <c r="A4991">
        <v>22843745</v>
      </c>
      <c r="B4991" t="s">
        <v>6117</v>
      </c>
      <c r="D4991" s="1">
        <v>1000000</v>
      </c>
      <c r="G4991" s="1">
        <f>SUM(C4991:F4991)</f>
        <v>1000000</v>
      </c>
      <c r="H4991" s="1">
        <v>0</v>
      </c>
      <c r="I4991" t="s">
        <v>8175</v>
      </c>
      <c r="J4991" t="s">
        <v>8207</v>
      </c>
    </row>
    <row r="4992" spans="1:10" x14ac:dyDescent="0.25">
      <c r="A4992">
        <v>13013288</v>
      </c>
      <c r="B4992" t="s">
        <v>2556</v>
      </c>
      <c r="F4992" s="1">
        <v>1000000</v>
      </c>
      <c r="G4992" s="1">
        <f>SUM(C4992:F4992)</f>
        <v>1000000</v>
      </c>
      <c r="H4992" s="1">
        <v>0</v>
      </c>
      <c r="I4992" t="s">
        <v>8175</v>
      </c>
      <c r="J4992" t="s">
        <v>8207</v>
      </c>
    </row>
    <row r="4993" spans="1:10" x14ac:dyDescent="0.25">
      <c r="A4993">
        <v>7900146</v>
      </c>
      <c r="B4993" t="s">
        <v>1589</v>
      </c>
      <c r="F4993" s="1">
        <v>1000000</v>
      </c>
      <c r="G4993" s="1">
        <f>SUM(C4993:F4993)</f>
        <v>1000000</v>
      </c>
      <c r="H4993" s="1">
        <v>0</v>
      </c>
      <c r="I4993" t="s">
        <v>8175</v>
      </c>
      <c r="J4993" t="s">
        <v>8207</v>
      </c>
    </row>
    <row r="4994" spans="1:10" x14ac:dyDescent="0.25">
      <c r="A4994">
        <v>20182084</v>
      </c>
      <c r="B4994" t="s">
        <v>5097</v>
      </c>
      <c r="D4994" s="1">
        <v>998400</v>
      </c>
      <c r="G4994" s="1">
        <f>SUM(C4994:F4994)</f>
        <v>998400</v>
      </c>
      <c r="H4994" s="1">
        <v>918191.45</v>
      </c>
      <c r="I4994" t="s">
        <v>8175</v>
      </c>
      <c r="J4994" t="s">
        <v>8207</v>
      </c>
    </row>
    <row r="4995" spans="1:10" x14ac:dyDescent="0.25">
      <c r="A4995">
        <v>9983342</v>
      </c>
      <c r="B4995" t="s">
        <v>2055</v>
      </c>
      <c r="E4995" s="1">
        <v>590000</v>
      </c>
      <c r="F4995" s="1">
        <v>400000</v>
      </c>
      <c r="G4995" s="1">
        <f>SUM(C4995:F4995)</f>
        <v>990000</v>
      </c>
      <c r="H4995" s="1">
        <v>0</v>
      </c>
      <c r="I4995" t="s">
        <v>8185</v>
      </c>
      <c r="J4995" t="s">
        <v>8207</v>
      </c>
    </row>
    <row r="4996" spans="1:10" x14ac:dyDescent="0.25">
      <c r="A4996">
        <v>26600676</v>
      </c>
      <c r="B4996" t="s">
        <v>7254</v>
      </c>
      <c r="C4996" s="1">
        <v>500000</v>
      </c>
      <c r="D4996" s="1">
        <v>460000</v>
      </c>
      <c r="G4996" s="1">
        <f>SUM(C4996:F4996)</f>
        <v>960000</v>
      </c>
      <c r="H4996" s="1">
        <v>467655.13</v>
      </c>
      <c r="I4996" t="s">
        <v>8175</v>
      </c>
      <c r="J4996" t="s">
        <v>8207</v>
      </c>
    </row>
    <row r="4997" spans="1:10" x14ac:dyDescent="0.25">
      <c r="A4997">
        <v>6408355</v>
      </c>
      <c r="B4997" t="s">
        <v>1114</v>
      </c>
      <c r="C4997" s="1">
        <v>180000</v>
      </c>
      <c r="D4997" s="1">
        <v>779000</v>
      </c>
      <c r="G4997" s="1">
        <f>SUM(C4997:F4997)</f>
        <v>959000</v>
      </c>
      <c r="H4997" s="1">
        <v>722177.05</v>
      </c>
      <c r="I4997" t="s">
        <v>8185</v>
      </c>
      <c r="J4997" t="s">
        <v>8207</v>
      </c>
    </row>
    <row r="4998" spans="1:10" x14ac:dyDescent="0.25">
      <c r="A4998">
        <v>5275750</v>
      </c>
      <c r="B4998" t="s">
        <v>756</v>
      </c>
      <c r="D4998" s="1">
        <v>510000</v>
      </c>
      <c r="F4998" s="1">
        <v>420000</v>
      </c>
      <c r="G4998" s="1">
        <f>SUM(C4998:F4998)</f>
        <v>930000</v>
      </c>
      <c r="H4998" s="1">
        <v>507237.9</v>
      </c>
      <c r="I4998" t="s">
        <v>8175</v>
      </c>
      <c r="J4998" t="s">
        <v>8207</v>
      </c>
    </row>
    <row r="4999" spans="1:10" x14ac:dyDescent="0.25">
      <c r="A4999">
        <v>18583879</v>
      </c>
      <c r="B4999" t="s">
        <v>4471</v>
      </c>
      <c r="D4999" s="1">
        <v>928100</v>
      </c>
      <c r="G4999" s="1">
        <f>SUM(C4999:F4999)</f>
        <v>928100</v>
      </c>
      <c r="H4999" s="1">
        <v>518961.16</v>
      </c>
      <c r="I4999" t="s">
        <v>8185</v>
      </c>
      <c r="J4999" t="s">
        <v>8207</v>
      </c>
    </row>
    <row r="5000" spans="1:10" x14ac:dyDescent="0.25">
      <c r="A5000">
        <v>5595878</v>
      </c>
      <c r="B5000" t="s">
        <v>859</v>
      </c>
      <c r="E5000" s="1">
        <v>925000</v>
      </c>
      <c r="G5000" s="1">
        <f>SUM(C5000:F5000)</f>
        <v>925000</v>
      </c>
      <c r="H5000" s="1">
        <v>0</v>
      </c>
      <c r="I5000" t="s">
        <v>8185</v>
      </c>
      <c r="J5000" t="s">
        <v>8207</v>
      </c>
    </row>
    <row r="5001" spans="1:10" x14ac:dyDescent="0.25">
      <c r="A5001">
        <v>24864184</v>
      </c>
      <c r="B5001" t="s">
        <v>6758</v>
      </c>
      <c r="E5001" s="1">
        <v>920000</v>
      </c>
      <c r="G5001" s="1">
        <f>SUM(C5001:F5001)</f>
        <v>920000</v>
      </c>
      <c r="H5001" s="1">
        <v>0</v>
      </c>
      <c r="I5001" t="s">
        <v>8185</v>
      </c>
      <c r="J5001" t="s">
        <v>8207</v>
      </c>
    </row>
    <row r="5002" spans="1:10" x14ac:dyDescent="0.25">
      <c r="A5002">
        <v>15696209</v>
      </c>
      <c r="B5002" t="s">
        <v>3436</v>
      </c>
      <c r="D5002" s="1">
        <v>889000</v>
      </c>
      <c r="G5002" s="1">
        <f>SUM(C5002:F5002)</f>
        <v>889000</v>
      </c>
      <c r="H5002" s="1">
        <v>750108.9</v>
      </c>
      <c r="I5002" t="s">
        <v>8185</v>
      </c>
      <c r="J5002" t="s">
        <v>8207</v>
      </c>
    </row>
    <row r="5003" spans="1:10" x14ac:dyDescent="0.25">
      <c r="A5003">
        <v>23191796</v>
      </c>
      <c r="B5003" t="s">
        <v>6249</v>
      </c>
      <c r="C5003" s="1">
        <v>143000</v>
      </c>
      <c r="D5003" s="1">
        <v>730000</v>
      </c>
      <c r="G5003" s="1">
        <f>SUM(C5003:F5003)</f>
        <v>873000</v>
      </c>
      <c r="H5003" s="1">
        <v>327754.34000000003</v>
      </c>
      <c r="I5003" t="s">
        <v>8175</v>
      </c>
      <c r="J5003" t="s">
        <v>8207</v>
      </c>
    </row>
    <row r="5004" spans="1:10" x14ac:dyDescent="0.25">
      <c r="A5004">
        <v>17991504</v>
      </c>
      <c r="B5004" t="s">
        <v>4251</v>
      </c>
      <c r="D5004" s="1">
        <v>850000</v>
      </c>
      <c r="G5004" s="1">
        <f>SUM(C5004:F5004)</f>
        <v>850000</v>
      </c>
      <c r="H5004" s="1">
        <v>454733.58</v>
      </c>
      <c r="I5004" t="s">
        <v>8175</v>
      </c>
      <c r="J5004" t="s">
        <v>8207</v>
      </c>
    </row>
    <row r="5005" spans="1:10" x14ac:dyDescent="0.25">
      <c r="A5005">
        <v>26591433</v>
      </c>
      <c r="B5005" t="s">
        <v>7250</v>
      </c>
      <c r="C5005" s="1">
        <v>543233.81000000006</v>
      </c>
      <c r="F5005" s="1">
        <v>300000</v>
      </c>
      <c r="G5005" s="1">
        <f>SUM(C5005:F5005)</f>
        <v>843233.81</v>
      </c>
      <c r="H5005" s="1">
        <v>154878.84</v>
      </c>
      <c r="I5005" t="s">
        <v>8175</v>
      </c>
      <c r="J5005" t="s">
        <v>8207</v>
      </c>
    </row>
    <row r="5006" spans="1:10" x14ac:dyDescent="0.25">
      <c r="A5006">
        <v>26112872</v>
      </c>
      <c r="B5006" t="s">
        <v>7128</v>
      </c>
      <c r="D5006" s="1">
        <v>840000</v>
      </c>
      <c r="G5006" s="1">
        <f>SUM(C5006:F5006)</f>
        <v>840000</v>
      </c>
      <c r="H5006" s="1">
        <v>320285.96999999997</v>
      </c>
      <c r="I5006" t="s">
        <v>8175</v>
      </c>
      <c r="J5006" t="s">
        <v>8207</v>
      </c>
    </row>
    <row r="5007" spans="1:10" x14ac:dyDescent="0.25">
      <c r="A5007">
        <v>5935888</v>
      </c>
      <c r="B5007" t="s">
        <v>963</v>
      </c>
      <c r="D5007" s="1">
        <v>300000</v>
      </c>
      <c r="E5007" s="1">
        <v>525000</v>
      </c>
      <c r="G5007" s="1">
        <f>SUM(C5007:F5007)</f>
        <v>825000</v>
      </c>
      <c r="H5007" s="1">
        <v>306060.34999999998</v>
      </c>
      <c r="I5007" t="s">
        <v>8185</v>
      </c>
      <c r="J5007" t="s">
        <v>8207</v>
      </c>
    </row>
    <row r="5008" spans="1:10" x14ac:dyDescent="0.25">
      <c r="A5008">
        <v>26943769</v>
      </c>
      <c r="B5008" t="s">
        <v>7332</v>
      </c>
      <c r="D5008" s="1">
        <v>800000</v>
      </c>
      <c r="G5008" s="1">
        <f>SUM(C5008:F5008)</f>
        <v>800000</v>
      </c>
      <c r="H5008" s="1">
        <v>811948.35</v>
      </c>
      <c r="I5008" t="s">
        <v>8185</v>
      </c>
      <c r="J5008" t="s">
        <v>8207</v>
      </c>
    </row>
    <row r="5009" spans="1:10" x14ac:dyDescent="0.25">
      <c r="A5009">
        <v>13723989</v>
      </c>
      <c r="B5009" t="s">
        <v>2727</v>
      </c>
      <c r="D5009" s="1">
        <v>800000</v>
      </c>
      <c r="G5009" s="1">
        <f>SUM(C5009:F5009)</f>
        <v>800000</v>
      </c>
      <c r="H5009" s="1">
        <v>803341</v>
      </c>
      <c r="I5009" t="s">
        <v>8175</v>
      </c>
      <c r="J5009" t="s">
        <v>8207</v>
      </c>
    </row>
    <row r="5010" spans="1:10" x14ac:dyDescent="0.25">
      <c r="A5010">
        <v>15674420</v>
      </c>
      <c r="B5010" t="s">
        <v>3427</v>
      </c>
      <c r="C5010" s="1">
        <v>800000</v>
      </c>
      <c r="G5010" s="1">
        <f>SUM(C5010:F5010)</f>
        <v>800000</v>
      </c>
      <c r="H5010" s="1">
        <v>647072.39</v>
      </c>
      <c r="I5010" t="s">
        <v>8175</v>
      </c>
      <c r="J5010" t="s">
        <v>8207</v>
      </c>
    </row>
    <row r="5011" spans="1:10" x14ac:dyDescent="0.25">
      <c r="A5011">
        <v>23159549</v>
      </c>
      <c r="B5011" t="s">
        <v>6231</v>
      </c>
      <c r="D5011" s="1">
        <v>800000</v>
      </c>
      <c r="G5011" s="1">
        <f>SUM(C5011:F5011)</f>
        <v>800000</v>
      </c>
      <c r="H5011" s="1">
        <v>646813.28</v>
      </c>
      <c r="I5011" t="s">
        <v>8175</v>
      </c>
      <c r="J5011" t="s">
        <v>8207</v>
      </c>
    </row>
    <row r="5012" spans="1:10" x14ac:dyDescent="0.25">
      <c r="A5012">
        <v>12894225</v>
      </c>
      <c r="B5012" t="s">
        <v>2522</v>
      </c>
      <c r="D5012" s="1">
        <v>800000</v>
      </c>
      <c r="G5012" s="1">
        <f>SUM(C5012:F5012)</f>
        <v>800000</v>
      </c>
      <c r="H5012" s="1">
        <v>270597.78000000003</v>
      </c>
      <c r="I5012" t="s">
        <v>8185</v>
      </c>
      <c r="J5012" t="s">
        <v>8207</v>
      </c>
    </row>
    <row r="5013" spans="1:10" x14ac:dyDescent="0.25">
      <c r="A5013">
        <v>15843724</v>
      </c>
      <c r="B5013" t="s">
        <v>3485</v>
      </c>
      <c r="E5013" s="1">
        <v>350000</v>
      </c>
      <c r="F5013" s="1">
        <v>450000</v>
      </c>
      <c r="G5013" s="1">
        <f>SUM(C5013:F5013)</f>
        <v>800000</v>
      </c>
      <c r="H5013" s="1">
        <v>0</v>
      </c>
      <c r="I5013" t="s">
        <v>8185</v>
      </c>
      <c r="J5013" t="s">
        <v>8207</v>
      </c>
    </row>
    <row r="5014" spans="1:10" x14ac:dyDescent="0.25">
      <c r="A5014">
        <v>13357481</v>
      </c>
      <c r="B5014" t="s">
        <v>2677</v>
      </c>
      <c r="C5014" s="1">
        <v>790000</v>
      </c>
      <c r="G5014" s="1">
        <f>SUM(C5014:F5014)</f>
        <v>790000</v>
      </c>
      <c r="H5014" s="1">
        <v>462885.09</v>
      </c>
      <c r="I5014" t="s">
        <v>8185</v>
      </c>
      <c r="J5014" t="s">
        <v>8207</v>
      </c>
    </row>
    <row r="5015" spans="1:10" x14ac:dyDescent="0.25">
      <c r="A5015">
        <v>5567413</v>
      </c>
      <c r="B5015" t="s">
        <v>851</v>
      </c>
      <c r="E5015" s="1">
        <v>500000</v>
      </c>
      <c r="F5015" s="1">
        <v>274122.68</v>
      </c>
      <c r="G5015" s="1">
        <f>SUM(C5015:F5015)</f>
        <v>774122.67999999993</v>
      </c>
      <c r="H5015" s="1">
        <v>0</v>
      </c>
      <c r="I5015" t="s">
        <v>8175</v>
      </c>
      <c r="J5015" t="s">
        <v>8207</v>
      </c>
    </row>
    <row r="5016" spans="1:10" x14ac:dyDescent="0.25">
      <c r="A5016">
        <v>8161464</v>
      </c>
      <c r="B5016" t="s">
        <v>1669</v>
      </c>
      <c r="D5016" s="1">
        <v>759000</v>
      </c>
      <c r="G5016" s="1">
        <f>SUM(C5016:F5016)</f>
        <v>759000</v>
      </c>
      <c r="H5016" s="1">
        <v>175317.44</v>
      </c>
      <c r="I5016" t="s">
        <v>8185</v>
      </c>
      <c r="J5016" t="s">
        <v>8207</v>
      </c>
    </row>
    <row r="5017" spans="1:10" x14ac:dyDescent="0.25">
      <c r="A5017">
        <v>22784332</v>
      </c>
      <c r="B5017" t="s">
        <v>6088</v>
      </c>
      <c r="F5017" s="1">
        <v>756000</v>
      </c>
      <c r="G5017" s="1">
        <f>SUM(C5017:F5017)</f>
        <v>756000</v>
      </c>
      <c r="H5017" s="1">
        <v>0</v>
      </c>
      <c r="I5017" t="s">
        <v>8175</v>
      </c>
      <c r="J5017" t="s">
        <v>8207</v>
      </c>
    </row>
    <row r="5018" spans="1:10" x14ac:dyDescent="0.25">
      <c r="A5018">
        <v>5143533</v>
      </c>
      <c r="B5018" t="s">
        <v>707</v>
      </c>
      <c r="D5018" s="1">
        <v>750000</v>
      </c>
      <c r="G5018" s="1">
        <f>SUM(C5018:F5018)</f>
        <v>750000</v>
      </c>
      <c r="H5018" s="1">
        <v>764771.79</v>
      </c>
      <c r="I5018" t="s">
        <v>8185</v>
      </c>
      <c r="J5018" t="s">
        <v>8207</v>
      </c>
    </row>
    <row r="5019" spans="1:10" x14ac:dyDescent="0.25">
      <c r="A5019">
        <v>18432607</v>
      </c>
      <c r="B5019" t="s">
        <v>4402</v>
      </c>
      <c r="D5019" s="1">
        <v>750000</v>
      </c>
      <c r="G5019" s="1">
        <f>SUM(C5019:F5019)</f>
        <v>750000</v>
      </c>
      <c r="H5019" s="1">
        <v>764505.39</v>
      </c>
      <c r="I5019" t="s">
        <v>8175</v>
      </c>
      <c r="J5019" t="s">
        <v>8207</v>
      </c>
    </row>
    <row r="5020" spans="1:10" x14ac:dyDescent="0.25">
      <c r="A5020">
        <v>22003677</v>
      </c>
      <c r="B5020" t="s">
        <v>5793</v>
      </c>
      <c r="D5020" s="1">
        <v>735000</v>
      </c>
      <c r="G5020" s="1">
        <f>SUM(C5020:F5020)</f>
        <v>735000</v>
      </c>
      <c r="H5020" s="1">
        <v>419962.57</v>
      </c>
      <c r="I5020" t="s">
        <v>8185</v>
      </c>
      <c r="J5020" t="s">
        <v>8207</v>
      </c>
    </row>
    <row r="5021" spans="1:10" x14ac:dyDescent="0.25">
      <c r="A5021">
        <v>1767224</v>
      </c>
      <c r="B5021" t="s">
        <v>234</v>
      </c>
      <c r="E5021" s="1">
        <v>500000</v>
      </c>
      <c r="F5021" s="1">
        <v>231200</v>
      </c>
      <c r="G5021" s="1">
        <f>SUM(C5021:F5021)</f>
        <v>731200</v>
      </c>
      <c r="H5021" s="1">
        <v>0</v>
      </c>
      <c r="I5021" t="s">
        <v>8175</v>
      </c>
      <c r="J5021" t="s">
        <v>8207</v>
      </c>
    </row>
    <row r="5022" spans="1:10" x14ac:dyDescent="0.25">
      <c r="A5022">
        <v>16315140</v>
      </c>
      <c r="B5022" t="s">
        <v>3778</v>
      </c>
      <c r="E5022" s="1">
        <v>727000</v>
      </c>
      <c r="G5022" s="1">
        <f>SUM(C5022:F5022)</f>
        <v>727000</v>
      </c>
      <c r="H5022" s="1">
        <v>0</v>
      </c>
      <c r="I5022" t="s">
        <v>8185</v>
      </c>
      <c r="J5022" t="s">
        <v>8207</v>
      </c>
    </row>
    <row r="5023" spans="1:10" x14ac:dyDescent="0.25">
      <c r="A5023">
        <v>18325876</v>
      </c>
      <c r="B5023" t="s">
        <v>4360</v>
      </c>
      <c r="D5023" s="1">
        <v>718813.22</v>
      </c>
      <c r="G5023" s="1">
        <f>SUM(C5023:F5023)</f>
        <v>718813.22</v>
      </c>
      <c r="H5023" s="1">
        <v>578840.92000000004</v>
      </c>
      <c r="I5023" t="s">
        <v>8175</v>
      </c>
      <c r="J5023" t="s">
        <v>8207</v>
      </c>
    </row>
    <row r="5024" spans="1:10" x14ac:dyDescent="0.25">
      <c r="A5024">
        <v>5815255</v>
      </c>
      <c r="B5024" t="s">
        <v>924</v>
      </c>
      <c r="C5024" s="1">
        <v>315000</v>
      </c>
      <c r="D5024" s="1">
        <v>300000</v>
      </c>
      <c r="F5024" s="1">
        <v>100000</v>
      </c>
      <c r="G5024" s="1">
        <f>SUM(C5024:F5024)</f>
        <v>715000</v>
      </c>
      <c r="H5024" s="1">
        <v>484366.14</v>
      </c>
      <c r="I5024" t="s">
        <v>8175</v>
      </c>
      <c r="J5024" t="s">
        <v>8207</v>
      </c>
    </row>
    <row r="5025" spans="1:10" x14ac:dyDescent="0.25">
      <c r="A5025">
        <v>25049642</v>
      </c>
      <c r="B5025" t="s">
        <v>6813</v>
      </c>
      <c r="C5025" s="1">
        <v>712000</v>
      </c>
      <c r="G5025" s="1">
        <f>SUM(C5025:F5025)</f>
        <v>712000</v>
      </c>
      <c r="H5025" s="1">
        <v>106479.47</v>
      </c>
      <c r="I5025" t="s">
        <v>8185</v>
      </c>
      <c r="J5025" t="s">
        <v>8207</v>
      </c>
    </row>
    <row r="5026" spans="1:10" x14ac:dyDescent="0.25">
      <c r="A5026">
        <v>4398106</v>
      </c>
      <c r="B5026" t="s">
        <v>532</v>
      </c>
      <c r="D5026" s="1">
        <v>710889</v>
      </c>
      <c r="G5026" s="1">
        <f>SUM(C5026:F5026)</f>
        <v>710889</v>
      </c>
      <c r="H5026" s="1">
        <v>619728.46</v>
      </c>
      <c r="I5026" t="s">
        <v>8185</v>
      </c>
      <c r="J5026" t="s">
        <v>8207</v>
      </c>
    </row>
    <row r="5027" spans="1:10" x14ac:dyDescent="0.25">
      <c r="A5027">
        <v>15726439</v>
      </c>
      <c r="B5027" t="s">
        <v>3449</v>
      </c>
      <c r="D5027" s="1">
        <v>700000</v>
      </c>
      <c r="G5027" s="1">
        <f>SUM(C5027:F5027)</f>
        <v>700000</v>
      </c>
      <c r="H5027" s="1">
        <v>713855.12</v>
      </c>
      <c r="I5027" t="s">
        <v>8175</v>
      </c>
      <c r="J5027" t="s">
        <v>8207</v>
      </c>
    </row>
    <row r="5028" spans="1:10" x14ac:dyDescent="0.25">
      <c r="A5028">
        <v>7321611</v>
      </c>
      <c r="B5028" t="s">
        <v>7833</v>
      </c>
      <c r="F5028" s="1">
        <v>700000</v>
      </c>
      <c r="G5028" s="1">
        <f>SUM(C5028:F5028)</f>
        <v>700000</v>
      </c>
      <c r="H5028" s="1">
        <v>0</v>
      </c>
      <c r="I5028" t="s">
        <v>8175</v>
      </c>
      <c r="J5028" t="s">
        <v>8207</v>
      </c>
    </row>
    <row r="5029" spans="1:10" x14ac:dyDescent="0.25">
      <c r="A5029">
        <v>18396440</v>
      </c>
      <c r="B5029" t="s">
        <v>4390</v>
      </c>
      <c r="D5029" s="1">
        <v>660000</v>
      </c>
      <c r="G5029" s="1">
        <f>SUM(C5029:F5029)</f>
        <v>660000</v>
      </c>
      <c r="H5029" s="1">
        <v>457413.33</v>
      </c>
      <c r="I5029" t="s">
        <v>8175</v>
      </c>
      <c r="J5029" t="s">
        <v>8207</v>
      </c>
    </row>
    <row r="5030" spans="1:10" x14ac:dyDescent="0.25">
      <c r="A5030">
        <v>20972013</v>
      </c>
      <c r="B5030" t="s">
        <v>5419</v>
      </c>
      <c r="D5030" s="1">
        <v>660000</v>
      </c>
      <c r="G5030" s="1">
        <f>SUM(C5030:F5030)</f>
        <v>660000</v>
      </c>
      <c r="H5030" s="1">
        <v>104590.71</v>
      </c>
      <c r="I5030" t="s">
        <v>8175</v>
      </c>
      <c r="J5030" t="s">
        <v>8207</v>
      </c>
    </row>
    <row r="5031" spans="1:10" x14ac:dyDescent="0.25">
      <c r="A5031">
        <v>9281225</v>
      </c>
      <c r="B5031" t="s">
        <v>1850</v>
      </c>
      <c r="D5031" s="1">
        <v>632000</v>
      </c>
      <c r="G5031" s="1">
        <f>SUM(C5031:F5031)</f>
        <v>632000</v>
      </c>
      <c r="H5031" s="1">
        <v>520602.26</v>
      </c>
      <c r="I5031" t="s">
        <v>8175</v>
      </c>
      <c r="J5031" t="s">
        <v>8207</v>
      </c>
    </row>
    <row r="5032" spans="1:10" x14ac:dyDescent="0.25">
      <c r="A5032">
        <v>24610412</v>
      </c>
      <c r="B5032" t="s">
        <v>6672</v>
      </c>
      <c r="D5032" s="1">
        <v>560000</v>
      </c>
      <c r="F5032" s="1">
        <v>70700</v>
      </c>
      <c r="G5032" s="1">
        <f>SUM(C5032:F5032)</f>
        <v>630700</v>
      </c>
      <c r="H5032" s="1">
        <v>554874.76</v>
      </c>
      <c r="I5032" t="s">
        <v>8185</v>
      </c>
      <c r="J5032" t="s">
        <v>8207</v>
      </c>
    </row>
    <row r="5033" spans="1:10" x14ac:dyDescent="0.25">
      <c r="A5033">
        <v>9057207</v>
      </c>
      <c r="B5033" t="s">
        <v>1776</v>
      </c>
      <c r="D5033" s="1">
        <v>616000</v>
      </c>
      <c r="G5033" s="1">
        <f>SUM(C5033:F5033)</f>
        <v>616000</v>
      </c>
      <c r="H5033" s="1">
        <v>597964.92000000004</v>
      </c>
      <c r="I5033" t="s">
        <v>8175</v>
      </c>
      <c r="J5033" t="s">
        <v>8207</v>
      </c>
    </row>
    <row r="5034" spans="1:10" x14ac:dyDescent="0.25">
      <c r="A5034">
        <v>22679482</v>
      </c>
      <c r="B5034" t="s">
        <v>6039</v>
      </c>
      <c r="D5034" s="1">
        <v>614000</v>
      </c>
      <c r="G5034" s="1">
        <f>SUM(C5034:F5034)</f>
        <v>614000</v>
      </c>
      <c r="H5034" s="1">
        <v>503554.38</v>
      </c>
      <c r="I5034" t="s">
        <v>8175</v>
      </c>
      <c r="J5034" t="s">
        <v>8207</v>
      </c>
    </row>
    <row r="5035" spans="1:10" x14ac:dyDescent="0.25">
      <c r="A5035">
        <v>4432904</v>
      </c>
      <c r="B5035" t="s">
        <v>538</v>
      </c>
      <c r="C5035" s="1">
        <v>610000</v>
      </c>
      <c r="G5035" s="1">
        <f>SUM(C5035:F5035)</f>
        <v>610000</v>
      </c>
      <c r="H5035" s="1">
        <v>170692.87</v>
      </c>
      <c r="I5035" t="s">
        <v>8175</v>
      </c>
      <c r="J5035" t="s">
        <v>8207</v>
      </c>
    </row>
    <row r="5036" spans="1:10" x14ac:dyDescent="0.25">
      <c r="A5036">
        <v>8224421</v>
      </c>
      <c r="B5036" t="s">
        <v>1682</v>
      </c>
      <c r="D5036" s="1">
        <v>550000</v>
      </c>
      <c r="E5036" s="1">
        <v>55000</v>
      </c>
      <c r="G5036" s="1">
        <f>SUM(C5036:F5036)</f>
        <v>605000</v>
      </c>
      <c r="H5036" s="1">
        <v>552163.9</v>
      </c>
      <c r="I5036" t="s">
        <v>8185</v>
      </c>
      <c r="J5036" t="s">
        <v>8207</v>
      </c>
    </row>
    <row r="5037" spans="1:10" x14ac:dyDescent="0.25">
      <c r="A5037">
        <v>22556190</v>
      </c>
      <c r="B5037" t="s">
        <v>5978</v>
      </c>
      <c r="D5037" s="1">
        <v>600000</v>
      </c>
      <c r="G5037" s="1">
        <f>SUM(C5037:F5037)</f>
        <v>600000</v>
      </c>
      <c r="H5037" s="1">
        <v>613210.87</v>
      </c>
      <c r="I5037" t="s">
        <v>8175</v>
      </c>
      <c r="J5037" t="s">
        <v>8207</v>
      </c>
    </row>
    <row r="5038" spans="1:10" x14ac:dyDescent="0.25">
      <c r="A5038">
        <v>4239207</v>
      </c>
      <c r="B5038" t="s">
        <v>498</v>
      </c>
      <c r="D5038" s="1">
        <v>600000</v>
      </c>
      <c r="G5038" s="1">
        <f>SUM(C5038:F5038)</f>
        <v>600000</v>
      </c>
      <c r="H5038" s="1">
        <v>604557.68000000005</v>
      </c>
      <c r="I5038" t="s">
        <v>8175</v>
      </c>
      <c r="J5038" t="s">
        <v>8207</v>
      </c>
    </row>
    <row r="5039" spans="1:10" x14ac:dyDescent="0.25">
      <c r="A5039">
        <v>15738299</v>
      </c>
      <c r="B5039" t="s">
        <v>3452</v>
      </c>
      <c r="C5039" s="1">
        <v>600000</v>
      </c>
      <c r="G5039" s="1">
        <f>SUM(C5039:F5039)</f>
        <v>600000</v>
      </c>
      <c r="H5039" s="1">
        <v>187065.51</v>
      </c>
      <c r="I5039" t="s">
        <v>8175</v>
      </c>
      <c r="J5039" t="s">
        <v>8207</v>
      </c>
    </row>
    <row r="5040" spans="1:10" x14ac:dyDescent="0.25">
      <c r="A5040">
        <v>9800557</v>
      </c>
      <c r="B5040" t="s">
        <v>2002</v>
      </c>
      <c r="E5040" s="1">
        <v>600000</v>
      </c>
      <c r="G5040" s="1">
        <f>SUM(C5040:F5040)</f>
        <v>600000</v>
      </c>
      <c r="H5040" s="1">
        <v>0</v>
      </c>
      <c r="I5040" t="s">
        <v>8175</v>
      </c>
      <c r="J5040" t="s">
        <v>8207</v>
      </c>
    </row>
    <row r="5041" spans="1:10" x14ac:dyDescent="0.25">
      <c r="A5041">
        <v>23424327</v>
      </c>
      <c r="B5041" t="s">
        <v>6319</v>
      </c>
      <c r="D5041" s="1">
        <v>300000</v>
      </c>
      <c r="F5041" s="1">
        <v>285000</v>
      </c>
      <c r="G5041" s="1">
        <f>SUM(C5041:F5041)</f>
        <v>585000</v>
      </c>
      <c r="H5041" s="1">
        <v>292338.5</v>
      </c>
      <c r="I5041" t="s">
        <v>8175</v>
      </c>
      <c r="J5041" t="s">
        <v>8207</v>
      </c>
    </row>
    <row r="5042" spans="1:10" x14ac:dyDescent="0.25">
      <c r="A5042">
        <v>23308392</v>
      </c>
      <c r="B5042" t="s">
        <v>6283</v>
      </c>
      <c r="D5042" s="1">
        <v>270270</v>
      </c>
      <c r="E5042" s="1">
        <v>63968</v>
      </c>
      <c r="F5042" s="1">
        <v>250000</v>
      </c>
      <c r="G5042" s="1">
        <f>SUM(C5042:F5042)</f>
        <v>584238</v>
      </c>
      <c r="H5042" s="1">
        <v>29654.44</v>
      </c>
      <c r="I5042" t="s">
        <v>8175</v>
      </c>
      <c r="J5042" t="s">
        <v>8207</v>
      </c>
    </row>
    <row r="5043" spans="1:10" x14ac:dyDescent="0.25">
      <c r="A5043">
        <v>21459121</v>
      </c>
      <c r="B5043" t="s">
        <v>5573</v>
      </c>
      <c r="D5043" s="1">
        <v>552500</v>
      </c>
      <c r="G5043" s="1">
        <f>SUM(C5043:F5043)</f>
        <v>552500</v>
      </c>
      <c r="H5043" s="1">
        <v>427853.62</v>
      </c>
      <c r="I5043" t="s">
        <v>8175</v>
      </c>
      <c r="J5043" t="s">
        <v>8207</v>
      </c>
    </row>
    <row r="5044" spans="1:10" x14ac:dyDescent="0.25">
      <c r="A5044">
        <v>13762136</v>
      </c>
      <c r="B5044" t="s">
        <v>2737</v>
      </c>
      <c r="D5044" s="1">
        <v>550000</v>
      </c>
      <c r="G5044" s="1">
        <f>SUM(C5044:F5044)</f>
        <v>550000</v>
      </c>
      <c r="H5044" s="1">
        <v>557841.42000000004</v>
      </c>
      <c r="I5044" t="s">
        <v>8185</v>
      </c>
      <c r="J5044" t="s">
        <v>8207</v>
      </c>
    </row>
    <row r="5045" spans="1:10" x14ac:dyDescent="0.25">
      <c r="A5045">
        <v>7665622</v>
      </c>
      <c r="B5045" t="s">
        <v>1512</v>
      </c>
      <c r="D5045" s="1">
        <v>550000</v>
      </c>
      <c r="G5045" s="1">
        <f>SUM(C5045:F5045)</f>
        <v>550000</v>
      </c>
      <c r="H5045" s="1">
        <v>554377.39</v>
      </c>
      <c r="I5045" t="s">
        <v>8175</v>
      </c>
      <c r="J5045" t="s">
        <v>8207</v>
      </c>
    </row>
    <row r="5046" spans="1:10" x14ac:dyDescent="0.25">
      <c r="A5046">
        <v>16289869</v>
      </c>
      <c r="B5046" t="s">
        <v>3775</v>
      </c>
      <c r="D5046" s="1">
        <v>550000</v>
      </c>
      <c r="G5046" s="1">
        <f>SUM(C5046:F5046)</f>
        <v>550000</v>
      </c>
      <c r="H5046" s="1">
        <v>553744.52</v>
      </c>
      <c r="I5046" t="s">
        <v>8175</v>
      </c>
      <c r="J5046" t="s">
        <v>8207</v>
      </c>
    </row>
    <row r="5047" spans="1:10" x14ac:dyDescent="0.25">
      <c r="A5047">
        <v>17772019</v>
      </c>
      <c r="B5047" t="s">
        <v>4186</v>
      </c>
      <c r="D5047" s="1">
        <v>550000</v>
      </c>
      <c r="G5047" s="1">
        <f>SUM(C5047:F5047)</f>
        <v>550000</v>
      </c>
      <c r="H5047" s="1">
        <v>552584.25</v>
      </c>
      <c r="I5047" t="s">
        <v>8175</v>
      </c>
      <c r="J5047" t="s">
        <v>8207</v>
      </c>
    </row>
    <row r="5048" spans="1:10" x14ac:dyDescent="0.25">
      <c r="A5048">
        <v>18138374</v>
      </c>
      <c r="B5048" t="s">
        <v>4287</v>
      </c>
      <c r="D5048" s="1">
        <v>550000</v>
      </c>
      <c r="G5048" s="1">
        <f>SUM(C5048:F5048)</f>
        <v>550000</v>
      </c>
      <c r="H5048" s="1">
        <v>552163.9</v>
      </c>
      <c r="I5048" t="s">
        <v>8185</v>
      </c>
      <c r="J5048" t="s">
        <v>8207</v>
      </c>
    </row>
    <row r="5049" spans="1:10" x14ac:dyDescent="0.25">
      <c r="A5049">
        <v>2734017</v>
      </c>
      <c r="B5049" t="s">
        <v>304</v>
      </c>
      <c r="D5049" s="1">
        <v>550000</v>
      </c>
      <c r="G5049" s="1">
        <f>SUM(C5049:F5049)</f>
        <v>550000</v>
      </c>
      <c r="H5049" s="1">
        <v>552004.11</v>
      </c>
      <c r="I5049" t="s">
        <v>8175</v>
      </c>
      <c r="J5049" t="s">
        <v>8207</v>
      </c>
    </row>
    <row r="5050" spans="1:10" x14ac:dyDescent="0.25">
      <c r="A5050">
        <v>5955379</v>
      </c>
      <c r="B5050" t="s">
        <v>971</v>
      </c>
      <c r="D5050" s="1">
        <v>550000</v>
      </c>
      <c r="G5050" s="1">
        <f>SUM(C5050:F5050)</f>
        <v>550000</v>
      </c>
      <c r="H5050" s="1">
        <v>551529.44999999995</v>
      </c>
      <c r="I5050" t="s">
        <v>8175</v>
      </c>
      <c r="J5050" t="s">
        <v>8207</v>
      </c>
    </row>
    <row r="5051" spans="1:10" x14ac:dyDescent="0.25">
      <c r="A5051">
        <v>25945568</v>
      </c>
      <c r="B5051" t="s">
        <v>7095</v>
      </c>
      <c r="D5051" s="1">
        <v>550000</v>
      </c>
      <c r="G5051" s="1">
        <f>SUM(C5051:F5051)</f>
        <v>550000</v>
      </c>
      <c r="H5051" s="1">
        <v>431463.63</v>
      </c>
      <c r="I5051" t="s">
        <v>8175</v>
      </c>
      <c r="J5051" t="s">
        <v>8207</v>
      </c>
    </row>
    <row r="5052" spans="1:10" x14ac:dyDescent="0.25">
      <c r="A5052">
        <v>15573929</v>
      </c>
      <c r="B5052" t="s">
        <v>3399</v>
      </c>
      <c r="C5052" s="1">
        <v>545000</v>
      </c>
      <c r="G5052" s="1">
        <f>SUM(C5052:F5052)</f>
        <v>545000</v>
      </c>
      <c r="H5052" s="1">
        <v>533889.43999999994</v>
      </c>
      <c r="I5052" t="s">
        <v>8185</v>
      </c>
      <c r="J5052" t="s">
        <v>8207</v>
      </c>
    </row>
    <row r="5053" spans="1:10" x14ac:dyDescent="0.25">
      <c r="A5053">
        <v>5771912</v>
      </c>
      <c r="B5053" t="s">
        <v>911</v>
      </c>
      <c r="D5053" s="1">
        <v>539080</v>
      </c>
      <c r="G5053" s="1">
        <f>SUM(C5053:F5053)</f>
        <v>539080</v>
      </c>
      <c r="H5053" s="1">
        <v>418771.17</v>
      </c>
      <c r="I5053" t="s">
        <v>8175</v>
      </c>
      <c r="J5053" t="s">
        <v>8207</v>
      </c>
    </row>
    <row r="5054" spans="1:10" x14ac:dyDescent="0.25">
      <c r="A5054">
        <v>16602823</v>
      </c>
      <c r="B5054" t="s">
        <v>3859</v>
      </c>
      <c r="C5054" s="1">
        <v>450000</v>
      </c>
      <c r="F5054" s="1">
        <v>85000</v>
      </c>
      <c r="G5054" s="1">
        <f>SUM(C5054:F5054)</f>
        <v>535000</v>
      </c>
      <c r="H5054" s="1">
        <v>88237.24</v>
      </c>
      <c r="I5054" t="s">
        <v>8175</v>
      </c>
      <c r="J5054" t="s">
        <v>8207</v>
      </c>
    </row>
    <row r="5055" spans="1:10" x14ac:dyDescent="0.25">
      <c r="A5055">
        <v>14611081</v>
      </c>
      <c r="B5055" t="s">
        <v>3091</v>
      </c>
      <c r="D5055" s="1">
        <v>525000</v>
      </c>
      <c r="G5055" s="1">
        <f>SUM(C5055:F5055)</f>
        <v>525000</v>
      </c>
      <c r="H5055" s="1">
        <v>294068.92</v>
      </c>
      <c r="I5055" t="s">
        <v>8175</v>
      </c>
      <c r="J5055" t="s">
        <v>8207</v>
      </c>
    </row>
    <row r="5056" spans="1:10" x14ac:dyDescent="0.25">
      <c r="A5056">
        <v>5222056</v>
      </c>
      <c r="B5056" t="s">
        <v>738</v>
      </c>
      <c r="F5056" s="1">
        <v>515000</v>
      </c>
      <c r="G5056" s="1">
        <f>SUM(C5056:F5056)</f>
        <v>515000</v>
      </c>
      <c r="H5056" s="1">
        <v>0</v>
      </c>
      <c r="I5056" t="s">
        <v>8185</v>
      </c>
      <c r="J5056" t="s">
        <v>8207</v>
      </c>
    </row>
    <row r="5057" spans="1:10" x14ac:dyDescent="0.25">
      <c r="A5057">
        <v>25982408</v>
      </c>
      <c r="B5057" t="s">
        <v>7101</v>
      </c>
      <c r="D5057" s="1">
        <v>500000</v>
      </c>
      <c r="G5057" s="1">
        <f>SUM(C5057:F5057)</f>
        <v>500000</v>
      </c>
      <c r="H5057" s="1">
        <v>502109.59</v>
      </c>
      <c r="I5057" t="s">
        <v>8175</v>
      </c>
      <c r="J5057" t="s">
        <v>8207</v>
      </c>
    </row>
    <row r="5058" spans="1:10" x14ac:dyDescent="0.25">
      <c r="A5058">
        <v>1413173</v>
      </c>
      <c r="B5058" t="s">
        <v>76</v>
      </c>
      <c r="D5058" s="1">
        <v>500000</v>
      </c>
      <c r="G5058" s="1">
        <f>SUM(C5058:F5058)</f>
        <v>500000</v>
      </c>
      <c r="H5058" s="1">
        <v>501821.92</v>
      </c>
      <c r="I5058" t="s">
        <v>8175</v>
      </c>
      <c r="J5058" t="s">
        <v>8207</v>
      </c>
    </row>
    <row r="5059" spans="1:10" x14ac:dyDescent="0.25">
      <c r="A5059">
        <v>25228113</v>
      </c>
      <c r="B5059" t="s">
        <v>6877</v>
      </c>
      <c r="D5059" s="1">
        <v>500000</v>
      </c>
      <c r="G5059" s="1">
        <f>SUM(C5059:F5059)</f>
        <v>500000</v>
      </c>
      <c r="H5059" s="1">
        <v>501821.92</v>
      </c>
      <c r="I5059" t="s">
        <v>8175</v>
      </c>
      <c r="J5059" t="s">
        <v>8207</v>
      </c>
    </row>
    <row r="5060" spans="1:10" x14ac:dyDescent="0.25">
      <c r="A5060">
        <v>22464900</v>
      </c>
      <c r="B5060" t="s">
        <v>5942</v>
      </c>
      <c r="D5060" s="1">
        <v>500000</v>
      </c>
      <c r="G5060" s="1">
        <f>SUM(C5060:F5060)</f>
        <v>500000</v>
      </c>
      <c r="H5060" s="1">
        <v>495509.36</v>
      </c>
      <c r="I5060" t="s">
        <v>8175</v>
      </c>
      <c r="J5060" t="s">
        <v>8207</v>
      </c>
    </row>
    <row r="5061" spans="1:10" x14ac:dyDescent="0.25">
      <c r="A5061">
        <v>21932261</v>
      </c>
      <c r="B5061" t="s">
        <v>5763</v>
      </c>
      <c r="D5061" s="1">
        <v>500000</v>
      </c>
      <c r="G5061" s="1">
        <f>SUM(C5061:F5061)</f>
        <v>500000</v>
      </c>
      <c r="H5061" s="1">
        <v>495031.22</v>
      </c>
      <c r="I5061" t="s">
        <v>8175</v>
      </c>
      <c r="J5061" t="s">
        <v>8207</v>
      </c>
    </row>
    <row r="5062" spans="1:10" x14ac:dyDescent="0.25">
      <c r="A5062">
        <v>24076306</v>
      </c>
      <c r="B5062" t="s">
        <v>6491</v>
      </c>
      <c r="D5062" s="1">
        <v>500000</v>
      </c>
      <c r="G5062" s="1">
        <f>SUM(C5062:F5062)</f>
        <v>500000</v>
      </c>
      <c r="H5062" s="1">
        <v>361506.27</v>
      </c>
      <c r="I5062" t="s">
        <v>8185</v>
      </c>
      <c r="J5062" t="s">
        <v>8207</v>
      </c>
    </row>
    <row r="5063" spans="1:10" x14ac:dyDescent="0.25">
      <c r="A5063">
        <v>19524930</v>
      </c>
      <c r="B5063" t="s">
        <v>4799</v>
      </c>
      <c r="D5063" s="1">
        <v>500000</v>
      </c>
      <c r="G5063" s="1">
        <f>SUM(C5063:F5063)</f>
        <v>500000</v>
      </c>
      <c r="H5063" s="1">
        <v>328385.39</v>
      </c>
      <c r="I5063" t="s">
        <v>8185</v>
      </c>
      <c r="J5063" t="s">
        <v>8207</v>
      </c>
    </row>
    <row r="5064" spans="1:10" x14ac:dyDescent="0.25">
      <c r="A5064">
        <v>22185990</v>
      </c>
      <c r="B5064" t="s">
        <v>5842</v>
      </c>
      <c r="D5064" s="1">
        <v>500000</v>
      </c>
      <c r="G5064" s="1">
        <f>SUM(C5064:F5064)</f>
        <v>500000</v>
      </c>
      <c r="H5064" s="1">
        <v>159692.21</v>
      </c>
      <c r="I5064" t="s">
        <v>8185</v>
      </c>
      <c r="J5064" t="s">
        <v>8207</v>
      </c>
    </row>
    <row r="5065" spans="1:10" x14ac:dyDescent="0.25">
      <c r="A5065">
        <v>16114787</v>
      </c>
      <c r="B5065" t="s">
        <v>3720</v>
      </c>
      <c r="D5065" s="1">
        <v>500000</v>
      </c>
      <c r="G5065" s="1">
        <f>SUM(C5065:F5065)</f>
        <v>500000</v>
      </c>
      <c r="H5065" s="1">
        <v>107384.05</v>
      </c>
      <c r="I5065" t="s">
        <v>8185</v>
      </c>
      <c r="J5065" t="s">
        <v>8207</v>
      </c>
    </row>
    <row r="5066" spans="1:10" x14ac:dyDescent="0.25">
      <c r="A5066">
        <v>4807360</v>
      </c>
      <c r="B5066" t="s">
        <v>612</v>
      </c>
      <c r="D5066" s="1">
        <v>500000</v>
      </c>
      <c r="G5066" s="1">
        <f>SUM(C5066:F5066)</f>
        <v>500000</v>
      </c>
      <c r="H5066" s="1">
        <v>4818.45</v>
      </c>
      <c r="I5066" t="s">
        <v>8185</v>
      </c>
      <c r="J5066" t="s">
        <v>8207</v>
      </c>
    </row>
    <row r="5067" spans="1:10" x14ac:dyDescent="0.25">
      <c r="A5067">
        <v>5968445</v>
      </c>
      <c r="B5067" t="s">
        <v>973</v>
      </c>
      <c r="E5067" s="1">
        <v>500000</v>
      </c>
      <c r="G5067" s="1">
        <f>SUM(C5067:F5067)</f>
        <v>500000</v>
      </c>
      <c r="H5067" s="1">
        <v>0</v>
      </c>
      <c r="I5067" t="s">
        <v>8175</v>
      </c>
      <c r="J5067" t="s">
        <v>8207</v>
      </c>
    </row>
    <row r="5068" spans="1:10" x14ac:dyDescent="0.25">
      <c r="A5068">
        <v>22768458</v>
      </c>
      <c r="B5068" t="s">
        <v>6079</v>
      </c>
      <c r="E5068" s="1">
        <v>500000</v>
      </c>
      <c r="G5068" s="1">
        <f>SUM(C5068:F5068)</f>
        <v>500000</v>
      </c>
      <c r="H5068" s="1">
        <v>0</v>
      </c>
      <c r="I5068" t="s">
        <v>8175</v>
      </c>
      <c r="J5068" t="s">
        <v>8207</v>
      </c>
    </row>
    <row r="5069" spans="1:10" x14ac:dyDescent="0.25">
      <c r="A5069">
        <v>9183840</v>
      </c>
      <c r="B5069" t="s">
        <v>7749</v>
      </c>
      <c r="F5069" s="1">
        <v>500000</v>
      </c>
      <c r="G5069" s="1">
        <f>SUM(C5069:F5069)</f>
        <v>500000</v>
      </c>
      <c r="H5069" s="1">
        <v>0</v>
      </c>
      <c r="I5069" t="s">
        <v>8175</v>
      </c>
      <c r="J5069" t="s">
        <v>8207</v>
      </c>
    </row>
    <row r="5070" spans="1:10" x14ac:dyDescent="0.25">
      <c r="A5070">
        <v>19258356</v>
      </c>
      <c r="B5070" t="s">
        <v>7750</v>
      </c>
      <c r="F5070" s="1">
        <v>500000</v>
      </c>
      <c r="G5070" s="1">
        <f>SUM(C5070:F5070)</f>
        <v>500000</v>
      </c>
      <c r="H5070" s="1">
        <v>0</v>
      </c>
      <c r="I5070" t="s">
        <v>8175</v>
      </c>
      <c r="J5070" t="s">
        <v>8207</v>
      </c>
    </row>
    <row r="5071" spans="1:10" x14ac:dyDescent="0.25">
      <c r="A5071">
        <v>24012464</v>
      </c>
      <c r="B5071" t="s">
        <v>6468</v>
      </c>
      <c r="C5071" s="1">
        <v>280000</v>
      </c>
      <c r="F5071" s="1">
        <v>200000</v>
      </c>
      <c r="G5071" s="1">
        <f>SUM(C5071:F5071)</f>
        <v>480000</v>
      </c>
      <c r="H5071" s="1">
        <v>29791.47</v>
      </c>
      <c r="I5071" t="s">
        <v>8175</v>
      </c>
      <c r="J5071" t="s">
        <v>8207</v>
      </c>
    </row>
    <row r="5072" spans="1:10" x14ac:dyDescent="0.25">
      <c r="A5072">
        <v>14564460</v>
      </c>
      <c r="B5072" t="s">
        <v>3070</v>
      </c>
      <c r="D5072" s="1">
        <v>479500</v>
      </c>
      <c r="G5072" s="1">
        <f>SUM(C5072:F5072)</f>
        <v>479500</v>
      </c>
      <c r="H5072" s="1">
        <v>98366.35</v>
      </c>
      <c r="I5072" t="s">
        <v>8185</v>
      </c>
      <c r="J5072" t="s">
        <v>8207</v>
      </c>
    </row>
    <row r="5073" spans="1:10" x14ac:dyDescent="0.25">
      <c r="A5073">
        <v>25641827</v>
      </c>
      <c r="B5073" t="s">
        <v>7016</v>
      </c>
      <c r="D5073" s="1">
        <v>469000</v>
      </c>
      <c r="G5073" s="1">
        <f>SUM(C5073:F5073)</f>
        <v>469000</v>
      </c>
      <c r="H5073" s="1">
        <v>417057.27</v>
      </c>
      <c r="I5073" t="s">
        <v>8185</v>
      </c>
      <c r="J5073" t="s">
        <v>8207</v>
      </c>
    </row>
    <row r="5074" spans="1:10" x14ac:dyDescent="0.25">
      <c r="A5074">
        <v>21710491</v>
      </c>
      <c r="B5074" t="s">
        <v>5674</v>
      </c>
      <c r="C5074" s="1">
        <v>464000</v>
      </c>
      <c r="G5074" s="1">
        <f>SUM(C5074:F5074)</f>
        <v>464000</v>
      </c>
      <c r="H5074" s="1">
        <v>193645.51</v>
      </c>
      <c r="I5074" t="s">
        <v>8175</v>
      </c>
      <c r="J5074" t="s">
        <v>8207</v>
      </c>
    </row>
    <row r="5075" spans="1:10" x14ac:dyDescent="0.25">
      <c r="A5075">
        <v>17581935</v>
      </c>
      <c r="B5075" t="s">
        <v>4157</v>
      </c>
      <c r="D5075" s="1">
        <v>463000</v>
      </c>
      <c r="G5075" s="1">
        <f>SUM(C5075:F5075)</f>
        <v>463000</v>
      </c>
      <c r="H5075" s="1">
        <v>324734.76</v>
      </c>
      <c r="I5075" t="s">
        <v>8185</v>
      </c>
      <c r="J5075" t="s">
        <v>8207</v>
      </c>
    </row>
    <row r="5076" spans="1:10" x14ac:dyDescent="0.25">
      <c r="A5076">
        <v>16936325</v>
      </c>
      <c r="B5076" t="s">
        <v>3969</v>
      </c>
      <c r="C5076" s="1">
        <v>350000</v>
      </c>
      <c r="D5076" s="1">
        <v>110000</v>
      </c>
      <c r="G5076" s="1">
        <f>SUM(C5076:F5076)</f>
        <v>460000</v>
      </c>
      <c r="H5076" s="1">
        <v>149428.89000000001</v>
      </c>
      <c r="I5076" t="s">
        <v>8175</v>
      </c>
      <c r="J5076" t="s">
        <v>8207</v>
      </c>
    </row>
    <row r="5077" spans="1:10" x14ac:dyDescent="0.25">
      <c r="A5077">
        <v>6232170</v>
      </c>
      <c r="B5077" t="s">
        <v>1071</v>
      </c>
      <c r="C5077" s="1">
        <v>452000</v>
      </c>
      <c r="G5077" s="1">
        <f>SUM(C5077:F5077)</f>
        <v>452000</v>
      </c>
      <c r="H5077" s="1">
        <v>427999.34</v>
      </c>
      <c r="I5077" t="s">
        <v>8175</v>
      </c>
      <c r="J5077" t="s">
        <v>8207</v>
      </c>
    </row>
    <row r="5078" spans="1:10" x14ac:dyDescent="0.25">
      <c r="A5078">
        <v>20191682</v>
      </c>
      <c r="B5078" t="s">
        <v>5105</v>
      </c>
      <c r="C5078" s="1">
        <v>450000</v>
      </c>
      <c r="G5078" s="1">
        <f>SUM(C5078:F5078)</f>
        <v>450000</v>
      </c>
      <c r="H5078" s="1">
        <v>451712.81</v>
      </c>
      <c r="I5078" t="s">
        <v>8175</v>
      </c>
      <c r="J5078" t="s">
        <v>8207</v>
      </c>
    </row>
    <row r="5079" spans="1:10" x14ac:dyDescent="0.25">
      <c r="A5079">
        <v>14036458</v>
      </c>
      <c r="B5079" t="s">
        <v>2791</v>
      </c>
      <c r="C5079" s="1">
        <v>0</v>
      </c>
      <c r="F5079" s="1">
        <v>450000</v>
      </c>
      <c r="G5079" s="1">
        <f>SUM(C5079:F5079)</f>
        <v>450000</v>
      </c>
      <c r="H5079" s="1">
        <v>0</v>
      </c>
      <c r="I5079" t="s">
        <v>8175</v>
      </c>
      <c r="J5079" t="s">
        <v>8207</v>
      </c>
    </row>
    <row r="5080" spans="1:10" x14ac:dyDescent="0.25">
      <c r="A5080">
        <v>23896361</v>
      </c>
      <c r="B5080" t="s">
        <v>6443</v>
      </c>
      <c r="C5080" s="1">
        <v>0</v>
      </c>
      <c r="F5080" s="1">
        <v>450000</v>
      </c>
      <c r="G5080" s="1">
        <f>SUM(C5080:F5080)</f>
        <v>450000</v>
      </c>
      <c r="H5080" s="1">
        <v>0</v>
      </c>
      <c r="I5080" t="s">
        <v>8175</v>
      </c>
      <c r="J5080" t="s">
        <v>8207</v>
      </c>
    </row>
    <row r="5081" spans="1:10" x14ac:dyDescent="0.25">
      <c r="A5081">
        <v>2246888</v>
      </c>
      <c r="B5081" t="s">
        <v>281</v>
      </c>
      <c r="E5081" s="1">
        <v>450000</v>
      </c>
      <c r="G5081" s="1">
        <f>SUM(C5081:F5081)</f>
        <v>450000</v>
      </c>
      <c r="H5081" s="1">
        <v>0</v>
      </c>
      <c r="I5081" t="s">
        <v>8185</v>
      </c>
      <c r="J5081" t="s">
        <v>8207</v>
      </c>
    </row>
    <row r="5082" spans="1:10" x14ac:dyDescent="0.25">
      <c r="A5082">
        <v>3995308</v>
      </c>
      <c r="B5082" t="s">
        <v>454</v>
      </c>
      <c r="E5082" s="1">
        <v>300000</v>
      </c>
      <c r="F5082" s="1">
        <v>150000</v>
      </c>
      <c r="G5082" s="1">
        <f>SUM(C5082:F5082)</f>
        <v>450000</v>
      </c>
      <c r="H5082" s="1">
        <v>0</v>
      </c>
      <c r="I5082" t="s">
        <v>8185</v>
      </c>
      <c r="J5082" t="s">
        <v>8207</v>
      </c>
    </row>
    <row r="5083" spans="1:10" x14ac:dyDescent="0.25">
      <c r="A5083">
        <v>1567531</v>
      </c>
      <c r="B5083" t="s">
        <v>203</v>
      </c>
      <c r="C5083" s="1">
        <v>445000</v>
      </c>
      <c r="G5083" s="1">
        <f>SUM(C5083:F5083)</f>
        <v>445000</v>
      </c>
      <c r="H5083" s="1">
        <v>425604.26</v>
      </c>
      <c r="I5083" t="s">
        <v>8175</v>
      </c>
      <c r="J5083" t="s">
        <v>8207</v>
      </c>
    </row>
    <row r="5084" spans="1:10" x14ac:dyDescent="0.25">
      <c r="A5084">
        <v>23943415</v>
      </c>
      <c r="B5084" t="s">
        <v>6454</v>
      </c>
      <c r="D5084" s="1">
        <v>444000</v>
      </c>
      <c r="G5084" s="1">
        <f>SUM(C5084:F5084)</f>
        <v>444000</v>
      </c>
      <c r="H5084" s="1">
        <v>325203.25</v>
      </c>
      <c r="I5084" t="s">
        <v>8175</v>
      </c>
      <c r="J5084" t="s">
        <v>8207</v>
      </c>
    </row>
    <row r="5085" spans="1:10" x14ac:dyDescent="0.25">
      <c r="A5085">
        <v>18874409</v>
      </c>
      <c r="B5085" t="s">
        <v>4588</v>
      </c>
      <c r="D5085" s="1">
        <v>300000</v>
      </c>
      <c r="E5085" s="1">
        <v>140000</v>
      </c>
      <c r="G5085" s="1">
        <f>SUM(C5085:F5085)</f>
        <v>440000</v>
      </c>
      <c r="H5085" s="1">
        <v>296931.84999999998</v>
      </c>
      <c r="I5085" t="s">
        <v>8185</v>
      </c>
      <c r="J5085" t="s">
        <v>8207</v>
      </c>
    </row>
    <row r="5086" spans="1:10" x14ac:dyDescent="0.25">
      <c r="A5086">
        <v>1731251</v>
      </c>
      <c r="B5086" t="s">
        <v>226</v>
      </c>
      <c r="E5086" s="1">
        <v>400000</v>
      </c>
      <c r="F5086" s="1">
        <v>35000</v>
      </c>
      <c r="G5086" s="1">
        <f>SUM(C5086:F5086)</f>
        <v>435000</v>
      </c>
      <c r="H5086" s="1">
        <v>0</v>
      </c>
      <c r="I5086" t="s">
        <v>8185</v>
      </c>
      <c r="J5086" t="s">
        <v>8207</v>
      </c>
    </row>
    <row r="5087" spans="1:10" x14ac:dyDescent="0.25">
      <c r="A5087">
        <v>9962904</v>
      </c>
      <c r="B5087" t="s">
        <v>2051</v>
      </c>
      <c r="C5087" s="1">
        <v>0</v>
      </c>
      <c r="F5087" s="1">
        <v>420000</v>
      </c>
      <c r="G5087" s="1">
        <f>SUM(C5087:F5087)</f>
        <v>420000</v>
      </c>
      <c r="H5087" s="1">
        <v>0</v>
      </c>
      <c r="I5087" t="s">
        <v>8175</v>
      </c>
      <c r="J5087" t="s">
        <v>8207</v>
      </c>
    </row>
    <row r="5088" spans="1:10" x14ac:dyDescent="0.25">
      <c r="A5088">
        <v>12987256</v>
      </c>
      <c r="B5088" t="s">
        <v>2549</v>
      </c>
      <c r="C5088" s="1">
        <v>410000</v>
      </c>
      <c r="G5088" s="1">
        <f>SUM(C5088:F5088)</f>
        <v>410000</v>
      </c>
      <c r="H5088" s="1">
        <v>421185.32</v>
      </c>
      <c r="I5088" t="s">
        <v>8175</v>
      </c>
      <c r="J5088" t="s">
        <v>8207</v>
      </c>
    </row>
    <row r="5089" spans="1:10" x14ac:dyDescent="0.25">
      <c r="A5089">
        <v>8012237</v>
      </c>
      <c r="B5089" t="s">
        <v>1624</v>
      </c>
      <c r="D5089" s="1">
        <v>400000</v>
      </c>
      <c r="G5089" s="1">
        <f>SUM(C5089:F5089)</f>
        <v>400000</v>
      </c>
      <c r="H5089" s="1">
        <v>406473.9</v>
      </c>
      <c r="I5089" t="s">
        <v>8185</v>
      </c>
      <c r="J5089" t="s">
        <v>8207</v>
      </c>
    </row>
    <row r="5090" spans="1:10" x14ac:dyDescent="0.25">
      <c r="A5090">
        <v>26946410</v>
      </c>
      <c r="B5090" t="s">
        <v>7348</v>
      </c>
      <c r="D5090" s="1">
        <v>400000</v>
      </c>
      <c r="G5090" s="1">
        <f>SUM(C5090:F5090)</f>
        <v>400000</v>
      </c>
      <c r="H5090" s="1">
        <v>388984.66</v>
      </c>
      <c r="I5090" t="s">
        <v>8175</v>
      </c>
      <c r="J5090" t="s">
        <v>8207</v>
      </c>
    </row>
    <row r="5091" spans="1:10" x14ac:dyDescent="0.25">
      <c r="A5091">
        <v>4939053</v>
      </c>
      <c r="B5091" t="s">
        <v>650</v>
      </c>
      <c r="D5091" s="1">
        <v>400000</v>
      </c>
      <c r="G5091" s="1">
        <f>SUM(C5091:F5091)</f>
        <v>400000</v>
      </c>
      <c r="H5091" s="1">
        <v>286803.09000000003</v>
      </c>
      <c r="I5091" t="s">
        <v>8185</v>
      </c>
      <c r="J5091" t="s">
        <v>8207</v>
      </c>
    </row>
    <row r="5092" spans="1:10" x14ac:dyDescent="0.25">
      <c r="A5092">
        <v>14112602</v>
      </c>
      <c r="B5092" t="s">
        <v>2830</v>
      </c>
      <c r="C5092" s="1">
        <v>400000</v>
      </c>
      <c r="G5092" s="1">
        <f>SUM(C5092:F5092)</f>
        <v>400000</v>
      </c>
      <c r="H5092" s="1">
        <v>248724.44</v>
      </c>
      <c r="I5092" t="s">
        <v>8175</v>
      </c>
      <c r="J5092" t="s">
        <v>8207</v>
      </c>
    </row>
    <row r="5093" spans="1:10" x14ac:dyDescent="0.25">
      <c r="A5093">
        <v>5275757</v>
      </c>
      <c r="B5093" t="s">
        <v>757</v>
      </c>
      <c r="E5093" s="1">
        <v>400000</v>
      </c>
      <c r="G5093" s="1">
        <f>SUM(C5093:F5093)</f>
        <v>400000</v>
      </c>
      <c r="H5093" s="1">
        <v>0</v>
      </c>
      <c r="I5093" t="s">
        <v>8175</v>
      </c>
      <c r="J5093" t="s">
        <v>8207</v>
      </c>
    </row>
    <row r="5094" spans="1:10" x14ac:dyDescent="0.25">
      <c r="A5094">
        <v>5518443</v>
      </c>
      <c r="B5094" t="s">
        <v>838</v>
      </c>
      <c r="F5094" s="1">
        <v>400000</v>
      </c>
      <c r="G5094" s="1">
        <f>SUM(C5094:F5094)</f>
        <v>400000</v>
      </c>
      <c r="H5094" s="1">
        <v>0</v>
      </c>
      <c r="I5094" t="s">
        <v>8175</v>
      </c>
      <c r="J5094" t="s">
        <v>8207</v>
      </c>
    </row>
    <row r="5095" spans="1:10" x14ac:dyDescent="0.25">
      <c r="A5095">
        <v>1429880</v>
      </c>
      <c r="B5095" t="s">
        <v>89</v>
      </c>
      <c r="F5095" s="1">
        <v>400000</v>
      </c>
      <c r="G5095" s="1">
        <f>SUM(C5095:F5095)</f>
        <v>400000</v>
      </c>
      <c r="H5095" s="1">
        <v>0</v>
      </c>
      <c r="I5095" t="s">
        <v>8185</v>
      </c>
      <c r="J5095" t="s">
        <v>8207</v>
      </c>
    </row>
    <row r="5096" spans="1:10" x14ac:dyDescent="0.25">
      <c r="A5096">
        <v>15292407</v>
      </c>
      <c r="B5096" t="s">
        <v>3298</v>
      </c>
      <c r="E5096" s="1">
        <v>380000</v>
      </c>
      <c r="G5096" s="1">
        <f>SUM(C5096:F5096)</f>
        <v>380000</v>
      </c>
      <c r="H5096" s="1">
        <v>0</v>
      </c>
      <c r="I5096" t="s">
        <v>8175</v>
      </c>
      <c r="J5096" t="s">
        <v>8207</v>
      </c>
    </row>
    <row r="5097" spans="1:10" x14ac:dyDescent="0.25">
      <c r="A5097">
        <v>4669867</v>
      </c>
      <c r="B5097" t="s">
        <v>583</v>
      </c>
      <c r="E5097" s="1">
        <v>375000</v>
      </c>
      <c r="G5097" s="1">
        <f>SUM(C5097:F5097)</f>
        <v>375000</v>
      </c>
      <c r="H5097" s="1">
        <v>0</v>
      </c>
      <c r="I5097" t="s">
        <v>8175</v>
      </c>
      <c r="J5097" t="s">
        <v>8207</v>
      </c>
    </row>
    <row r="5098" spans="1:10" x14ac:dyDescent="0.25">
      <c r="A5098">
        <v>12430965</v>
      </c>
      <c r="B5098" t="s">
        <v>2509</v>
      </c>
      <c r="C5098" s="1">
        <v>370000</v>
      </c>
      <c r="G5098" s="1">
        <f>SUM(C5098:F5098)</f>
        <v>370000</v>
      </c>
      <c r="H5098" s="1">
        <v>351723.27</v>
      </c>
      <c r="I5098" t="s">
        <v>8185</v>
      </c>
      <c r="J5098" t="s">
        <v>8207</v>
      </c>
    </row>
    <row r="5099" spans="1:10" x14ac:dyDescent="0.25">
      <c r="A5099">
        <v>15449441</v>
      </c>
      <c r="B5099" t="s">
        <v>3352</v>
      </c>
      <c r="D5099" s="1">
        <v>318750</v>
      </c>
      <c r="F5099" s="1">
        <v>50000</v>
      </c>
      <c r="G5099" s="1">
        <f>SUM(C5099:F5099)</f>
        <v>368750</v>
      </c>
      <c r="H5099" s="1">
        <v>255267.29</v>
      </c>
      <c r="I5099" t="s">
        <v>8185</v>
      </c>
      <c r="J5099" t="s">
        <v>8207</v>
      </c>
    </row>
    <row r="5100" spans="1:10" x14ac:dyDescent="0.25">
      <c r="A5100">
        <v>25124922</v>
      </c>
      <c r="B5100" t="s">
        <v>6849</v>
      </c>
      <c r="C5100" s="1">
        <v>344000</v>
      </c>
      <c r="G5100" s="1">
        <f>SUM(C5100:F5100)</f>
        <v>344000</v>
      </c>
      <c r="H5100" s="1">
        <v>301058.78999999998</v>
      </c>
      <c r="I5100" t="s">
        <v>8185</v>
      </c>
      <c r="J5100" t="s">
        <v>8207</v>
      </c>
    </row>
    <row r="5101" spans="1:10" x14ac:dyDescent="0.25">
      <c r="A5101">
        <v>23108627</v>
      </c>
      <c r="B5101" t="s">
        <v>6210</v>
      </c>
      <c r="D5101" s="1">
        <v>343700</v>
      </c>
      <c r="G5101" s="1">
        <f>SUM(C5101:F5101)</f>
        <v>343700</v>
      </c>
      <c r="H5101" s="1">
        <v>335543.59999999998</v>
      </c>
      <c r="I5101" t="s">
        <v>8175</v>
      </c>
      <c r="J5101" t="s">
        <v>8207</v>
      </c>
    </row>
    <row r="5102" spans="1:10" x14ac:dyDescent="0.25">
      <c r="A5102">
        <v>19116592</v>
      </c>
      <c r="B5102" t="s">
        <v>4637</v>
      </c>
      <c r="F5102" s="1">
        <v>340000</v>
      </c>
      <c r="G5102" s="1">
        <f>SUM(C5102:F5102)</f>
        <v>340000</v>
      </c>
      <c r="H5102" s="1">
        <v>0</v>
      </c>
      <c r="I5102" t="s">
        <v>8175</v>
      </c>
      <c r="J5102" t="s">
        <v>8207</v>
      </c>
    </row>
    <row r="5103" spans="1:10" x14ac:dyDescent="0.25">
      <c r="A5103">
        <v>24123862</v>
      </c>
      <c r="B5103" t="s">
        <v>6516</v>
      </c>
      <c r="C5103" s="1">
        <v>332000</v>
      </c>
      <c r="G5103" s="1">
        <f>SUM(C5103:F5103)</f>
        <v>332000</v>
      </c>
      <c r="H5103" s="1">
        <v>215563.42</v>
      </c>
      <c r="I5103" t="s">
        <v>8185</v>
      </c>
      <c r="J5103" t="s">
        <v>8207</v>
      </c>
    </row>
    <row r="5104" spans="1:10" x14ac:dyDescent="0.25">
      <c r="A5104">
        <v>22587784</v>
      </c>
      <c r="B5104" t="s">
        <v>5996</v>
      </c>
      <c r="D5104" s="1">
        <v>330480</v>
      </c>
      <c r="G5104" s="1">
        <f>SUM(C5104:F5104)</f>
        <v>330480</v>
      </c>
      <c r="H5104" s="1">
        <v>254120.57</v>
      </c>
      <c r="I5104" t="s">
        <v>8175</v>
      </c>
      <c r="J5104" t="s">
        <v>8207</v>
      </c>
    </row>
    <row r="5105" spans="1:10" x14ac:dyDescent="0.25">
      <c r="A5105">
        <v>16891826</v>
      </c>
      <c r="B5105" t="s">
        <v>3954</v>
      </c>
      <c r="C5105" s="1">
        <v>0</v>
      </c>
      <c r="D5105" s="1">
        <v>329000</v>
      </c>
      <c r="G5105" s="1">
        <f>SUM(C5105:F5105)</f>
        <v>329000</v>
      </c>
      <c r="H5105" s="1">
        <v>186056.57</v>
      </c>
      <c r="I5105" t="s">
        <v>8185</v>
      </c>
      <c r="J5105" t="s">
        <v>8207</v>
      </c>
    </row>
    <row r="5106" spans="1:10" x14ac:dyDescent="0.25">
      <c r="A5106">
        <v>19735959</v>
      </c>
      <c r="B5106" t="s">
        <v>4882</v>
      </c>
      <c r="C5106" s="1">
        <v>320000</v>
      </c>
      <c r="G5106" s="1">
        <f>SUM(C5106:F5106)</f>
        <v>320000</v>
      </c>
      <c r="H5106" s="1">
        <v>182372.97</v>
      </c>
      <c r="I5106" t="s">
        <v>8175</v>
      </c>
      <c r="J5106" t="s">
        <v>8207</v>
      </c>
    </row>
    <row r="5107" spans="1:10" x14ac:dyDescent="0.25">
      <c r="A5107">
        <v>2035474</v>
      </c>
      <c r="B5107" t="s">
        <v>260</v>
      </c>
      <c r="E5107" s="1">
        <v>320000</v>
      </c>
      <c r="G5107" s="1">
        <f>SUM(C5107:F5107)</f>
        <v>320000</v>
      </c>
      <c r="H5107" s="1">
        <v>0</v>
      </c>
      <c r="I5107" t="s">
        <v>8175</v>
      </c>
      <c r="J5107" t="s">
        <v>8207</v>
      </c>
    </row>
    <row r="5108" spans="1:10" x14ac:dyDescent="0.25">
      <c r="A5108">
        <v>23579536</v>
      </c>
      <c r="B5108" t="s">
        <v>6368</v>
      </c>
      <c r="D5108" s="1">
        <v>300000</v>
      </c>
      <c r="G5108" s="1">
        <f>SUM(C5108:F5108)</f>
        <v>300000</v>
      </c>
      <c r="H5108" s="1">
        <v>281565</v>
      </c>
      <c r="I5108" t="s">
        <v>8175</v>
      </c>
      <c r="J5108" t="s">
        <v>8207</v>
      </c>
    </row>
    <row r="5109" spans="1:10" x14ac:dyDescent="0.25">
      <c r="A5109">
        <v>1470168</v>
      </c>
      <c r="B5109" t="s">
        <v>124</v>
      </c>
      <c r="C5109" s="1">
        <v>300000</v>
      </c>
      <c r="G5109" s="1">
        <f>SUM(C5109:F5109)</f>
        <v>300000</v>
      </c>
      <c r="H5109" s="1">
        <v>263622.15000000002</v>
      </c>
      <c r="I5109" t="s">
        <v>8185</v>
      </c>
      <c r="J5109" t="s">
        <v>8207</v>
      </c>
    </row>
    <row r="5110" spans="1:10" x14ac:dyDescent="0.25">
      <c r="A5110">
        <v>17360709</v>
      </c>
      <c r="B5110" t="s">
        <v>4107</v>
      </c>
      <c r="C5110" s="1">
        <v>300000</v>
      </c>
      <c r="G5110" s="1">
        <f>SUM(C5110:F5110)</f>
        <v>300000</v>
      </c>
      <c r="H5110" s="1">
        <v>235217.79</v>
      </c>
      <c r="I5110" t="s">
        <v>8185</v>
      </c>
      <c r="J5110" t="s">
        <v>8207</v>
      </c>
    </row>
    <row r="5111" spans="1:10" x14ac:dyDescent="0.25">
      <c r="A5111">
        <v>1718585</v>
      </c>
      <c r="B5111" t="s">
        <v>225</v>
      </c>
      <c r="D5111" s="1">
        <v>300000</v>
      </c>
      <c r="G5111" s="1">
        <f>SUM(C5111:F5111)</f>
        <v>300000</v>
      </c>
      <c r="H5111" s="1">
        <v>105030.41</v>
      </c>
      <c r="I5111" t="s">
        <v>8175</v>
      </c>
      <c r="J5111" t="s">
        <v>8207</v>
      </c>
    </row>
    <row r="5112" spans="1:10" x14ac:dyDescent="0.25">
      <c r="A5112">
        <v>1948567</v>
      </c>
      <c r="B5112" t="s">
        <v>249</v>
      </c>
      <c r="C5112" s="1">
        <v>300000</v>
      </c>
      <c r="G5112" s="1">
        <f>SUM(C5112:F5112)</f>
        <v>300000</v>
      </c>
      <c r="H5112" s="1">
        <v>59047.54</v>
      </c>
      <c r="I5112" t="s">
        <v>8175</v>
      </c>
      <c r="J5112" t="s">
        <v>8207</v>
      </c>
    </row>
    <row r="5113" spans="1:10" x14ac:dyDescent="0.25">
      <c r="A5113">
        <v>5384801</v>
      </c>
      <c r="B5113" t="s">
        <v>7659</v>
      </c>
      <c r="F5113" s="1">
        <v>300000</v>
      </c>
      <c r="G5113" s="1">
        <f>SUM(C5113:F5113)</f>
        <v>300000</v>
      </c>
      <c r="H5113" s="1">
        <v>0</v>
      </c>
      <c r="I5113" t="s">
        <v>8175</v>
      </c>
      <c r="J5113" t="s">
        <v>8207</v>
      </c>
    </row>
    <row r="5114" spans="1:10" x14ac:dyDescent="0.25">
      <c r="A5114">
        <v>18135159</v>
      </c>
      <c r="B5114" t="s">
        <v>7660</v>
      </c>
      <c r="F5114" s="1">
        <v>300000</v>
      </c>
      <c r="G5114" s="1">
        <f>SUM(C5114:F5114)</f>
        <v>300000</v>
      </c>
      <c r="H5114" s="1">
        <v>0</v>
      </c>
      <c r="I5114" t="s">
        <v>8175</v>
      </c>
      <c r="J5114" t="s">
        <v>8207</v>
      </c>
    </row>
    <row r="5115" spans="1:10" x14ac:dyDescent="0.25">
      <c r="A5115">
        <v>6059311</v>
      </c>
      <c r="B5115" t="s">
        <v>1009</v>
      </c>
      <c r="F5115" s="1">
        <v>300000</v>
      </c>
      <c r="G5115" s="1">
        <f>SUM(C5115:F5115)</f>
        <v>300000</v>
      </c>
      <c r="H5115" s="1">
        <v>0</v>
      </c>
      <c r="I5115" t="s">
        <v>8175</v>
      </c>
      <c r="J5115" t="s">
        <v>8207</v>
      </c>
    </row>
    <row r="5116" spans="1:10" x14ac:dyDescent="0.25">
      <c r="A5116">
        <v>8012165</v>
      </c>
      <c r="B5116" t="s">
        <v>7661</v>
      </c>
      <c r="F5116" s="1">
        <v>300000</v>
      </c>
      <c r="G5116" s="1">
        <f>SUM(C5116:F5116)</f>
        <v>300000</v>
      </c>
      <c r="H5116" s="1">
        <v>0</v>
      </c>
      <c r="I5116" t="s">
        <v>8175</v>
      </c>
      <c r="J5116" t="s">
        <v>8207</v>
      </c>
    </row>
    <row r="5117" spans="1:10" x14ac:dyDescent="0.25">
      <c r="A5117">
        <v>17371121</v>
      </c>
      <c r="B5117" t="s">
        <v>4113</v>
      </c>
      <c r="F5117" s="1">
        <v>300000</v>
      </c>
      <c r="G5117" s="1">
        <f>SUM(C5117:F5117)</f>
        <v>300000</v>
      </c>
      <c r="H5117" s="1">
        <v>0</v>
      </c>
      <c r="I5117" t="s">
        <v>8175</v>
      </c>
      <c r="J5117" t="s">
        <v>8207</v>
      </c>
    </row>
    <row r="5118" spans="1:10" x14ac:dyDescent="0.25">
      <c r="A5118">
        <v>25316832</v>
      </c>
      <c r="B5118" t="s">
        <v>6905</v>
      </c>
      <c r="D5118" s="1">
        <v>46000</v>
      </c>
      <c r="E5118" s="1">
        <v>240000</v>
      </c>
      <c r="G5118" s="1">
        <f>SUM(C5118:F5118)</f>
        <v>286000</v>
      </c>
      <c r="H5118" s="1">
        <v>27404.23</v>
      </c>
      <c r="I5118" t="s">
        <v>8175</v>
      </c>
      <c r="J5118" t="s">
        <v>8207</v>
      </c>
    </row>
    <row r="5119" spans="1:10" x14ac:dyDescent="0.25">
      <c r="A5119">
        <v>24429561</v>
      </c>
      <c r="B5119" t="s">
        <v>6613</v>
      </c>
      <c r="C5119" s="1">
        <v>270000</v>
      </c>
      <c r="G5119" s="1">
        <f>SUM(C5119:F5119)</f>
        <v>270000</v>
      </c>
      <c r="H5119" s="1">
        <v>234728.73</v>
      </c>
      <c r="I5119" t="s">
        <v>8175</v>
      </c>
      <c r="J5119" t="s">
        <v>8207</v>
      </c>
    </row>
    <row r="5120" spans="1:10" x14ac:dyDescent="0.25">
      <c r="A5120">
        <v>22784634</v>
      </c>
      <c r="B5120" t="s">
        <v>6089</v>
      </c>
      <c r="D5120" s="1">
        <v>260000</v>
      </c>
      <c r="G5120" s="1">
        <f>SUM(C5120:F5120)</f>
        <v>260000</v>
      </c>
      <c r="H5120" s="1">
        <v>136114.47</v>
      </c>
      <c r="I5120" t="s">
        <v>8175</v>
      </c>
      <c r="J5120" t="s">
        <v>8207</v>
      </c>
    </row>
    <row r="5121" spans="1:10" x14ac:dyDescent="0.25">
      <c r="A5121">
        <v>7552834</v>
      </c>
      <c r="B5121" t="s">
        <v>1435</v>
      </c>
      <c r="D5121" s="1">
        <v>258000</v>
      </c>
      <c r="G5121" s="1">
        <f>SUM(C5121:F5121)</f>
        <v>258000</v>
      </c>
      <c r="H5121" s="1">
        <v>147876.01999999999</v>
      </c>
      <c r="I5121" t="s">
        <v>8185</v>
      </c>
      <c r="J5121" t="s">
        <v>8207</v>
      </c>
    </row>
    <row r="5122" spans="1:10" x14ac:dyDescent="0.25">
      <c r="A5122">
        <v>26943761</v>
      </c>
      <c r="B5122" t="s">
        <v>7331</v>
      </c>
      <c r="D5122" s="1">
        <v>250000</v>
      </c>
      <c r="G5122" s="1">
        <f>SUM(C5122:F5122)</f>
        <v>250000</v>
      </c>
      <c r="H5122" s="1">
        <v>247324.34</v>
      </c>
      <c r="I5122" t="s">
        <v>8175</v>
      </c>
      <c r="J5122" t="s">
        <v>8207</v>
      </c>
    </row>
    <row r="5123" spans="1:10" x14ac:dyDescent="0.25">
      <c r="A5123">
        <v>6924603</v>
      </c>
      <c r="B5123" t="s">
        <v>1249</v>
      </c>
      <c r="C5123" s="1">
        <v>250000</v>
      </c>
      <c r="G5123" s="1">
        <f>SUM(C5123:F5123)</f>
        <v>250000</v>
      </c>
      <c r="H5123" s="1">
        <v>24334.18</v>
      </c>
      <c r="I5123" t="s">
        <v>8175</v>
      </c>
      <c r="J5123" t="s">
        <v>8207</v>
      </c>
    </row>
    <row r="5124" spans="1:10" x14ac:dyDescent="0.25">
      <c r="A5124">
        <v>17284047</v>
      </c>
      <c r="B5124" t="s">
        <v>4076</v>
      </c>
      <c r="F5124" s="1">
        <v>250000</v>
      </c>
      <c r="G5124" s="1">
        <f>SUM(C5124:F5124)</f>
        <v>250000</v>
      </c>
      <c r="H5124" s="1">
        <v>0</v>
      </c>
      <c r="I5124" t="s">
        <v>8175</v>
      </c>
      <c r="J5124" t="s">
        <v>8207</v>
      </c>
    </row>
    <row r="5125" spans="1:10" x14ac:dyDescent="0.25">
      <c r="A5125">
        <v>4167575</v>
      </c>
      <c r="B5125" t="s">
        <v>481</v>
      </c>
      <c r="F5125" s="1">
        <v>250000</v>
      </c>
      <c r="G5125" s="1">
        <f>SUM(C5125:F5125)</f>
        <v>250000</v>
      </c>
      <c r="H5125" s="1">
        <v>0</v>
      </c>
      <c r="I5125" t="s">
        <v>8185</v>
      </c>
      <c r="J5125" t="s">
        <v>8207</v>
      </c>
    </row>
    <row r="5126" spans="1:10" x14ac:dyDescent="0.25">
      <c r="A5126">
        <v>3259321</v>
      </c>
      <c r="B5126" t="s">
        <v>351</v>
      </c>
      <c r="D5126" s="1">
        <v>247600</v>
      </c>
      <c r="G5126" s="1">
        <f>SUM(C5126:F5126)</f>
        <v>247600</v>
      </c>
      <c r="H5126" s="1">
        <v>122359.49</v>
      </c>
      <c r="I5126" t="s">
        <v>8175</v>
      </c>
      <c r="J5126" t="s">
        <v>8207</v>
      </c>
    </row>
    <row r="5127" spans="1:10" x14ac:dyDescent="0.25">
      <c r="A5127">
        <v>10421669</v>
      </c>
      <c r="B5127" t="s">
        <v>2183</v>
      </c>
      <c r="D5127" s="1">
        <v>180000</v>
      </c>
      <c r="E5127" s="1">
        <v>60000</v>
      </c>
      <c r="G5127" s="1">
        <f>SUM(C5127:F5127)</f>
        <v>240000</v>
      </c>
      <c r="H5127" s="1">
        <v>58840.959999999999</v>
      </c>
      <c r="I5127" t="s">
        <v>8175</v>
      </c>
      <c r="J5127" t="s">
        <v>8207</v>
      </c>
    </row>
    <row r="5128" spans="1:10" x14ac:dyDescent="0.25">
      <c r="A5128">
        <v>5929474</v>
      </c>
      <c r="B5128" t="s">
        <v>958</v>
      </c>
      <c r="E5128" s="1">
        <v>232000</v>
      </c>
      <c r="G5128" s="1">
        <f>SUM(C5128:F5128)</f>
        <v>232000</v>
      </c>
      <c r="H5128" s="1">
        <v>0</v>
      </c>
      <c r="I5128" t="s">
        <v>8175</v>
      </c>
      <c r="J5128" t="s">
        <v>8207</v>
      </c>
    </row>
    <row r="5129" spans="1:10" x14ac:dyDescent="0.25">
      <c r="A5129">
        <v>24477543</v>
      </c>
      <c r="B5129" t="s">
        <v>6633</v>
      </c>
      <c r="D5129" s="1">
        <v>230000</v>
      </c>
      <c r="G5129" s="1">
        <f>SUM(C5129:F5129)</f>
        <v>230000</v>
      </c>
      <c r="H5129" s="1">
        <v>223290.36</v>
      </c>
      <c r="I5129" t="s">
        <v>8175</v>
      </c>
      <c r="J5129" t="s">
        <v>8207</v>
      </c>
    </row>
    <row r="5130" spans="1:10" x14ac:dyDescent="0.25">
      <c r="A5130">
        <v>19271832</v>
      </c>
      <c r="B5130" t="s">
        <v>4679</v>
      </c>
      <c r="C5130" s="1">
        <v>220000</v>
      </c>
      <c r="G5130" s="1">
        <f>SUM(C5130:F5130)</f>
        <v>220000</v>
      </c>
      <c r="H5130" s="1">
        <v>51604.22</v>
      </c>
      <c r="I5130" t="s">
        <v>8175</v>
      </c>
      <c r="J5130" t="s">
        <v>8207</v>
      </c>
    </row>
    <row r="5131" spans="1:10" x14ac:dyDescent="0.25">
      <c r="A5131">
        <v>27061994</v>
      </c>
      <c r="B5131" t="s">
        <v>7387</v>
      </c>
      <c r="D5131" s="1">
        <v>210000</v>
      </c>
      <c r="G5131" s="1">
        <f>SUM(C5131:F5131)</f>
        <v>210000</v>
      </c>
      <c r="H5131" s="1">
        <v>203703.54</v>
      </c>
      <c r="I5131" t="s">
        <v>8175</v>
      </c>
      <c r="J5131" t="s">
        <v>8207</v>
      </c>
    </row>
    <row r="5132" spans="1:10" x14ac:dyDescent="0.25">
      <c r="A5132">
        <v>18450012</v>
      </c>
      <c r="B5132" t="s">
        <v>4410</v>
      </c>
      <c r="D5132" s="1">
        <v>200000</v>
      </c>
      <c r="G5132" s="1">
        <f>SUM(C5132:F5132)</f>
        <v>200000</v>
      </c>
      <c r="H5132" s="1">
        <v>204135.87</v>
      </c>
      <c r="I5132" t="s">
        <v>8185</v>
      </c>
      <c r="J5132" t="s">
        <v>8207</v>
      </c>
    </row>
    <row r="5133" spans="1:10" x14ac:dyDescent="0.25">
      <c r="A5133">
        <v>20274808</v>
      </c>
      <c r="B5133" t="s">
        <v>5152</v>
      </c>
      <c r="E5133" s="1">
        <v>200000</v>
      </c>
      <c r="G5133" s="1">
        <f>SUM(C5133:F5133)</f>
        <v>200000</v>
      </c>
      <c r="H5133" s="1">
        <v>0</v>
      </c>
      <c r="I5133" t="s">
        <v>8175</v>
      </c>
      <c r="J5133" t="s">
        <v>8207</v>
      </c>
    </row>
    <row r="5134" spans="1:10" x14ac:dyDescent="0.25">
      <c r="A5134">
        <v>14830666</v>
      </c>
      <c r="B5134" t="s">
        <v>3123</v>
      </c>
      <c r="F5134" s="1">
        <v>200000</v>
      </c>
      <c r="G5134" s="1">
        <f>SUM(C5134:F5134)</f>
        <v>200000</v>
      </c>
      <c r="H5134" s="1">
        <v>0</v>
      </c>
      <c r="I5134" t="s">
        <v>8175</v>
      </c>
      <c r="J5134" t="s">
        <v>8207</v>
      </c>
    </row>
    <row r="5135" spans="1:10" x14ac:dyDescent="0.25">
      <c r="A5135">
        <v>23411049</v>
      </c>
      <c r="B5135" t="s">
        <v>6313</v>
      </c>
      <c r="F5135" s="1">
        <v>200000</v>
      </c>
      <c r="G5135" s="1">
        <f>SUM(C5135:F5135)</f>
        <v>200000</v>
      </c>
      <c r="H5135" s="1">
        <v>0</v>
      </c>
      <c r="I5135" t="s">
        <v>8175</v>
      </c>
      <c r="J5135" t="s">
        <v>8207</v>
      </c>
    </row>
    <row r="5136" spans="1:10" x14ac:dyDescent="0.25">
      <c r="A5136">
        <v>15876310</v>
      </c>
      <c r="B5136" t="s">
        <v>3500</v>
      </c>
      <c r="F5136" s="1">
        <v>200000</v>
      </c>
      <c r="G5136" s="1">
        <f>SUM(C5136:F5136)</f>
        <v>200000</v>
      </c>
      <c r="H5136" s="1">
        <v>0</v>
      </c>
      <c r="I5136" t="s">
        <v>8175</v>
      </c>
      <c r="J5136" t="s">
        <v>8207</v>
      </c>
    </row>
    <row r="5137" spans="1:10" x14ac:dyDescent="0.25">
      <c r="A5137">
        <v>15067542</v>
      </c>
      <c r="B5137" t="s">
        <v>3200</v>
      </c>
      <c r="F5137" s="1">
        <v>200000</v>
      </c>
      <c r="G5137" s="1">
        <f>SUM(C5137:F5137)</f>
        <v>200000</v>
      </c>
      <c r="H5137" s="1">
        <v>0</v>
      </c>
      <c r="I5137" t="s">
        <v>8175</v>
      </c>
      <c r="J5137" t="s">
        <v>8207</v>
      </c>
    </row>
    <row r="5138" spans="1:10" x14ac:dyDescent="0.25">
      <c r="A5138">
        <v>13772268</v>
      </c>
      <c r="B5138" t="s">
        <v>2740</v>
      </c>
      <c r="F5138" s="1">
        <v>200000</v>
      </c>
      <c r="G5138" s="1">
        <f>SUM(C5138:F5138)</f>
        <v>200000</v>
      </c>
      <c r="H5138" s="1">
        <v>0</v>
      </c>
      <c r="I5138" t="s">
        <v>8175</v>
      </c>
      <c r="J5138" t="s">
        <v>8207</v>
      </c>
    </row>
    <row r="5139" spans="1:10" x14ac:dyDescent="0.25">
      <c r="A5139">
        <v>18651634</v>
      </c>
      <c r="B5139" t="s">
        <v>4502</v>
      </c>
      <c r="F5139" s="1">
        <v>200000</v>
      </c>
      <c r="G5139" s="1">
        <f>SUM(C5139:F5139)</f>
        <v>200000</v>
      </c>
      <c r="H5139" s="1">
        <v>0</v>
      </c>
      <c r="I5139" t="s">
        <v>8185</v>
      </c>
      <c r="J5139" t="s">
        <v>8207</v>
      </c>
    </row>
    <row r="5140" spans="1:10" x14ac:dyDescent="0.25">
      <c r="A5140">
        <v>20764409</v>
      </c>
      <c r="B5140" t="s">
        <v>5344</v>
      </c>
      <c r="F5140" s="1">
        <v>189000</v>
      </c>
      <c r="G5140" s="1">
        <f>SUM(C5140:F5140)</f>
        <v>189000</v>
      </c>
      <c r="H5140" s="1">
        <v>0</v>
      </c>
      <c r="I5140" t="s">
        <v>8185</v>
      </c>
      <c r="J5140" t="s">
        <v>8207</v>
      </c>
    </row>
    <row r="5141" spans="1:10" x14ac:dyDescent="0.25">
      <c r="A5141">
        <v>9095058</v>
      </c>
      <c r="B5141" t="s">
        <v>1795</v>
      </c>
      <c r="E5141" s="1">
        <v>152000</v>
      </c>
      <c r="G5141" s="1">
        <f>SUM(C5141:F5141)</f>
        <v>152000</v>
      </c>
      <c r="H5141" s="1">
        <v>0</v>
      </c>
      <c r="I5141" t="s">
        <v>8175</v>
      </c>
      <c r="J5141" t="s">
        <v>8207</v>
      </c>
    </row>
    <row r="5142" spans="1:10" x14ac:dyDescent="0.25">
      <c r="A5142">
        <v>23578466</v>
      </c>
      <c r="B5142" t="s">
        <v>6367</v>
      </c>
      <c r="F5142" s="1">
        <v>151000</v>
      </c>
      <c r="G5142" s="1">
        <f>SUM(C5142:F5142)</f>
        <v>151000</v>
      </c>
      <c r="H5142" s="1">
        <v>0</v>
      </c>
      <c r="I5142" t="s">
        <v>8175</v>
      </c>
      <c r="J5142" t="s">
        <v>8207</v>
      </c>
    </row>
    <row r="5143" spans="1:10" x14ac:dyDescent="0.25">
      <c r="A5143">
        <v>26788365</v>
      </c>
      <c r="B5143" t="s">
        <v>7288</v>
      </c>
      <c r="F5143" s="1">
        <v>150000</v>
      </c>
      <c r="G5143" s="1">
        <f>SUM(C5143:F5143)</f>
        <v>150000</v>
      </c>
      <c r="H5143" s="1">
        <v>0</v>
      </c>
      <c r="I5143" t="s">
        <v>8175</v>
      </c>
      <c r="J5143" t="s">
        <v>8207</v>
      </c>
    </row>
    <row r="5144" spans="1:10" x14ac:dyDescent="0.25">
      <c r="A5144">
        <v>2634224</v>
      </c>
      <c r="B5144" t="s">
        <v>300</v>
      </c>
      <c r="F5144" s="1">
        <v>150000</v>
      </c>
      <c r="G5144" s="1">
        <f>SUM(C5144:F5144)</f>
        <v>150000</v>
      </c>
      <c r="H5144" s="1">
        <v>0</v>
      </c>
      <c r="I5144" t="s">
        <v>8175</v>
      </c>
      <c r="J5144" t="s">
        <v>8207</v>
      </c>
    </row>
    <row r="5145" spans="1:10" x14ac:dyDescent="0.25">
      <c r="A5145">
        <v>18651612</v>
      </c>
      <c r="B5145" t="s">
        <v>4501</v>
      </c>
      <c r="F5145" s="1">
        <v>150000</v>
      </c>
      <c r="G5145" s="1">
        <f>SUM(C5145:F5145)</f>
        <v>150000</v>
      </c>
      <c r="H5145" s="1">
        <v>0</v>
      </c>
      <c r="I5145" t="s">
        <v>8185</v>
      </c>
      <c r="J5145" t="s">
        <v>8207</v>
      </c>
    </row>
    <row r="5146" spans="1:10" x14ac:dyDescent="0.25">
      <c r="A5146">
        <v>15475067</v>
      </c>
      <c r="B5146" t="s">
        <v>3361</v>
      </c>
      <c r="F5146" s="1">
        <v>150000</v>
      </c>
      <c r="G5146" s="1">
        <f>SUM(C5146:F5146)</f>
        <v>150000</v>
      </c>
      <c r="H5146" s="1">
        <v>0</v>
      </c>
      <c r="I5146" t="s">
        <v>8185</v>
      </c>
      <c r="J5146" t="s">
        <v>8207</v>
      </c>
    </row>
    <row r="5147" spans="1:10" x14ac:dyDescent="0.25">
      <c r="A5147">
        <v>25348088</v>
      </c>
      <c r="B5147" t="s">
        <v>6912</v>
      </c>
      <c r="E5147" s="1">
        <v>134000</v>
      </c>
      <c r="G5147" s="1">
        <f>SUM(C5147:F5147)</f>
        <v>134000</v>
      </c>
      <c r="H5147" s="1">
        <v>0</v>
      </c>
      <c r="I5147" t="s">
        <v>8175</v>
      </c>
      <c r="J5147" t="s">
        <v>8207</v>
      </c>
    </row>
    <row r="5148" spans="1:10" x14ac:dyDescent="0.25">
      <c r="A5148">
        <v>9117439</v>
      </c>
      <c r="B5148" t="s">
        <v>1805</v>
      </c>
      <c r="E5148" s="1">
        <v>130000</v>
      </c>
      <c r="G5148" s="1">
        <f>SUM(C5148:F5148)</f>
        <v>130000</v>
      </c>
      <c r="H5148" s="1">
        <v>0</v>
      </c>
      <c r="I5148" t="s">
        <v>8175</v>
      </c>
      <c r="J5148" t="s">
        <v>8207</v>
      </c>
    </row>
    <row r="5149" spans="1:10" x14ac:dyDescent="0.25">
      <c r="A5149">
        <v>5976392</v>
      </c>
      <c r="B5149" t="s">
        <v>978</v>
      </c>
      <c r="F5149" s="1">
        <v>130000</v>
      </c>
      <c r="G5149" s="1">
        <f>SUM(C5149:F5149)</f>
        <v>130000</v>
      </c>
      <c r="H5149" s="1">
        <v>0</v>
      </c>
      <c r="I5149" t="s">
        <v>8175</v>
      </c>
      <c r="J5149" t="s">
        <v>8207</v>
      </c>
    </row>
    <row r="5150" spans="1:10" x14ac:dyDescent="0.25">
      <c r="A5150">
        <v>3105724</v>
      </c>
      <c r="B5150" t="s">
        <v>333</v>
      </c>
      <c r="E5150" s="1">
        <v>125000</v>
      </c>
      <c r="G5150" s="1">
        <f>SUM(C5150:F5150)</f>
        <v>125000</v>
      </c>
      <c r="H5150" s="1">
        <v>0</v>
      </c>
      <c r="I5150" t="s">
        <v>8175</v>
      </c>
      <c r="J5150" t="s">
        <v>8207</v>
      </c>
    </row>
    <row r="5151" spans="1:10" x14ac:dyDescent="0.25">
      <c r="A5151">
        <v>1407938</v>
      </c>
      <c r="B5151" t="s">
        <v>66</v>
      </c>
      <c r="C5151" s="1">
        <v>0</v>
      </c>
      <c r="F5151" s="1">
        <v>120000</v>
      </c>
      <c r="G5151" s="1">
        <f>SUM(C5151:F5151)</f>
        <v>120000</v>
      </c>
      <c r="H5151" s="1">
        <v>0</v>
      </c>
      <c r="I5151" t="s">
        <v>8175</v>
      </c>
      <c r="J5151" t="s">
        <v>8207</v>
      </c>
    </row>
    <row r="5152" spans="1:10" x14ac:dyDescent="0.25">
      <c r="A5152">
        <v>13079989</v>
      </c>
      <c r="B5152" t="s">
        <v>2585</v>
      </c>
      <c r="E5152" s="1">
        <v>120000</v>
      </c>
      <c r="G5152" s="1">
        <f>SUM(C5152:F5152)</f>
        <v>120000</v>
      </c>
      <c r="H5152" s="1">
        <v>0</v>
      </c>
      <c r="I5152" t="s">
        <v>8175</v>
      </c>
      <c r="J5152" t="s">
        <v>8207</v>
      </c>
    </row>
    <row r="5153" spans="1:10" x14ac:dyDescent="0.25">
      <c r="A5153">
        <v>6404308</v>
      </c>
      <c r="B5153" t="s">
        <v>1113</v>
      </c>
      <c r="F5153" s="1">
        <v>120000</v>
      </c>
      <c r="G5153" s="1">
        <f>SUM(C5153:F5153)</f>
        <v>120000</v>
      </c>
      <c r="H5153" s="1">
        <v>0</v>
      </c>
      <c r="I5153" t="s">
        <v>8175</v>
      </c>
      <c r="J5153" t="s">
        <v>8207</v>
      </c>
    </row>
    <row r="5154" spans="1:10" x14ac:dyDescent="0.25">
      <c r="A5154">
        <v>18720612</v>
      </c>
      <c r="B5154" t="s">
        <v>4524</v>
      </c>
      <c r="E5154" s="1">
        <v>0</v>
      </c>
      <c r="F5154" s="1">
        <v>115000</v>
      </c>
      <c r="G5154" s="1">
        <f>SUM(C5154:F5154)</f>
        <v>115000</v>
      </c>
      <c r="H5154" s="1">
        <v>0</v>
      </c>
      <c r="I5154" t="s">
        <v>8175</v>
      </c>
      <c r="J5154" t="s">
        <v>8207</v>
      </c>
    </row>
    <row r="5155" spans="1:10" x14ac:dyDescent="0.25">
      <c r="A5155">
        <v>24720832</v>
      </c>
      <c r="B5155" t="s">
        <v>6702</v>
      </c>
      <c r="F5155" s="1">
        <v>110000</v>
      </c>
      <c r="G5155" s="1">
        <f>SUM(C5155:F5155)</f>
        <v>110000</v>
      </c>
      <c r="H5155" s="1">
        <v>0</v>
      </c>
      <c r="I5155" t="s">
        <v>8185</v>
      </c>
      <c r="J5155" t="s">
        <v>8207</v>
      </c>
    </row>
    <row r="5156" spans="1:10" x14ac:dyDescent="0.25">
      <c r="A5156">
        <v>16018959</v>
      </c>
      <c r="B5156" t="s">
        <v>3560</v>
      </c>
      <c r="C5156" s="1">
        <v>100000</v>
      </c>
      <c r="G5156" s="1">
        <f>SUM(C5156:F5156)</f>
        <v>100000</v>
      </c>
      <c r="H5156" s="1">
        <v>100521.75</v>
      </c>
      <c r="I5156" t="s">
        <v>8175</v>
      </c>
      <c r="J5156" t="s">
        <v>8207</v>
      </c>
    </row>
    <row r="5157" spans="1:10" x14ac:dyDescent="0.25">
      <c r="A5157">
        <v>7276777</v>
      </c>
      <c r="B5157" t="s">
        <v>1348</v>
      </c>
      <c r="E5157" s="1">
        <v>100000</v>
      </c>
      <c r="G5157" s="1">
        <f>SUM(C5157:F5157)</f>
        <v>100000</v>
      </c>
      <c r="H5157" s="1">
        <v>0</v>
      </c>
      <c r="I5157" t="s">
        <v>8185</v>
      </c>
      <c r="J5157" t="s">
        <v>8207</v>
      </c>
    </row>
    <row r="5158" spans="1:10" x14ac:dyDescent="0.25">
      <c r="A5158">
        <v>6368424</v>
      </c>
      <c r="B5158" t="s">
        <v>7510</v>
      </c>
      <c r="F5158" s="1">
        <v>100000</v>
      </c>
      <c r="G5158" s="1">
        <f>SUM(C5158:F5158)</f>
        <v>100000</v>
      </c>
      <c r="H5158" s="1">
        <v>0</v>
      </c>
      <c r="I5158" t="s">
        <v>8175</v>
      </c>
      <c r="J5158" t="s">
        <v>8207</v>
      </c>
    </row>
    <row r="5159" spans="1:10" x14ac:dyDescent="0.25">
      <c r="A5159">
        <v>5732818</v>
      </c>
      <c r="B5159" t="s">
        <v>7511</v>
      </c>
      <c r="F5159" s="1">
        <v>100000</v>
      </c>
      <c r="G5159" s="1">
        <f>SUM(C5159:F5159)</f>
        <v>100000</v>
      </c>
      <c r="H5159" s="1">
        <v>0</v>
      </c>
      <c r="I5159" t="s">
        <v>8175</v>
      </c>
      <c r="J5159" t="s">
        <v>8207</v>
      </c>
    </row>
    <row r="5160" spans="1:10" x14ac:dyDescent="0.25">
      <c r="A5160">
        <v>16899794</v>
      </c>
      <c r="B5160" t="s">
        <v>7513</v>
      </c>
      <c r="F5160" s="1">
        <v>100000</v>
      </c>
      <c r="G5160" s="1">
        <f>SUM(C5160:F5160)</f>
        <v>100000</v>
      </c>
      <c r="H5160" s="1">
        <v>0</v>
      </c>
      <c r="I5160" t="s">
        <v>8175</v>
      </c>
      <c r="J5160" t="s">
        <v>8207</v>
      </c>
    </row>
    <row r="5161" spans="1:10" x14ac:dyDescent="0.25">
      <c r="A5161">
        <v>6645429</v>
      </c>
      <c r="B5161" t="s">
        <v>1163</v>
      </c>
      <c r="F5161" s="1">
        <v>95000</v>
      </c>
      <c r="G5161" s="1">
        <f>SUM(C5161:F5161)</f>
        <v>95000</v>
      </c>
      <c r="H5161" s="1">
        <v>0</v>
      </c>
      <c r="I5161" t="s">
        <v>8175</v>
      </c>
      <c r="J5161" t="s">
        <v>8207</v>
      </c>
    </row>
    <row r="5162" spans="1:10" x14ac:dyDescent="0.25">
      <c r="A5162">
        <v>13748208</v>
      </c>
      <c r="B5162" t="s">
        <v>2735</v>
      </c>
      <c r="F5162" s="1">
        <v>90000</v>
      </c>
      <c r="G5162" s="1">
        <f>SUM(C5162:F5162)</f>
        <v>90000</v>
      </c>
      <c r="H5162" s="1">
        <v>0</v>
      </c>
      <c r="I5162" t="s">
        <v>8175</v>
      </c>
      <c r="J5162" t="s">
        <v>8207</v>
      </c>
    </row>
    <row r="5163" spans="1:10" x14ac:dyDescent="0.25">
      <c r="A5163">
        <v>1671795</v>
      </c>
      <c r="B5163" t="s">
        <v>215</v>
      </c>
      <c r="F5163" s="1">
        <v>85000</v>
      </c>
      <c r="G5163" s="1">
        <f>SUM(C5163:F5163)</f>
        <v>85000</v>
      </c>
      <c r="H5163" s="1">
        <v>0</v>
      </c>
      <c r="I5163" t="s">
        <v>8175</v>
      </c>
      <c r="J5163" t="s">
        <v>8207</v>
      </c>
    </row>
    <row r="5164" spans="1:10" x14ac:dyDescent="0.25">
      <c r="A5164">
        <v>6999618</v>
      </c>
      <c r="B5164" t="s">
        <v>1269</v>
      </c>
      <c r="D5164" s="1">
        <v>84000</v>
      </c>
      <c r="G5164" s="1">
        <f>SUM(C5164:F5164)</f>
        <v>84000</v>
      </c>
      <c r="H5164" s="1">
        <v>29066.7</v>
      </c>
      <c r="I5164" t="s">
        <v>8175</v>
      </c>
      <c r="J5164" t="s">
        <v>8207</v>
      </c>
    </row>
    <row r="5165" spans="1:10" x14ac:dyDescent="0.25">
      <c r="A5165">
        <v>1534457</v>
      </c>
      <c r="B5165" t="s">
        <v>194</v>
      </c>
      <c r="F5165" s="1">
        <v>74200</v>
      </c>
      <c r="G5165" s="1">
        <f>SUM(C5165:F5165)</f>
        <v>74200</v>
      </c>
      <c r="H5165" s="1">
        <v>0</v>
      </c>
      <c r="I5165" t="s">
        <v>8185</v>
      </c>
      <c r="J5165" t="s">
        <v>8207</v>
      </c>
    </row>
    <row r="5166" spans="1:10" x14ac:dyDescent="0.25">
      <c r="A5166">
        <v>2190131</v>
      </c>
      <c r="B5166" t="s">
        <v>275</v>
      </c>
      <c r="F5166" s="1">
        <v>60000</v>
      </c>
      <c r="G5166" s="1">
        <f>SUM(C5166:F5166)</f>
        <v>60000</v>
      </c>
      <c r="H5166" s="1">
        <v>0</v>
      </c>
      <c r="I5166" t="s">
        <v>8185</v>
      </c>
      <c r="J5166" t="s">
        <v>8207</v>
      </c>
    </row>
    <row r="5167" spans="1:10" x14ac:dyDescent="0.25">
      <c r="A5167">
        <v>16317471</v>
      </c>
      <c r="B5167" t="s">
        <v>3779</v>
      </c>
      <c r="C5167" s="1">
        <v>53737.49</v>
      </c>
      <c r="G5167" s="1">
        <f>SUM(C5167:F5167)</f>
        <v>53737.49</v>
      </c>
      <c r="H5167" s="1">
        <v>0</v>
      </c>
      <c r="I5167" t="s">
        <v>8175</v>
      </c>
      <c r="J5167" t="s">
        <v>8207</v>
      </c>
    </row>
    <row r="5168" spans="1:10" x14ac:dyDescent="0.25">
      <c r="A5168">
        <v>7165957</v>
      </c>
      <c r="B5168" t="s">
        <v>1317</v>
      </c>
      <c r="E5168" s="1">
        <v>50000</v>
      </c>
      <c r="G5168" s="1">
        <f>SUM(C5168:F5168)</f>
        <v>50000</v>
      </c>
      <c r="H5168" s="1">
        <v>0</v>
      </c>
      <c r="I5168" t="s">
        <v>8175</v>
      </c>
      <c r="J5168" t="s">
        <v>8207</v>
      </c>
    </row>
    <row r="5169" spans="1:10" x14ac:dyDescent="0.25">
      <c r="A5169">
        <v>5597176</v>
      </c>
      <c r="B5169" t="s">
        <v>860</v>
      </c>
      <c r="F5169" s="1">
        <v>50000</v>
      </c>
      <c r="G5169" s="1">
        <f>SUM(C5169:F5169)</f>
        <v>50000</v>
      </c>
      <c r="H5169" s="1">
        <v>0</v>
      </c>
      <c r="I5169" t="s">
        <v>8175</v>
      </c>
      <c r="J5169" t="s">
        <v>8207</v>
      </c>
    </row>
    <row r="5170" spans="1:10" x14ac:dyDescent="0.25">
      <c r="A5170">
        <v>5424088</v>
      </c>
      <c r="B5170" t="s">
        <v>806</v>
      </c>
      <c r="F5170" s="1">
        <v>50000</v>
      </c>
      <c r="G5170" s="1">
        <f>SUM(C5170:F5170)</f>
        <v>50000</v>
      </c>
      <c r="H5170" s="1">
        <v>0</v>
      </c>
      <c r="I5170" t="s">
        <v>8175</v>
      </c>
      <c r="J5170" t="s">
        <v>8207</v>
      </c>
    </row>
    <row r="5171" spans="1:10" x14ac:dyDescent="0.25">
      <c r="A5171">
        <v>19772675</v>
      </c>
      <c r="B5171" t="s">
        <v>4899</v>
      </c>
      <c r="F5171" s="1">
        <v>50000</v>
      </c>
      <c r="G5171" s="1">
        <f>SUM(C5171:F5171)</f>
        <v>50000</v>
      </c>
      <c r="H5171" s="1">
        <v>0</v>
      </c>
      <c r="I5171" t="s">
        <v>8175</v>
      </c>
      <c r="J5171" t="s">
        <v>8207</v>
      </c>
    </row>
    <row r="5172" spans="1:10" x14ac:dyDescent="0.25">
      <c r="A5172">
        <v>2234981</v>
      </c>
      <c r="B5172" t="s">
        <v>279</v>
      </c>
      <c r="F5172" s="1">
        <v>50000</v>
      </c>
      <c r="G5172" s="1">
        <f>SUM(C5172:F5172)</f>
        <v>50000</v>
      </c>
      <c r="H5172" s="1">
        <v>0</v>
      </c>
      <c r="I5172" t="s">
        <v>8175</v>
      </c>
      <c r="J5172" t="s">
        <v>8207</v>
      </c>
    </row>
    <row r="5173" spans="1:10" x14ac:dyDescent="0.25">
      <c r="A5173">
        <v>16082630</v>
      </c>
      <c r="B5173" t="s">
        <v>7480</v>
      </c>
      <c r="F5173" s="1">
        <v>50000</v>
      </c>
      <c r="G5173" s="1">
        <f>SUM(C5173:F5173)</f>
        <v>50000</v>
      </c>
      <c r="H5173" s="1">
        <v>0</v>
      </c>
      <c r="I5173" t="s">
        <v>8175</v>
      </c>
      <c r="J5173" t="s">
        <v>8207</v>
      </c>
    </row>
    <row r="5174" spans="1:10" x14ac:dyDescent="0.25">
      <c r="A5174">
        <v>16085461</v>
      </c>
      <c r="B5174" t="s">
        <v>3642</v>
      </c>
      <c r="F5174" s="1">
        <v>48500</v>
      </c>
      <c r="G5174" s="1">
        <f>SUM(C5174:F5174)</f>
        <v>48500</v>
      </c>
      <c r="H5174" s="1">
        <v>0</v>
      </c>
      <c r="I5174" t="s">
        <v>8175</v>
      </c>
      <c r="J5174" t="s">
        <v>8207</v>
      </c>
    </row>
    <row r="5175" spans="1:10" x14ac:dyDescent="0.25">
      <c r="A5175">
        <v>5406875</v>
      </c>
      <c r="B5175" t="s">
        <v>799</v>
      </c>
      <c r="E5175" s="1">
        <v>30000</v>
      </c>
      <c r="G5175" s="1">
        <f>SUM(C5175:F5175)</f>
        <v>30000</v>
      </c>
      <c r="H5175" s="1">
        <v>0</v>
      </c>
      <c r="I5175" t="s">
        <v>8185</v>
      </c>
      <c r="J5175" t="s">
        <v>8207</v>
      </c>
    </row>
    <row r="5176" spans="1:10" x14ac:dyDescent="0.25">
      <c r="A5176">
        <v>16099107</v>
      </c>
      <c r="B5176" t="s">
        <v>3713</v>
      </c>
      <c r="F5176" s="1">
        <v>30000</v>
      </c>
      <c r="G5176" s="1">
        <f>SUM(C5176:F5176)</f>
        <v>30000</v>
      </c>
      <c r="H5176" s="1">
        <v>0</v>
      </c>
      <c r="I5176" t="s">
        <v>8185</v>
      </c>
      <c r="J5176" t="s">
        <v>8207</v>
      </c>
    </row>
    <row r="5177" spans="1:10" x14ac:dyDescent="0.25">
      <c r="A5177">
        <v>16082978</v>
      </c>
      <c r="B5177" t="s">
        <v>3615</v>
      </c>
      <c r="F5177" s="1">
        <v>20000</v>
      </c>
      <c r="G5177" s="1">
        <f>SUM(C5177:F5177)</f>
        <v>20000</v>
      </c>
      <c r="H5177" s="1">
        <v>0</v>
      </c>
      <c r="I5177" t="s">
        <v>8175</v>
      </c>
      <c r="J5177" t="s">
        <v>8207</v>
      </c>
    </row>
    <row r="5178" spans="1:10" x14ac:dyDescent="0.25">
      <c r="A5178">
        <v>7902376</v>
      </c>
      <c r="B5178" t="s">
        <v>1591</v>
      </c>
      <c r="F5178" s="1">
        <v>10000</v>
      </c>
      <c r="G5178" s="1">
        <f>SUM(C5178:F5178)</f>
        <v>10000</v>
      </c>
      <c r="H5178" s="1">
        <v>0</v>
      </c>
      <c r="I5178" t="s">
        <v>8185</v>
      </c>
      <c r="J5178" t="s">
        <v>8207</v>
      </c>
    </row>
    <row r="5179" spans="1:10" x14ac:dyDescent="0.25">
      <c r="A5179">
        <v>22444812</v>
      </c>
      <c r="B5179" t="s">
        <v>5931</v>
      </c>
      <c r="D5179" s="1">
        <v>120000000</v>
      </c>
      <c r="F5179" s="1">
        <v>34345000</v>
      </c>
      <c r="G5179" s="1">
        <f>SUM(C5179:F5179)</f>
        <v>154345000</v>
      </c>
      <c r="H5179" s="1">
        <v>40934673.060000002</v>
      </c>
      <c r="I5179" t="s">
        <v>8203</v>
      </c>
      <c r="J5179" t="s">
        <v>8211</v>
      </c>
    </row>
    <row r="5180" spans="1:10" x14ac:dyDescent="0.25">
      <c r="A5180">
        <v>15138329</v>
      </c>
      <c r="B5180" t="s">
        <v>3231</v>
      </c>
      <c r="C5180" s="1">
        <v>21000000</v>
      </c>
      <c r="D5180" s="1">
        <v>45900000</v>
      </c>
      <c r="E5180" s="1">
        <v>19000000</v>
      </c>
      <c r="F5180" s="1">
        <v>5500000</v>
      </c>
      <c r="G5180" s="1">
        <f>SUM(C5180:F5180)</f>
        <v>91400000</v>
      </c>
      <c r="H5180" s="1">
        <v>57745889.579999998</v>
      </c>
      <c r="I5180" t="s">
        <v>8186</v>
      </c>
      <c r="J5180" t="s">
        <v>8211</v>
      </c>
    </row>
    <row r="5181" spans="1:10" x14ac:dyDescent="0.25">
      <c r="A5181">
        <v>20466785</v>
      </c>
      <c r="B5181" t="s">
        <v>5228</v>
      </c>
      <c r="D5181" s="1">
        <v>63300000</v>
      </c>
      <c r="G5181" s="1">
        <f>SUM(C5181:F5181)</f>
        <v>63300000</v>
      </c>
      <c r="H5181" s="1">
        <v>52000000</v>
      </c>
      <c r="I5181" t="s">
        <v>8203</v>
      </c>
      <c r="J5181" t="s">
        <v>8211</v>
      </c>
    </row>
    <row r="5182" spans="1:10" x14ac:dyDescent="0.25">
      <c r="A5182">
        <v>15949976</v>
      </c>
      <c r="B5182" t="s">
        <v>3527</v>
      </c>
      <c r="C5182" s="1">
        <v>3634502.49</v>
      </c>
      <c r="D5182" s="1">
        <v>55000000</v>
      </c>
      <c r="G5182" s="1">
        <f>SUM(C5182:F5182)</f>
        <v>58634502.490000002</v>
      </c>
      <c r="H5182" s="1">
        <v>11750000</v>
      </c>
      <c r="I5182" t="s">
        <v>8183</v>
      </c>
      <c r="J5182" t="s">
        <v>8211</v>
      </c>
    </row>
    <row r="5183" spans="1:10" x14ac:dyDescent="0.25">
      <c r="A5183">
        <v>15946881</v>
      </c>
      <c r="B5183" t="s">
        <v>3524</v>
      </c>
      <c r="C5183" s="1">
        <v>5000000</v>
      </c>
      <c r="D5183" s="1">
        <v>50000000</v>
      </c>
      <c r="G5183" s="1">
        <f>SUM(C5183:F5183)</f>
        <v>55000000</v>
      </c>
      <c r="H5183" s="1">
        <v>11750000</v>
      </c>
      <c r="I5183" t="s">
        <v>8183</v>
      </c>
      <c r="J5183" t="s">
        <v>8211</v>
      </c>
    </row>
    <row r="5184" spans="1:10" x14ac:dyDescent="0.25">
      <c r="A5184">
        <v>12054919</v>
      </c>
      <c r="B5184" t="s">
        <v>2419</v>
      </c>
      <c r="D5184" s="1">
        <v>51000000</v>
      </c>
      <c r="G5184" s="1">
        <f>SUM(C5184:F5184)</f>
        <v>51000000</v>
      </c>
      <c r="H5184" s="1">
        <v>44008995.380000003</v>
      </c>
      <c r="I5184" t="s">
        <v>8203</v>
      </c>
      <c r="J5184" t="s">
        <v>8211</v>
      </c>
    </row>
    <row r="5185" spans="1:10" x14ac:dyDescent="0.25">
      <c r="A5185">
        <v>19641504</v>
      </c>
      <c r="B5185" t="s">
        <v>4852</v>
      </c>
      <c r="D5185" s="1">
        <v>20826500</v>
      </c>
      <c r="E5185" s="1">
        <v>0</v>
      </c>
      <c r="F5185" s="1">
        <v>28675000</v>
      </c>
      <c r="G5185" s="1">
        <f>SUM(C5185:F5185)</f>
        <v>49501500</v>
      </c>
      <c r="H5185" s="1">
        <v>21739951.77</v>
      </c>
      <c r="I5185" t="s">
        <v>8203</v>
      </c>
      <c r="J5185" t="s">
        <v>8211</v>
      </c>
    </row>
    <row r="5186" spans="1:10" x14ac:dyDescent="0.25">
      <c r="A5186">
        <v>25607836</v>
      </c>
      <c r="B5186" t="s">
        <v>7008</v>
      </c>
      <c r="D5186" s="1">
        <v>45000000</v>
      </c>
      <c r="F5186" s="1">
        <v>3658000</v>
      </c>
      <c r="G5186" s="1">
        <f>SUM(C5186:F5186)</f>
        <v>48658000</v>
      </c>
      <c r="H5186" s="1">
        <v>16766170.76</v>
      </c>
      <c r="I5186" t="s">
        <v>8203</v>
      </c>
      <c r="J5186" t="s">
        <v>8211</v>
      </c>
    </row>
    <row r="5187" spans="1:10" x14ac:dyDescent="0.25">
      <c r="A5187">
        <v>6601205</v>
      </c>
      <c r="B5187" t="s">
        <v>1153</v>
      </c>
      <c r="D5187" s="1">
        <v>13600000</v>
      </c>
      <c r="E5187" s="1">
        <v>0</v>
      </c>
      <c r="F5187" s="1">
        <v>34011375</v>
      </c>
      <c r="G5187" s="1">
        <f>SUM(C5187:F5187)</f>
        <v>47611375</v>
      </c>
      <c r="H5187" s="1">
        <v>33970359.219999999</v>
      </c>
      <c r="I5187" t="s">
        <v>8203</v>
      </c>
      <c r="J5187" t="s">
        <v>8211</v>
      </c>
    </row>
    <row r="5188" spans="1:10" x14ac:dyDescent="0.25">
      <c r="A5188">
        <v>3812533</v>
      </c>
      <c r="B5188" t="s">
        <v>423</v>
      </c>
      <c r="D5188" s="1">
        <v>750000</v>
      </c>
      <c r="E5188" s="1">
        <v>130000</v>
      </c>
      <c r="F5188" s="1">
        <v>44700000</v>
      </c>
      <c r="G5188" s="1">
        <f>SUM(C5188:F5188)</f>
        <v>45580000</v>
      </c>
      <c r="H5188" s="1">
        <v>754925.66</v>
      </c>
      <c r="I5188" t="s">
        <v>8203</v>
      </c>
      <c r="J5188" t="s">
        <v>8211</v>
      </c>
    </row>
    <row r="5189" spans="1:10" x14ac:dyDescent="0.25">
      <c r="A5189">
        <v>10418386</v>
      </c>
      <c r="B5189" t="s">
        <v>2182</v>
      </c>
      <c r="C5189" s="1">
        <v>2858830.24</v>
      </c>
      <c r="D5189" s="1">
        <v>19108000</v>
      </c>
      <c r="E5189" s="1">
        <v>0</v>
      </c>
      <c r="F5189" s="1">
        <v>21767616.809999999</v>
      </c>
      <c r="G5189" s="1">
        <f>SUM(C5189:F5189)</f>
        <v>43734447.049999997</v>
      </c>
      <c r="H5189" s="1">
        <v>6585180</v>
      </c>
      <c r="I5189" t="s">
        <v>8203</v>
      </c>
      <c r="J5189" t="s">
        <v>8211</v>
      </c>
    </row>
    <row r="5190" spans="1:10" x14ac:dyDescent="0.25">
      <c r="A5190">
        <v>18359303</v>
      </c>
      <c r="B5190" t="s">
        <v>4373</v>
      </c>
      <c r="F5190" s="1">
        <v>39000000</v>
      </c>
      <c r="G5190" s="1">
        <f>SUM(C5190:F5190)</f>
        <v>39000000</v>
      </c>
      <c r="H5190" s="1">
        <v>0</v>
      </c>
      <c r="I5190" t="s">
        <v>8203</v>
      </c>
      <c r="J5190" t="s">
        <v>8211</v>
      </c>
    </row>
    <row r="5191" spans="1:10" x14ac:dyDescent="0.25">
      <c r="A5191">
        <v>22787304</v>
      </c>
      <c r="B5191" t="s">
        <v>6090</v>
      </c>
      <c r="D5191" s="1">
        <v>37812840</v>
      </c>
      <c r="G5191" s="1">
        <f>SUM(C5191:F5191)</f>
        <v>37812840</v>
      </c>
      <c r="H5191" s="1">
        <v>30584572.629999999</v>
      </c>
      <c r="I5191" t="s">
        <v>8203</v>
      </c>
      <c r="J5191" t="s">
        <v>8211</v>
      </c>
    </row>
    <row r="5192" spans="1:10" x14ac:dyDescent="0.25">
      <c r="A5192">
        <v>11380916</v>
      </c>
      <c r="B5192" t="s">
        <v>2284</v>
      </c>
      <c r="E5192" s="1">
        <v>0</v>
      </c>
      <c r="F5192" s="1">
        <v>36500000</v>
      </c>
      <c r="G5192" s="1">
        <f>SUM(C5192:F5192)</f>
        <v>36500000</v>
      </c>
      <c r="H5192" s="1">
        <v>0</v>
      </c>
      <c r="I5192" t="s">
        <v>8203</v>
      </c>
      <c r="J5192" t="s">
        <v>8211</v>
      </c>
    </row>
    <row r="5193" spans="1:10" x14ac:dyDescent="0.25">
      <c r="A5193">
        <v>1105863</v>
      </c>
      <c r="B5193" t="s">
        <v>19</v>
      </c>
      <c r="C5193" s="1">
        <v>7375000</v>
      </c>
      <c r="D5193" s="1">
        <v>20000000</v>
      </c>
      <c r="F5193" s="1">
        <v>3121217</v>
      </c>
      <c r="G5193" s="1">
        <f>SUM(C5193:F5193)</f>
        <v>30496217</v>
      </c>
      <c r="H5193" s="1">
        <v>24639224.18</v>
      </c>
      <c r="I5193" t="s">
        <v>8186</v>
      </c>
      <c r="J5193" t="s">
        <v>8211</v>
      </c>
    </row>
    <row r="5194" spans="1:10" x14ac:dyDescent="0.25">
      <c r="A5194">
        <v>10140083</v>
      </c>
      <c r="B5194" t="s">
        <v>2106</v>
      </c>
      <c r="D5194" s="1">
        <v>30000000</v>
      </c>
      <c r="G5194" s="1">
        <f>SUM(C5194:F5194)</f>
        <v>30000000</v>
      </c>
      <c r="H5194" s="1">
        <v>15983289.800000001</v>
      </c>
      <c r="I5194" t="s">
        <v>8186</v>
      </c>
      <c r="J5194" t="s">
        <v>8211</v>
      </c>
    </row>
    <row r="5195" spans="1:10" x14ac:dyDescent="0.25">
      <c r="A5195">
        <v>18772062</v>
      </c>
      <c r="B5195" t="s">
        <v>4547</v>
      </c>
      <c r="C5195" s="1">
        <v>8000000</v>
      </c>
      <c r="D5195" s="1">
        <v>22000000</v>
      </c>
      <c r="E5195" s="1">
        <v>0</v>
      </c>
      <c r="G5195" s="1">
        <f>SUM(C5195:F5195)</f>
        <v>30000000</v>
      </c>
      <c r="H5195" s="1">
        <v>13474732.539999999</v>
      </c>
      <c r="I5195" t="s">
        <v>8186</v>
      </c>
      <c r="J5195" t="s">
        <v>8211</v>
      </c>
    </row>
    <row r="5196" spans="1:10" x14ac:dyDescent="0.25">
      <c r="A5196">
        <v>20963587</v>
      </c>
      <c r="B5196" t="s">
        <v>5417</v>
      </c>
      <c r="C5196" s="1">
        <v>2925000</v>
      </c>
      <c r="D5196" s="1">
        <v>25500000</v>
      </c>
      <c r="G5196" s="1">
        <f>SUM(C5196:F5196)</f>
        <v>28425000</v>
      </c>
      <c r="H5196" s="1">
        <v>19087847.120000001</v>
      </c>
      <c r="I5196" t="s">
        <v>8186</v>
      </c>
      <c r="J5196" t="s">
        <v>8211</v>
      </c>
    </row>
    <row r="5197" spans="1:10" x14ac:dyDescent="0.25">
      <c r="A5197">
        <v>24320014</v>
      </c>
      <c r="B5197" t="s">
        <v>6583</v>
      </c>
      <c r="D5197" s="1">
        <v>28182000</v>
      </c>
      <c r="G5197" s="1">
        <f>SUM(C5197:F5197)</f>
        <v>28182000</v>
      </c>
      <c r="H5197" s="1">
        <v>21313289.420000002</v>
      </c>
      <c r="I5197" t="s">
        <v>8203</v>
      </c>
      <c r="J5197" t="s">
        <v>8211</v>
      </c>
    </row>
    <row r="5198" spans="1:10" x14ac:dyDescent="0.25">
      <c r="A5198">
        <v>21401997</v>
      </c>
      <c r="B5198" t="s">
        <v>5556</v>
      </c>
      <c r="D5198" s="1">
        <v>27160000</v>
      </c>
      <c r="G5198" s="1">
        <f>SUM(C5198:F5198)</f>
        <v>27160000</v>
      </c>
      <c r="H5198" s="1">
        <v>17327506.559999999</v>
      </c>
      <c r="I5198" t="s">
        <v>8186</v>
      </c>
      <c r="J5198" t="s">
        <v>8211</v>
      </c>
    </row>
    <row r="5199" spans="1:10" x14ac:dyDescent="0.25">
      <c r="A5199">
        <v>21087379</v>
      </c>
      <c r="B5199" t="s">
        <v>5455</v>
      </c>
      <c r="D5199" s="1">
        <v>19872543</v>
      </c>
      <c r="E5199" s="1">
        <v>2000000</v>
      </c>
      <c r="F5199" s="1">
        <v>4400000</v>
      </c>
      <c r="G5199" s="1">
        <f>SUM(C5199:F5199)</f>
        <v>26272543</v>
      </c>
      <c r="H5199" s="1">
        <v>18607290.120000001</v>
      </c>
      <c r="I5199" t="s">
        <v>8183</v>
      </c>
      <c r="J5199" t="s">
        <v>8211</v>
      </c>
    </row>
    <row r="5200" spans="1:10" x14ac:dyDescent="0.25">
      <c r="A5200">
        <v>20600028</v>
      </c>
      <c r="B5200" t="s">
        <v>5276</v>
      </c>
      <c r="D5200" s="1">
        <v>25600000</v>
      </c>
      <c r="G5200" s="1">
        <f>SUM(C5200:F5200)</f>
        <v>25600000</v>
      </c>
      <c r="H5200" s="1">
        <v>15347444.300000001</v>
      </c>
      <c r="I5200" t="s">
        <v>8203</v>
      </c>
      <c r="J5200" t="s">
        <v>8211</v>
      </c>
    </row>
    <row r="5201" spans="1:10" x14ac:dyDescent="0.25">
      <c r="A5201">
        <v>15584616</v>
      </c>
      <c r="B5201" t="s">
        <v>3405</v>
      </c>
      <c r="C5201" s="1">
        <v>2750000</v>
      </c>
      <c r="D5201" s="1">
        <v>15640000</v>
      </c>
      <c r="F5201" s="1">
        <v>6261500</v>
      </c>
      <c r="G5201" s="1">
        <f>SUM(C5201:F5201)</f>
        <v>24651500</v>
      </c>
      <c r="H5201" s="1">
        <v>12006374.51</v>
      </c>
      <c r="I5201" t="s">
        <v>8203</v>
      </c>
      <c r="J5201" t="s">
        <v>8211</v>
      </c>
    </row>
    <row r="5202" spans="1:10" x14ac:dyDescent="0.25">
      <c r="A5202">
        <v>18537490</v>
      </c>
      <c r="B5202" t="s">
        <v>4450</v>
      </c>
      <c r="E5202" s="1">
        <v>2000000</v>
      </c>
      <c r="F5202" s="1">
        <v>22520000</v>
      </c>
      <c r="G5202" s="1">
        <f>SUM(C5202:F5202)</f>
        <v>24520000</v>
      </c>
      <c r="H5202" s="1">
        <v>0</v>
      </c>
      <c r="I5202" t="s">
        <v>8203</v>
      </c>
      <c r="J5202" t="s">
        <v>8211</v>
      </c>
    </row>
    <row r="5203" spans="1:10" x14ac:dyDescent="0.25">
      <c r="A5203">
        <v>7793717</v>
      </c>
      <c r="B5203" t="s">
        <v>1565</v>
      </c>
      <c r="D5203" s="1">
        <v>7400000</v>
      </c>
      <c r="E5203" s="1">
        <v>1500000</v>
      </c>
      <c r="F5203" s="1">
        <v>14260000</v>
      </c>
      <c r="G5203" s="1">
        <f>SUM(C5203:F5203)</f>
        <v>23160000</v>
      </c>
      <c r="H5203" s="1">
        <v>6355418.9699999997</v>
      </c>
      <c r="I5203" t="s">
        <v>8203</v>
      </c>
      <c r="J5203" t="s">
        <v>8211</v>
      </c>
    </row>
    <row r="5204" spans="1:10" x14ac:dyDescent="0.25">
      <c r="A5204">
        <v>21020337</v>
      </c>
      <c r="B5204" t="s">
        <v>5431</v>
      </c>
      <c r="D5204" s="1">
        <v>23000000</v>
      </c>
      <c r="G5204" s="1">
        <f>SUM(C5204:F5204)</f>
        <v>23000000</v>
      </c>
      <c r="H5204" s="1">
        <v>15067000</v>
      </c>
      <c r="I5204" t="s">
        <v>8203</v>
      </c>
      <c r="J5204" t="s">
        <v>8211</v>
      </c>
    </row>
    <row r="5205" spans="1:10" x14ac:dyDescent="0.25">
      <c r="A5205">
        <v>6458000</v>
      </c>
      <c r="B5205" t="s">
        <v>1121</v>
      </c>
      <c r="C5205" s="1">
        <v>2000000</v>
      </c>
      <c r="F5205" s="1">
        <v>19000000</v>
      </c>
      <c r="G5205" s="1">
        <f>SUM(C5205:F5205)</f>
        <v>21000000</v>
      </c>
      <c r="H5205" s="1">
        <v>1209538.68</v>
      </c>
      <c r="I5205" t="s">
        <v>8203</v>
      </c>
      <c r="J5205" t="s">
        <v>8211</v>
      </c>
    </row>
    <row r="5206" spans="1:10" x14ac:dyDescent="0.25">
      <c r="A5206">
        <v>25092762</v>
      </c>
      <c r="B5206" t="s">
        <v>6832</v>
      </c>
      <c r="C5206" s="1">
        <v>4097940</v>
      </c>
      <c r="D5206" s="1">
        <v>15000000</v>
      </c>
      <c r="G5206" s="1">
        <f>SUM(C5206:F5206)</f>
        <v>19097940</v>
      </c>
      <c r="H5206" s="1">
        <v>18452288.079999998</v>
      </c>
      <c r="I5206" t="s">
        <v>8203</v>
      </c>
      <c r="J5206" t="s">
        <v>8211</v>
      </c>
    </row>
    <row r="5207" spans="1:10" x14ac:dyDescent="0.25">
      <c r="A5207">
        <v>1406777</v>
      </c>
      <c r="B5207" t="s">
        <v>64</v>
      </c>
      <c r="E5207" s="1">
        <v>7500000</v>
      </c>
      <c r="F5207" s="1">
        <v>10046920</v>
      </c>
      <c r="G5207" s="1">
        <f>SUM(C5207:F5207)</f>
        <v>17546920</v>
      </c>
      <c r="H5207" s="1">
        <v>2248538.04</v>
      </c>
      <c r="I5207" t="s">
        <v>8203</v>
      </c>
      <c r="J5207" t="s">
        <v>8211</v>
      </c>
    </row>
    <row r="5208" spans="1:10" x14ac:dyDescent="0.25">
      <c r="A5208">
        <v>19286521</v>
      </c>
      <c r="B5208" t="s">
        <v>4687</v>
      </c>
      <c r="D5208" s="1">
        <v>17546681</v>
      </c>
      <c r="G5208" s="1">
        <f>SUM(C5208:F5208)</f>
        <v>17546681</v>
      </c>
      <c r="H5208" s="1">
        <v>14700383.970000001</v>
      </c>
      <c r="I5208" t="s">
        <v>8186</v>
      </c>
      <c r="J5208" t="s">
        <v>8211</v>
      </c>
    </row>
    <row r="5209" spans="1:10" x14ac:dyDescent="0.25">
      <c r="A5209">
        <v>14470415</v>
      </c>
      <c r="B5209" t="s">
        <v>3027</v>
      </c>
      <c r="C5209" s="1">
        <v>5000000</v>
      </c>
      <c r="D5209" s="1">
        <v>12000000</v>
      </c>
      <c r="G5209" s="1">
        <f>SUM(C5209:F5209)</f>
        <v>17000000</v>
      </c>
      <c r="H5209" s="1">
        <v>14548383.1</v>
      </c>
      <c r="I5209" t="s">
        <v>8183</v>
      </c>
      <c r="J5209" t="s">
        <v>8211</v>
      </c>
    </row>
    <row r="5210" spans="1:10" x14ac:dyDescent="0.25">
      <c r="A5210">
        <v>18831658</v>
      </c>
      <c r="B5210" t="s">
        <v>4575</v>
      </c>
      <c r="D5210" s="1">
        <v>16350000</v>
      </c>
      <c r="G5210" s="1">
        <f>SUM(C5210:F5210)</f>
        <v>16350000</v>
      </c>
      <c r="H5210" s="1">
        <v>7875480.6500000004</v>
      </c>
      <c r="I5210" t="s">
        <v>8203</v>
      </c>
      <c r="J5210" t="s">
        <v>8211</v>
      </c>
    </row>
    <row r="5211" spans="1:10" x14ac:dyDescent="0.25">
      <c r="A5211">
        <v>19713132</v>
      </c>
      <c r="B5211" t="s">
        <v>4872</v>
      </c>
      <c r="D5211" s="1">
        <v>16000000</v>
      </c>
      <c r="E5211" s="1">
        <v>0</v>
      </c>
      <c r="F5211" s="1">
        <v>102000</v>
      </c>
      <c r="G5211" s="1">
        <f>SUM(C5211:F5211)</f>
        <v>16102000</v>
      </c>
      <c r="H5211" s="1">
        <v>3261785.67</v>
      </c>
      <c r="I5211" t="s">
        <v>8203</v>
      </c>
      <c r="J5211" t="s">
        <v>8211</v>
      </c>
    </row>
    <row r="5212" spans="1:10" x14ac:dyDescent="0.25">
      <c r="A5212">
        <v>19152375</v>
      </c>
      <c r="B5212" t="s">
        <v>4645</v>
      </c>
      <c r="C5212" s="1">
        <v>0</v>
      </c>
      <c r="D5212" s="1">
        <v>15320000</v>
      </c>
      <c r="G5212" s="1">
        <f>SUM(C5212:F5212)</f>
        <v>15320000</v>
      </c>
      <c r="H5212" s="1">
        <v>0</v>
      </c>
      <c r="I5212" t="s">
        <v>8186</v>
      </c>
      <c r="J5212" t="s">
        <v>8211</v>
      </c>
    </row>
    <row r="5213" spans="1:10" x14ac:dyDescent="0.25">
      <c r="A5213">
        <v>13907511</v>
      </c>
      <c r="B5213" t="s">
        <v>2767</v>
      </c>
      <c r="C5213" s="1">
        <v>5000000</v>
      </c>
      <c r="F5213" s="1">
        <v>10250000</v>
      </c>
      <c r="G5213" s="1">
        <f>SUM(C5213:F5213)</f>
        <v>15250000</v>
      </c>
      <c r="H5213" s="1">
        <v>16367231.970000001</v>
      </c>
      <c r="I5213" t="s">
        <v>8203</v>
      </c>
      <c r="J5213" t="s">
        <v>8211</v>
      </c>
    </row>
    <row r="5214" spans="1:10" x14ac:dyDescent="0.25">
      <c r="A5214">
        <v>18756965</v>
      </c>
      <c r="B5214" t="s">
        <v>4541</v>
      </c>
      <c r="C5214" s="1">
        <v>2000000</v>
      </c>
      <c r="D5214" s="1">
        <v>13090000</v>
      </c>
      <c r="G5214" s="1">
        <f>SUM(C5214:F5214)</f>
        <v>15090000</v>
      </c>
      <c r="H5214" s="1">
        <v>8591189.4700000007</v>
      </c>
      <c r="I5214" t="s">
        <v>8183</v>
      </c>
      <c r="J5214" t="s">
        <v>8211</v>
      </c>
    </row>
    <row r="5215" spans="1:10" x14ac:dyDescent="0.25">
      <c r="A5215">
        <v>11016129</v>
      </c>
      <c r="B5215" t="s">
        <v>2230</v>
      </c>
      <c r="D5215" s="1">
        <v>15024000</v>
      </c>
      <c r="G5215" s="1">
        <f>SUM(C5215:F5215)</f>
        <v>15024000</v>
      </c>
      <c r="H5215" s="1">
        <v>13141216.380000001</v>
      </c>
      <c r="I5215" t="s">
        <v>8203</v>
      </c>
      <c r="J5215" t="s">
        <v>8211</v>
      </c>
    </row>
    <row r="5216" spans="1:10" x14ac:dyDescent="0.25">
      <c r="A5216">
        <v>18907579</v>
      </c>
      <c r="B5216" t="s">
        <v>4592</v>
      </c>
      <c r="C5216" s="1">
        <v>2757500</v>
      </c>
      <c r="D5216" s="1">
        <v>11575000</v>
      </c>
      <c r="G5216" s="1">
        <f>SUM(C5216:F5216)</f>
        <v>14332500</v>
      </c>
      <c r="H5216" s="1">
        <v>6953160.3600000003</v>
      </c>
      <c r="I5216" t="s">
        <v>8183</v>
      </c>
      <c r="J5216" t="s">
        <v>8211</v>
      </c>
    </row>
    <row r="5217" spans="1:10" x14ac:dyDescent="0.25">
      <c r="A5217">
        <v>14412218</v>
      </c>
      <c r="B5217" t="s">
        <v>2998</v>
      </c>
      <c r="D5217" s="1">
        <v>13800000</v>
      </c>
      <c r="G5217" s="1">
        <f>SUM(C5217:F5217)</f>
        <v>13800000</v>
      </c>
      <c r="H5217" s="1">
        <v>8314622.4699999997</v>
      </c>
      <c r="I5217" t="s">
        <v>8203</v>
      </c>
      <c r="J5217" t="s">
        <v>8211</v>
      </c>
    </row>
    <row r="5218" spans="1:10" x14ac:dyDescent="0.25">
      <c r="A5218">
        <v>25144249</v>
      </c>
      <c r="B5218" t="s">
        <v>6855</v>
      </c>
      <c r="D5218" s="1">
        <v>13500000</v>
      </c>
      <c r="G5218" s="1">
        <f>SUM(C5218:F5218)</f>
        <v>13500000</v>
      </c>
      <c r="H5218" s="1">
        <v>12497566.74</v>
      </c>
      <c r="I5218" t="s">
        <v>8203</v>
      </c>
      <c r="J5218" t="s">
        <v>8211</v>
      </c>
    </row>
    <row r="5219" spans="1:10" x14ac:dyDescent="0.25">
      <c r="A5219">
        <v>10268167</v>
      </c>
      <c r="B5219" t="s">
        <v>2136</v>
      </c>
      <c r="F5219" s="1">
        <v>13000000</v>
      </c>
      <c r="G5219" s="1">
        <f>SUM(C5219:F5219)</f>
        <v>13000000</v>
      </c>
      <c r="H5219" s="1">
        <v>0</v>
      </c>
      <c r="I5219" t="s">
        <v>8203</v>
      </c>
      <c r="J5219" t="s">
        <v>8211</v>
      </c>
    </row>
    <row r="5220" spans="1:10" x14ac:dyDescent="0.25">
      <c r="A5220">
        <v>18832508</v>
      </c>
      <c r="B5220" t="s">
        <v>4576</v>
      </c>
      <c r="D5220" s="1">
        <v>12843680</v>
      </c>
      <c r="G5220" s="1">
        <f>SUM(C5220:F5220)</f>
        <v>12843680</v>
      </c>
      <c r="H5220" s="1">
        <v>10189434.289999999</v>
      </c>
      <c r="I5220" t="s">
        <v>8186</v>
      </c>
      <c r="J5220" t="s">
        <v>8211</v>
      </c>
    </row>
    <row r="5221" spans="1:10" x14ac:dyDescent="0.25">
      <c r="A5221">
        <v>14998124</v>
      </c>
      <c r="B5221" t="s">
        <v>3180</v>
      </c>
      <c r="D5221" s="1">
        <v>12743000</v>
      </c>
      <c r="G5221" s="1">
        <f>SUM(C5221:F5221)</f>
        <v>12743000</v>
      </c>
      <c r="H5221" s="1">
        <v>8394668.6999999993</v>
      </c>
      <c r="I5221" t="s">
        <v>8186</v>
      </c>
      <c r="J5221" t="s">
        <v>8211</v>
      </c>
    </row>
    <row r="5222" spans="1:10" x14ac:dyDescent="0.25">
      <c r="A5222">
        <v>20904847</v>
      </c>
      <c r="B5222" t="s">
        <v>5384</v>
      </c>
      <c r="D5222" s="1">
        <v>12000000</v>
      </c>
      <c r="G5222" s="1">
        <f>SUM(C5222:F5222)</f>
        <v>12000000</v>
      </c>
      <c r="H5222" s="1">
        <v>7806386.8499999996</v>
      </c>
      <c r="I5222" t="s">
        <v>8186</v>
      </c>
      <c r="J5222" t="s">
        <v>8211</v>
      </c>
    </row>
    <row r="5223" spans="1:10" x14ac:dyDescent="0.25">
      <c r="A5223">
        <v>24553425</v>
      </c>
      <c r="B5223" t="s">
        <v>6655</v>
      </c>
      <c r="C5223" s="1">
        <v>5110159.5</v>
      </c>
      <c r="D5223" s="1">
        <v>6400000</v>
      </c>
      <c r="G5223" s="1">
        <f>SUM(C5223:F5223)</f>
        <v>11510159.5</v>
      </c>
      <c r="H5223" s="1">
        <v>11216778.41</v>
      </c>
      <c r="I5223" t="s">
        <v>8203</v>
      </c>
      <c r="J5223" t="s">
        <v>8211</v>
      </c>
    </row>
    <row r="5224" spans="1:10" x14ac:dyDescent="0.25">
      <c r="A5224">
        <v>14432104</v>
      </c>
      <c r="B5224" t="s">
        <v>3008</v>
      </c>
      <c r="C5224" s="1">
        <v>1000000</v>
      </c>
      <c r="D5224" s="1">
        <v>10000000</v>
      </c>
      <c r="G5224" s="1">
        <f>SUM(C5224:F5224)</f>
        <v>11000000</v>
      </c>
      <c r="H5224" s="1">
        <v>10366729.41</v>
      </c>
      <c r="I5224" t="s">
        <v>8186</v>
      </c>
      <c r="J5224" t="s">
        <v>8211</v>
      </c>
    </row>
    <row r="5225" spans="1:10" x14ac:dyDescent="0.25">
      <c r="A5225">
        <v>17256232</v>
      </c>
      <c r="B5225" t="s">
        <v>4068</v>
      </c>
      <c r="C5225" s="1">
        <v>2000000</v>
      </c>
      <c r="D5225" s="1">
        <v>6000000</v>
      </c>
      <c r="F5225" s="1">
        <v>3000000</v>
      </c>
      <c r="G5225" s="1">
        <f>SUM(C5225:F5225)</f>
        <v>11000000</v>
      </c>
      <c r="H5225" s="1">
        <v>6345147.4900000002</v>
      </c>
      <c r="I5225" t="s">
        <v>8203</v>
      </c>
      <c r="J5225" t="s">
        <v>8211</v>
      </c>
    </row>
    <row r="5226" spans="1:10" x14ac:dyDescent="0.25">
      <c r="A5226">
        <v>18629078</v>
      </c>
      <c r="B5226" t="s">
        <v>4490</v>
      </c>
      <c r="F5226" s="1">
        <v>10787454</v>
      </c>
      <c r="G5226" s="1">
        <f>SUM(C5226:F5226)</f>
        <v>10787454</v>
      </c>
      <c r="H5226" s="1">
        <v>0</v>
      </c>
      <c r="I5226" t="s">
        <v>8203</v>
      </c>
      <c r="J5226" t="s">
        <v>8211</v>
      </c>
    </row>
    <row r="5227" spans="1:10" x14ac:dyDescent="0.25">
      <c r="A5227">
        <v>8953264</v>
      </c>
      <c r="B5227" t="s">
        <v>1724</v>
      </c>
      <c r="D5227" s="1">
        <v>8000000</v>
      </c>
      <c r="E5227" s="1">
        <v>2300000</v>
      </c>
      <c r="F5227" s="1">
        <v>149900</v>
      </c>
      <c r="G5227" s="1">
        <f>SUM(C5227:F5227)</f>
        <v>10449900</v>
      </c>
      <c r="H5227" s="1">
        <v>2989090.47</v>
      </c>
      <c r="I5227" t="s">
        <v>8203</v>
      </c>
      <c r="J5227" t="s">
        <v>8211</v>
      </c>
    </row>
    <row r="5228" spans="1:10" x14ac:dyDescent="0.25">
      <c r="A5228">
        <v>21680300</v>
      </c>
      <c r="B5228" t="s">
        <v>5663</v>
      </c>
      <c r="D5228" s="1">
        <v>10194000</v>
      </c>
      <c r="G5228" s="1">
        <f>SUM(C5228:F5228)</f>
        <v>10194000</v>
      </c>
      <c r="H5228" s="1">
        <v>3036988.23</v>
      </c>
      <c r="I5228" t="s">
        <v>8183</v>
      </c>
      <c r="J5228" t="s">
        <v>8211</v>
      </c>
    </row>
    <row r="5229" spans="1:10" x14ac:dyDescent="0.25">
      <c r="A5229">
        <v>13422504</v>
      </c>
      <c r="B5229" t="s">
        <v>2703</v>
      </c>
      <c r="D5229" s="1">
        <v>8540000</v>
      </c>
      <c r="E5229" s="1">
        <v>0</v>
      </c>
      <c r="F5229" s="1">
        <v>1600000</v>
      </c>
      <c r="G5229" s="1">
        <f>SUM(C5229:F5229)</f>
        <v>10140000</v>
      </c>
      <c r="H5229" s="1">
        <v>3399741.04</v>
      </c>
      <c r="I5229" t="s">
        <v>8203</v>
      </c>
      <c r="J5229" t="s">
        <v>8211</v>
      </c>
    </row>
    <row r="5230" spans="1:10" x14ac:dyDescent="0.25">
      <c r="A5230">
        <v>16695479</v>
      </c>
      <c r="B5230" t="s">
        <v>3889</v>
      </c>
      <c r="D5230" s="1">
        <v>10000000</v>
      </c>
      <c r="G5230" s="1">
        <f>SUM(C5230:F5230)</f>
        <v>10000000</v>
      </c>
      <c r="H5230" s="1">
        <v>2555103.5299999998</v>
      </c>
      <c r="I5230" t="s">
        <v>8203</v>
      </c>
      <c r="J5230" t="s">
        <v>8211</v>
      </c>
    </row>
    <row r="5231" spans="1:10" x14ac:dyDescent="0.25">
      <c r="A5231">
        <v>17114356</v>
      </c>
      <c r="B5231" t="s">
        <v>4021</v>
      </c>
      <c r="D5231" s="1">
        <v>8500000</v>
      </c>
      <c r="E5231" s="1">
        <v>902700</v>
      </c>
      <c r="F5231" s="1">
        <v>256000</v>
      </c>
      <c r="G5231" s="1">
        <f>SUM(C5231:F5231)</f>
        <v>9658700</v>
      </c>
      <c r="H5231" s="1">
        <v>6664112.8899999997</v>
      </c>
      <c r="I5231" t="s">
        <v>8203</v>
      </c>
      <c r="J5231" t="s">
        <v>8211</v>
      </c>
    </row>
    <row r="5232" spans="1:10" x14ac:dyDescent="0.25">
      <c r="A5232">
        <v>15605404</v>
      </c>
      <c r="B5232" t="s">
        <v>3416</v>
      </c>
      <c r="C5232" s="1">
        <v>3506060.29</v>
      </c>
      <c r="D5232" s="1">
        <v>6000000</v>
      </c>
      <c r="E5232" s="1">
        <v>0</v>
      </c>
      <c r="G5232" s="1">
        <f>SUM(C5232:F5232)</f>
        <v>9506060.2899999991</v>
      </c>
      <c r="H5232" s="1">
        <v>6125070.79</v>
      </c>
      <c r="I5232" t="s">
        <v>8203</v>
      </c>
      <c r="J5232" t="s">
        <v>8211</v>
      </c>
    </row>
    <row r="5233" spans="1:10" x14ac:dyDescent="0.25">
      <c r="A5233">
        <v>7684979</v>
      </c>
      <c r="B5233" t="s">
        <v>1518</v>
      </c>
      <c r="C5233" s="1">
        <v>2500000</v>
      </c>
      <c r="D5233" s="1">
        <v>1874080</v>
      </c>
      <c r="F5233" s="1">
        <v>5000000</v>
      </c>
      <c r="G5233" s="1">
        <f>SUM(C5233:F5233)</f>
        <v>9374080</v>
      </c>
      <c r="H5233" s="1">
        <v>4573468.46</v>
      </c>
      <c r="I5233" t="s">
        <v>8183</v>
      </c>
      <c r="J5233" t="s">
        <v>8211</v>
      </c>
    </row>
    <row r="5234" spans="1:10" x14ac:dyDescent="0.25">
      <c r="A5234">
        <v>13257663</v>
      </c>
      <c r="B5234" t="s">
        <v>8135</v>
      </c>
      <c r="F5234" s="1">
        <v>9310492.2400000002</v>
      </c>
      <c r="G5234" s="1">
        <f>SUM(C5234:F5234)</f>
        <v>9310492.2400000002</v>
      </c>
      <c r="H5234" s="1">
        <v>0</v>
      </c>
      <c r="I5234" t="s">
        <v>8203</v>
      </c>
      <c r="J5234" t="s">
        <v>8211</v>
      </c>
    </row>
    <row r="5235" spans="1:10" x14ac:dyDescent="0.25">
      <c r="A5235">
        <v>18479510</v>
      </c>
      <c r="B5235" t="s">
        <v>4419</v>
      </c>
      <c r="D5235" s="1">
        <v>9100000</v>
      </c>
      <c r="G5235" s="1">
        <f>SUM(C5235:F5235)</f>
        <v>9100000</v>
      </c>
      <c r="H5235" s="1">
        <v>8014100.1200000001</v>
      </c>
      <c r="I5235" t="s">
        <v>8203</v>
      </c>
      <c r="J5235" t="s">
        <v>8211</v>
      </c>
    </row>
    <row r="5236" spans="1:10" x14ac:dyDescent="0.25">
      <c r="A5236">
        <v>18746610</v>
      </c>
      <c r="B5236" t="s">
        <v>4535</v>
      </c>
      <c r="D5236" s="1">
        <v>1000000</v>
      </c>
      <c r="E5236" s="1">
        <v>3000000</v>
      </c>
      <c r="F5236" s="1">
        <v>5000000</v>
      </c>
      <c r="G5236" s="1">
        <f>SUM(C5236:F5236)</f>
        <v>9000000</v>
      </c>
      <c r="H5236" s="1">
        <v>3988086.67</v>
      </c>
      <c r="I5236" t="s">
        <v>8186</v>
      </c>
      <c r="J5236" t="s">
        <v>8211</v>
      </c>
    </row>
    <row r="5237" spans="1:10" x14ac:dyDescent="0.25">
      <c r="A5237">
        <v>23593212</v>
      </c>
      <c r="B5237" t="s">
        <v>6374</v>
      </c>
      <c r="D5237" s="1">
        <v>9000000</v>
      </c>
      <c r="G5237" s="1">
        <f>SUM(C5237:F5237)</f>
        <v>9000000</v>
      </c>
      <c r="H5237" s="1">
        <v>3646770.37</v>
      </c>
      <c r="I5237" t="s">
        <v>8203</v>
      </c>
      <c r="J5237" t="s">
        <v>8211</v>
      </c>
    </row>
    <row r="5238" spans="1:10" x14ac:dyDescent="0.25">
      <c r="A5238">
        <v>20143881</v>
      </c>
      <c r="B5238" t="s">
        <v>5078</v>
      </c>
      <c r="C5238" s="1">
        <v>2000000</v>
      </c>
      <c r="D5238" s="1">
        <v>2720000</v>
      </c>
      <c r="E5238" s="1">
        <v>67500</v>
      </c>
      <c r="F5238" s="1">
        <v>4180000</v>
      </c>
      <c r="G5238" s="1">
        <f>SUM(C5238:F5238)</f>
        <v>8967500</v>
      </c>
      <c r="H5238" s="1">
        <v>3265693.39</v>
      </c>
      <c r="I5238" t="s">
        <v>8203</v>
      </c>
      <c r="J5238" t="s">
        <v>8211</v>
      </c>
    </row>
    <row r="5239" spans="1:10" x14ac:dyDescent="0.25">
      <c r="A5239">
        <v>5831606</v>
      </c>
      <c r="B5239" t="s">
        <v>934</v>
      </c>
      <c r="F5239" s="1">
        <v>8599320.25</v>
      </c>
      <c r="G5239" s="1">
        <f>SUM(C5239:F5239)</f>
        <v>8599320.25</v>
      </c>
      <c r="H5239" s="1">
        <v>0</v>
      </c>
      <c r="I5239" t="s">
        <v>8203</v>
      </c>
      <c r="J5239" t="s">
        <v>8211</v>
      </c>
    </row>
    <row r="5240" spans="1:10" x14ac:dyDescent="0.25">
      <c r="A5240">
        <v>22868589</v>
      </c>
      <c r="B5240" t="s">
        <v>6129</v>
      </c>
      <c r="D5240" s="1">
        <v>8330000</v>
      </c>
      <c r="G5240" s="1">
        <f>SUM(C5240:F5240)</f>
        <v>8330000</v>
      </c>
      <c r="H5240" s="1">
        <v>7322772.2000000002</v>
      </c>
      <c r="I5240" t="s">
        <v>8203</v>
      </c>
      <c r="J5240" t="s">
        <v>8211</v>
      </c>
    </row>
    <row r="5241" spans="1:10" x14ac:dyDescent="0.25">
      <c r="A5241">
        <v>26416090</v>
      </c>
      <c r="B5241" t="s">
        <v>7204</v>
      </c>
      <c r="D5241" s="1">
        <v>7000000</v>
      </c>
      <c r="E5241" s="1">
        <v>0</v>
      </c>
      <c r="F5241" s="1">
        <v>1300000</v>
      </c>
      <c r="G5241" s="1">
        <f>SUM(C5241:F5241)</f>
        <v>8300000</v>
      </c>
      <c r="H5241" s="1">
        <v>1583604.89</v>
      </c>
      <c r="I5241" t="s">
        <v>8203</v>
      </c>
      <c r="J5241" t="s">
        <v>8211</v>
      </c>
    </row>
    <row r="5242" spans="1:10" x14ac:dyDescent="0.25">
      <c r="A5242">
        <v>22428826</v>
      </c>
      <c r="B5242" t="s">
        <v>5924</v>
      </c>
      <c r="C5242" s="1">
        <v>500000</v>
      </c>
      <c r="D5242" s="1">
        <v>7546550</v>
      </c>
      <c r="G5242" s="1">
        <f>SUM(C5242:F5242)</f>
        <v>8046550</v>
      </c>
      <c r="H5242" s="1">
        <v>7669191.0700000003</v>
      </c>
      <c r="I5242" t="s">
        <v>8203</v>
      </c>
      <c r="J5242" t="s">
        <v>8211</v>
      </c>
    </row>
    <row r="5243" spans="1:10" x14ac:dyDescent="0.25">
      <c r="A5243">
        <v>7401884</v>
      </c>
      <c r="B5243" t="s">
        <v>1389</v>
      </c>
      <c r="F5243" s="1">
        <v>8000000</v>
      </c>
      <c r="G5243" s="1">
        <f>SUM(C5243:F5243)</f>
        <v>8000000</v>
      </c>
      <c r="H5243" s="1">
        <v>6396628.3600000003</v>
      </c>
      <c r="I5243" t="s">
        <v>8203</v>
      </c>
      <c r="J5243" t="s">
        <v>8211</v>
      </c>
    </row>
    <row r="5244" spans="1:10" x14ac:dyDescent="0.25">
      <c r="A5244">
        <v>10067115</v>
      </c>
      <c r="B5244" t="s">
        <v>2080</v>
      </c>
      <c r="E5244" s="1">
        <v>2000000</v>
      </c>
      <c r="F5244" s="1">
        <v>6000000</v>
      </c>
      <c r="G5244" s="1">
        <f>SUM(C5244:F5244)</f>
        <v>8000000</v>
      </c>
      <c r="H5244" s="1">
        <v>0</v>
      </c>
      <c r="I5244" t="s">
        <v>8203</v>
      </c>
      <c r="J5244" t="s">
        <v>8211</v>
      </c>
    </row>
    <row r="5245" spans="1:10" x14ac:dyDescent="0.25">
      <c r="A5245">
        <v>20592667</v>
      </c>
      <c r="B5245" t="s">
        <v>5272</v>
      </c>
      <c r="D5245" s="1">
        <v>7925000</v>
      </c>
      <c r="G5245" s="1">
        <f>SUM(C5245:F5245)</f>
        <v>7925000</v>
      </c>
      <c r="H5245" s="1">
        <v>3474684.42</v>
      </c>
      <c r="I5245" t="s">
        <v>8203</v>
      </c>
      <c r="J5245" t="s">
        <v>8211</v>
      </c>
    </row>
    <row r="5246" spans="1:10" x14ac:dyDescent="0.25">
      <c r="A5246">
        <v>23331379</v>
      </c>
      <c r="B5246" t="s">
        <v>6289</v>
      </c>
      <c r="D5246" s="1">
        <v>7700000</v>
      </c>
      <c r="G5246" s="1">
        <f>SUM(C5246:F5246)</f>
        <v>7700000</v>
      </c>
      <c r="H5246" s="1">
        <v>5221981.38</v>
      </c>
      <c r="I5246" t="s">
        <v>8203</v>
      </c>
      <c r="J5246" t="s">
        <v>8211</v>
      </c>
    </row>
    <row r="5247" spans="1:10" x14ac:dyDescent="0.25">
      <c r="A5247">
        <v>5980678</v>
      </c>
      <c r="B5247" t="s">
        <v>980</v>
      </c>
      <c r="C5247" s="1">
        <v>2077000</v>
      </c>
      <c r="D5247" s="1">
        <v>3550000</v>
      </c>
      <c r="E5247" s="1">
        <v>10000</v>
      </c>
      <c r="F5247" s="1">
        <v>1835000</v>
      </c>
      <c r="G5247" s="1">
        <f>SUM(C5247:F5247)</f>
        <v>7472000</v>
      </c>
      <c r="H5247" s="1">
        <v>4195814.17</v>
      </c>
      <c r="I5247" t="s">
        <v>8203</v>
      </c>
      <c r="J5247" t="s">
        <v>8211</v>
      </c>
    </row>
    <row r="5248" spans="1:10" x14ac:dyDescent="0.25">
      <c r="A5248">
        <v>15362946</v>
      </c>
      <c r="B5248" t="s">
        <v>3320</v>
      </c>
      <c r="C5248" s="1">
        <v>1000000</v>
      </c>
      <c r="D5248" s="1">
        <v>6358000</v>
      </c>
      <c r="G5248" s="1">
        <f>SUM(C5248:F5248)</f>
        <v>7358000</v>
      </c>
      <c r="H5248" s="1">
        <v>6064560.6500000004</v>
      </c>
      <c r="I5248" t="s">
        <v>8186</v>
      </c>
      <c r="J5248" t="s">
        <v>8211</v>
      </c>
    </row>
    <row r="5249" spans="1:10" x14ac:dyDescent="0.25">
      <c r="A5249">
        <v>22265118</v>
      </c>
      <c r="B5249" t="s">
        <v>5865</v>
      </c>
      <c r="E5249" s="1">
        <v>0</v>
      </c>
      <c r="F5249" s="1">
        <v>7345474.0499999998</v>
      </c>
      <c r="G5249" s="1">
        <f>SUM(C5249:F5249)</f>
        <v>7345474.0499999998</v>
      </c>
      <c r="H5249" s="1">
        <v>0</v>
      </c>
      <c r="I5249" t="s">
        <v>8186</v>
      </c>
      <c r="J5249" t="s">
        <v>8211</v>
      </c>
    </row>
    <row r="5250" spans="1:10" x14ac:dyDescent="0.25">
      <c r="A5250">
        <v>3638166</v>
      </c>
      <c r="B5250" t="s">
        <v>397</v>
      </c>
      <c r="C5250" s="1">
        <v>1400000</v>
      </c>
      <c r="D5250" s="1">
        <v>3760000</v>
      </c>
      <c r="E5250" s="1">
        <v>0</v>
      </c>
      <c r="F5250" s="1">
        <v>1970450</v>
      </c>
      <c r="G5250" s="1">
        <f>SUM(C5250:F5250)</f>
        <v>7130450</v>
      </c>
      <c r="H5250" s="1">
        <v>3377706.05</v>
      </c>
      <c r="I5250" t="s">
        <v>8186</v>
      </c>
      <c r="J5250" t="s">
        <v>8211</v>
      </c>
    </row>
    <row r="5251" spans="1:10" x14ac:dyDescent="0.25">
      <c r="A5251">
        <v>11062072</v>
      </c>
      <c r="B5251" t="s">
        <v>2235</v>
      </c>
      <c r="C5251" s="1">
        <v>500000</v>
      </c>
      <c r="D5251" s="1">
        <v>5966000</v>
      </c>
      <c r="E5251" s="1">
        <v>132340</v>
      </c>
      <c r="F5251" s="1">
        <v>500000</v>
      </c>
      <c r="G5251" s="1">
        <f>SUM(C5251:F5251)</f>
        <v>7098340</v>
      </c>
      <c r="H5251" s="1">
        <v>5018139.57</v>
      </c>
      <c r="I5251" t="s">
        <v>8186</v>
      </c>
      <c r="J5251" t="s">
        <v>8211</v>
      </c>
    </row>
    <row r="5252" spans="1:10" x14ac:dyDescent="0.25">
      <c r="A5252">
        <v>22631317</v>
      </c>
      <c r="B5252" t="s">
        <v>6014</v>
      </c>
      <c r="D5252" s="1">
        <v>6800000</v>
      </c>
      <c r="G5252" s="1">
        <f>SUM(C5252:F5252)</f>
        <v>6800000</v>
      </c>
      <c r="H5252" s="1">
        <v>5620486.04</v>
      </c>
      <c r="I5252" t="s">
        <v>8203</v>
      </c>
      <c r="J5252" t="s">
        <v>8211</v>
      </c>
    </row>
    <row r="5253" spans="1:10" x14ac:dyDescent="0.25">
      <c r="A5253">
        <v>16069282</v>
      </c>
      <c r="B5253" t="s">
        <v>3575</v>
      </c>
      <c r="D5253" s="1">
        <v>6580000</v>
      </c>
      <c r="F5253" s="1">
        <v>41000</v>
      </c>
      <c r="G5253" s="1">
        <f>SUM(C5253:F5253)</f>
        <v>6621000</v>
      </c>
      <c r="H5253" s="1">
        <v>975586.82</v>
      </c>
      <c r="I5253" t="s">
        <v>8203</v>
      </c>
      <c r="J5253" t="s">
        <v>8211</v>
      </c>
    </row>
    <row r="5254" spans="1:10" x14ac:dyDescent="0.25">
      <c r="A5254">
        <v>25078251</v>
      </c>
      <c r="B5254" t="s">
        <v>6823</v>
      </c>
      <c r="D5254" s="1">
        <v>6500000</v>
      </c>
      <c r="G5254" s="1">
        <f>SUM(C5254:F5254)</f>
        <v>6500000</v>
      </c>
      <c r="H5254" s="1">
        <v>4321281.76</v>
      </c>
      <c r="I5254" t="s">
        <v>8203</v>
      </c>
      <c r="J5254" t="s">
        <v>8211</v>
      </c>
    </row>
    <row r="5255" spans="1:10" x14ac:dyDescent="0.25">
      <c r="A5255">
        <v>15266488</v>
      </c>
      <c r="B5255" t="s">
        <v>3288</v>
      </c>
      <c r="D5255" s="1">
        <v>5978000</v>
      </c>
      <c r="E5255" s="1">
        <v>365000</v>
      </c>
      <c r="G5255" s="1">
        <f>SUM(C5255:F5255)</f>
        <v>6343000</v>
      </c>
      <c r="H5255" s="1">
        <v>3553884.4</v>
      </c>
      <c r="I5255" t="s">
        <v>8186</v>
      </c>
      <c r="J5255" t="s">
        <v>8211</v>
      </c>
    </row>
    <row r="5256" spans="1:10" x14ac:dyDescent="0.25">
      <c r="A5256">
        <v>26574975</v>
      </c>
      <c r="B5256" t="s">
        <v>7243</v>
      </c>
      <c r="D5256" s="1">
        <v>6287800</v>
      </c>
      <c r="G5256" s="1">
        <f>SUM(C5256:F5256)</f>
        <v>6287800</v>
      </c>
      <c r="H5256" s="1">
        <v>6214832.0700000003</v>
      </c>
      <c r="I5256" t="s">
        <v>8203</v>
      </c>
      <c r="J5256" t="s">
        <v>8211</v>
      </c>
    </row>
    <row r="5257" spans="1:10" x14ac:dyDescent="0.25">
      <c r="A5257">
        <v>15511184</v>
      </c>
      <c r="B5257" t="s">
        <v>3381</v>
      </c>
      <c r="C5257" s="1">
        <v>2500000</v>
      </c>
      <c r="D5257" s="1">
        <v>3780000</v>
      </c>
      <c r="G5257" s="1">
        <f>SUM(C5257:F5257)</f>
        <v>6280000</v>
      </c>
      <c r="H5257" s="1">
        <v>0</v>
      </c>
      <c r="I5257" t="s">
        <v>8203</v>
      </c>
      <c r="J5257" t="s">
        <v>8211</v>
      </c>
    </row>
    <row r="5258" spans="1:10" x14ac:dyDescent="0.25">
      <c r="A5258">
        <v>22933006</v>
      </c>
      <c r="B5258" t="s">
        <v>6143</v>
      </c>
      <c r="D5258" s="1">
        <v>6211380</v>
      </c>
      <c r="G5258" s="1">
        <f>SUM(C5258:F5258)</f>
        <v>6211380</v>
      </c>
      <c r="H5258" s="1">
        <v>5286191.68</v>
      </c>
      <c r="I5258" t="s">
        <v>8203</v>
      </c>
      <c r="J5258" t="s">
        <v>8211</v>
      </c>
    </row>
    <row r="5259" spans="1:10" x14ac:dyDescent="0.25">
      <c r="A5259">
        <v>15111235</v>
      </c>
      <c r="B5259" t="s">
        <v>3220</v>
      </c>
      <c r="D5259" s="1">
        <v>5000000</v>
      </c>
      <c r="E5259" s="1">
        <v>1173344.1000000001</v>
      </c>
      <c r="G5259" s="1">
        <f>SUM(C5259:F5259)</f>
        <v>6173344.0999999996</v>
      </c>
      <c r="H5259" s="1">
        <v>0</v>
      </c>
      <c r="I5259" t="s">
        <v>8183</v>
      </c>
      <c r="J5259" t="s">
        <v>8211</v>
      </c>
    </row>
    <row r="5260" spans="1:10" x14ac:dyDescent="0.25">
      <c r="A5260">
        <v>19414722</v>
      </c>
      <c r="B5260" t="s">
        <v>4751</v>
      </c>
      <c r="C5260" s="1">
        <v>4146100</v>
      </c>
      <c r="F5260" s="1">
        <v>2000000</v>
      </c>
      <c r="G5260" s="1">
        <f>SUM(C5260:F5260)</f>
        <v>6146100</v>
      </c>
      <c r="H5260" s="1">
        <v>4140165.27</v>
      </c>
      <c r="I5260" t="s">
        <v>8186</v>
      </c>
      <c r="J5260" t="s">
        <v>8211</v>
      </c>
    </row>
    <row r="5261" spans="1:10" x14ac:dyDescent="0.25">
      <c r="A5261">
        <v>7985027</v>
      </c>
      <c r="B5261" t="s">
        <v>1619</v>
      </c>
      <c r="C5261" s="1">
        <v>3550000</v>
      </c>
      <c r="F5261" s="1">
        <v>2500000</v>
      </c>
      <c r="G5261" s="1">
        <f>SUM(C5261:F5261)</f>
        <v>6050000</v>
      </c>
      <c r="H5261" s="1">
        <v>2484821.39</v>
      </c>
      <c r="I5261" t="s">
        <v>8203</v>
      </c>
      <c r="J5261" t="s">
        <v>8211</v>
      </c>
    </row>
    <row r="5262" spans="1:10" x14ac:dyDescent="0.25">
      <c r="A5262">
        <v>24799070</v>
      </c>
      <c r="B5262" t="s">
        <v>6735</v>
      </c>
      <c r="D5262" s="1">
        <v>6000000</v>
      </c>
      <c r="G5262" s="1">
        <f>SUM(C5262:F5262)</f>
        <v>6000000</v>
      </c>
      <c r="H5262" s="1">
        <v>5353536.74</v>
      </c>
      <c r="I5262" t="s">
        <v>8203</v>
      </c>
      <c r="J5262" t="s">
        <v>8211</v>
      </c>
    </row>
    <row r="5263" spans="1:10" x14ac:dyDescent="0.25">
      <c r="A5263">
        <v>7090286</v>
      </c>
      <c r="B5263" t="s">
        <v>1297</v>
      </c>
      <c r="C5263" s="1">
        <v>1000000</v>
      </c>
      <c r="E5263" s="1">
        <v>0</v>
      </c>
      <c r="F5263" s="1">
        <v>5000000</v>
      </c>
      <c r="G5263" s="1">
        <f>SUM(C5263:F5263)</f>
        <v>6000000</v>
      </c>
      <c r="H5263" s="1">
        <v>4454118.71</v>
      </c>
      <c r="I5263" t="s">
        <v>8203</v>
      </c>
      <c r="J5263" t="s">
        <v>8211</v>
      </c>
    </row>
    <row r="5264" spans="1:10" x14ac:dyDescent="0.25">
      <c r="A5264">
        <v>15691507</v>
      </c>
      <c r="B5264" t="s">
        <v>3432</v>
      </c>
      <c r="C5264" s="1">
        <v>0</v>
      </c>
      <c r="D5264" s="1">
        <v>5906000</v>
      </c>
      <c r="G5264" s="1">
        <f>SUM(C5264:F5264)</f>
        <v>5906000</v>
      </c>
      <c r="H5264" s="1">
        <v>0</v>
      </c>
      <c r="I5264" t="s">
        <v>8203</v>
      </c>
      <c r="J5264" t="s">
        <v>8211</v>
      </c>
    </row>
    <row r="5265" spans="1:10" x14ac:dyDescent="0.25">
      <c r="A5265">
        <v>26692907</v>
      </c>
      <c r="B5265" t="s">
        <v>7276</v>
      </c>
      <c r="C5265" s="1">
        <v>400000</v>
      </c>
      <c r="F5265" s="1">
        <v>5500000</v>
      </c>
      <c r="G5265" s="1">
        <f>SUM(C5265:F5265)</f>
        <v>5900000</v>
      </c>
      <c r="H5265" s="1">
        <v>5208766.54</v>
      </c>
      <c r="I5265" t="s">
        <v>8203</v>
      </c>
      <c r="J5265" t="s">
        <v>8211</v>
      </c>
    </row>
    <row r="5266" spans="1:10" x14ac:dyDescent="0.25">
      <c r="A5266">
        <v>15271805</v>
      </c>
      <c r="B5266" t="s">
        <v>3291</v>
      </c>
      <c r="C5266" s="1">
        <v>2000000</v>
      </c>
      <c r="F5266" s="1">
        <v>3858000</v>
      </c>
      <c r="G5266" s="1">
        <f>SUM(C5266:F5266)</f>
        <v>5858000</v>
      </c>
      <c r="H5266" s="1">
        <v>1923285.96</v>
      </c>
      <c r="I5266" t="s">
        <v>8203</v>
      </c>
      <c r="J5266" t="s">
        <v>8211</v>
      </c>
    </row>
    <row r="5267" spans="1:10" x14ac:dyDescent="0.25">
      <c r="A5267">
        <v>22395182</v>
      </c>
      <c r="B5267" t="s">
        <v>5907</v>
      </c>
      <c r="D5267" s="1">
        <v>1775000</v>
      </c>
      <c r="E5267" s="1">
        <v>300000</v>
      </c>
      <c r="F5267" s="1">
        <v>3700000</v>
      </c>
      <c r="G5267" s="1">
        <f>SUM(C5267:F5267)</f>
        <v>5775000</v>
      </c>
      <c r="H5267" s="1">
        <v>2773171.75</v>
      </c>
      <c r="I5267" t="s">
        <v>8186</v>
      </c>
      <c r="J5267" t="s">
        <v>8211</v>
      </c>
    </row>
    <row r="5268" spans="1:10" x14ac:dyDescent="0.25">
      <c r="A5268">
        <v>20320592</v>
      </c>
      <c r="B5268" t="s">
        <v>5169</v>
      </c>
      <c r="C5268" s="1">
        <v>0</v>
      </c>
      <c r="D5268" s="1">
        <v>5624850</v>
      </c>
      <c r="F5268" s="1">
        <v>20512</v>
      </c>
      <c r="G5268" s="1">
        <f>SUM(C5268:F5268)</f>
        <v>5645362</v>
      </c>
      <c r="H5268" s="1">
        <v>2763077.35</v>
      </c>
      <c r="I5268" t="s">
        <v>8203</v>
      </c>
      <c r="J5268" t="s">
        <v>8211</v>
      </c>
    </row>
    <row r="5269" spans="1:10" x14ac:dyDescent="0.25">
      <c r="A5269">
        <v>5180206</v>
      </c>
      <c r="B5269" t="s">
        <v>722</v>
      </c>
      <c r="C5269" s="1">
        <v>5400000</v>
      </c>
      <c r="F5269" s="1">
        <v>230000</v>
      </c>
      <c r="G5269" s="1">
        <f>SUM(C5269:F5269)</f>
        <v>5630000</v>
      </c>
      <c r="H5269" s="1">
        <v>1974370.01</v>
      </c>
      <c r="I5269" t="s">
        <v>8203</v>
      </c>
      <c r="J5269" t="s">
        <v>8211</v>
      </c>
    </row>
    <row r="5270" spans="1:10" x14ac:dyDescent="0.25">
      <c r="A5270">
        <v>8142985</v>
      </c>
      <c r="B5270" t="s">
        <v>1663</v>
      </c>
      <c r="F5270" s="1">
        <v>5529495.7000000002</v>
      </c>
      <c r="G5270" s="1">
        <f>SUM(C5270:F5270)</f>
        <v>5529495.7000000002</v>
      </c>
      <c r="H5270" s="1">
        <v>0</v>
      </c>
      <c r="I5270" t="s">
        <v>8203</v>
      </c>
      <c r="J5270" t="s">
        <v>8211</v>
      </c>
    </row>
    <row r="5271" spans="1:10" x14ac:dyDescent="0.25">
      <c r="A5271">
        <v>13293904</v>
      </c>
      <c r="B5271" t="s">
        <v>2653</v>
      </c>
      <c r="C5271" s="1">
        <v>2080000</v>
      </c>
      <c r="D5271" s="1">
        <v>700000</v>
      </c>
      <c r="E5271" s="1">
        <v>250000.01</v>
      </c>
      <c r="F5271" s="1">
        <v>2462000</v>
      </c>
      <c r="G5271" s="1">
        <f>SUM(C5271:F5271)</f>
        <v>5492000.0099999998</v>
      </c>
      <c r="H5271" s="1">
        <v>2357126.7400000002</v>
      </c>
      <c r="I5271" t="s">
        <v>8183</v>
      </c>
      <c r="J5271" t="s">
        <v>8211</v>
      </c>
    </row>
    <row r="5272" spans="1:10" x14ac:dyDescent="0.25">
      <c r="A5272">
        <v>18196069</v>
      </c>
      <c r="B5272" t="s">
        <v>4309</v>
      </c>
      <c r="D5272" s="1">
        <v>5440000</v>
      </c>
      <c r="G5272" s="1">
        <f>SUM(C5272:F5272)</f>
        <v>5440000</v>
      </c>
      <c r="H5272" s="1">
        <v>2945203.06</v>
      </c>
      <c r="I5272" t="s">
        <v>8203</v>
      </c>
      <c r="J5272" t="s">
        <v>8211</v>
      </c>
    </row>
    <row r="5273" spans="1:10" x14ac:dyDescent="0.25">
      <c r="A5273">
        <v>16330987</v>
      </c>
      <c r="B5273" t="s">
        <v>3786</v>
      </c>
      <c r="C5273" s="1">
        <v>1238000</v>
      </c>
      <c r="D5273" s="1">
        <v>1682000</v>
      </c>
      <c r="F5273" s="1">
        <v>2380000</v>
      </c>
      <c r="G5273" s="1">
        <f>SUM(C5273:F5273)</f>
        <v>5300000</v>
      </c>
      <c r="H5273" s="1">
        <v>2805141.63</v>
      </c>
      <c r="I5273" t="s">
        <v>8186</v>
      </c>
      <c r="J5273" t="s">
        <v>8211</v>
      </c>
    </row>
    <row r="5274" spans="1:10" x14ac:dyDescent="0.25">
      <c r="A5274">
        <v>19180639</v>
      </c>
      <c r="B5274" t="s">
        <v>4655</v>
      </c>
      <c r="D5274" s="1">
        <v>5296900</v>
      </c>
      <c r="G5274" s="1">
        <f>SUM(C5274:F5274)</f>
        <v>5296900</v>
      </c>
      <c r="H5274" s="1">
        <v>2030311.2</v>
      </c>
      <c r="I5274" t="s">
        <v>8186</v>
      </c>
      <c r="J5274" t="s">
        <v>8211</v>
      </c>
    </row>
    <row r="5275" spans="1:10" x14ac:dyDescent="0.25">
      <c r="A5275">
        <v>17296477</v>
      </c>
      <c r="B5275" t="s">
        <v>4082</v>
      </c>
      <c r="C5275" s="1">
        <v>5250000</v>
      </c>
      <c r="G5275" s="1">
        <f>SUM(C5275:F5275)</f>
        <v>5250000</v>
      </c>
      <c r="H5275" s="1">
        <v>5202389.3499999996</v>
      </c>
      <c r="I5275" t="s">
        <v>8203</v>
      </c>
      <c r="J5275" t="s">
        <v>8211</v>
      </c>
    </row>
    <row r="5276" spans="1:10" x14ac:dyDescent="0.25">
      <c r="A5276">
        <v>23155388</v>
      </c>
      <c r="B5276" t="s">
        <v>6228</v>
      </c>
      <c r="D5276" s="1">
        <v>5200000</v>
      </c>
      <c r="G5276" s="1">
        <f>SUM(C5276:F5276)</f>
        <v>5200000</v>
      </c>
      <c r="H5276" s="1">
        <v>2847433.83</v>
      </c>
      <c r="I5276" t="s">
        <v>8183</v>
      </c>
      <c r="J5276" t="s">
        <v>8211</v>
      </c>
    </row>
    <row r="5277" spans="1:10" x14ac:dyDescent="0.25">
      <c r="A5277">
        <v>21733682</v>
      </c>
      <c r="B5277" t="s">
        <v>5688</v>
      </c>
      <c r="D5277" s="1">
        <v>5132000</v>
      </c>
      <c r="G5277" s="1">
        <f>SUM(C5277:F5277)</f>
        <v>5132000</v>
      </c>
      <c r="H5277" s="1">
        <v>4166102.17</v>
      </c>
      <c r="I5277" t="s">
        <v>8203</v>
      </c>
      <c r="J5277" t="s">
        <v>8211</v>
      </c>
    </row>
    <row r="5278" spans="1:10" x14ac:dyDescent="0.25">
      <c r="A5278">
        <v>22395295</v>
      </c>
      <c r="B5278" t="s">
        <v>5908</v>
      </c>
      <c r="C5278" s="1">
        <v>450000</v>
      </c>
      <c r="D5278" s="1">
        <v>4620000</v>
      </c>
      <c r="G5278" s="1">
        <f>SUM(C5278:F5278)</f>
        <v>5070000</v>
      </c>
      <c r="H5278" s="1">
        <v>4163649.25</v>
      </c>
      <c r="I5278" t="s">
        <v>8203</v>
      </c>
      <c r="J5278" t="s">
        <v>8211</v>
      </c>
    </row>
    <row r="5279" spans="1:10" x14ac:dyDescent="0.25">
      <c r="A5279">
        <v>17794855</v>
      </c>
      <c r="B5279" t="s">
        <v>4200</v>
      </c>
      <c r="C5279" s="1">
        <v>50000</v>
      </c>
      <c r="D5279" s="1">
        <v>5000000</v>
      </c>
      <c r="G5279" s="1">
        <f>SUM(C5279:F5279)</f>
        <v>5050000</v>
      </c>
      <c r="H5279" s="1">
        <v>2948168.95</v>
      </c>
      <c r="I5279" t="s">
        <v>8203</v>
      </c>
      <c r="J5279" t="s">
        <v>8211</v>
      </c>
    </row>
    <row r="5280" spans="1:10" x14ac:dyDescent="0.25">
      <c r="A5280">
        <v>16043949</v>
      </c>
      <c r="B5280" t="s">
        <v>3568</v>
      </c>
      <c r="D5280" s="1">
        <v>5000000</v>
      </c>
      <c r="G5280" s="1">
        <f>SUM(C5280:F5280)</f>
        <v>5000000</v>
      </c>
      <c r="H5280" s="1">
        <v>4640137.88</v>
      </c>
      <c r="I5280" t="s">
        <v>8203</v>
      </c>
      <c r="J5280" t="s">
        <v>8211</v>
      </c>
    </row>
    <row r="5281" spans="1:10" x14ac:dyDescent="0.25">
      <c r="A5281">
        <v>1449218</v>
      </c>
      <c r="B5281" t="s">
        <v>102</v>
      </c>
      <c r="F5281" s="1">
        <v>5000000</v>
      </c>
      <c r="G5281" s="1">
        <f>SUM(C5281:F5281)</f>
        <v>5000000</v>
      </c>
      <c r="H5281" s="1">
        <v>0</v>
      </c>
      <c r="I5281" t="s">
        <v>8203</v>
      </c>
      <c r="J5281" t="s">
        <v>8211</v>
      </c>
    </row>
    <row r="5282" spans="1:10" x14ac:dyDescent="0.25">
      <c r="A5282">
        <v>11632085</v>
      </c>
      <c r="B5282" t="s">
        <v>2308</v>
      </c>
      <c r="F5282" s="1">
        <v>4910100</v>
      </c>
      <c r="G5282" s="1">
        <f>SUM(C5282:F5282)</f>
        <v>4910100</v>
      </c>
      <c r="H5282" s="1">
        <v>0</v>
      </c>
      <c r="I5282" t="s">
        <v>8203</v>
      </c>
      <c r="J5282" t="s">
        <v>8211</v>
      </c>
    </row>
    <row r="5283" spans="1:10" x14ac:dyDescent="0.25">
      <c r="A5283">
        <v>13348040</v>
      </c>
      <c r="B5283" t="s">
        <v>2670</v>
      </c>
      <c r="D5283" s="1">
        <v>4900000</v>
      </c>
      <c r="G5283" s="1">
        <f>SUM(C5283:F5283)</f>
        <v>4900000</v>
      </c>
      <c r="H5283" s="1">
        <v>900993.84</v>
      </c>
      <c r="I5283" t="s">
        <v>8203</v>
      </c>
      <c r="J5283" t="s">
        <v>8211</v>
      </c>
    </row>
    <row r="5284" spans="1:10" x14ac:dyDescent="0.25">
      <c r="A5284">
        <v>22334847</v>
      </c>
      <c r="B5284" t="s">
        <v>5886</v>
      </c>
      <c r="D5284" s="1">
        <v>3130780</v>
      </c>
      <c r="E5284" s="1">
        <v>752500</v>
      </c>
      <c r="F5284" s="1">
        <v>1000000</v>
      </c>
      <c r="G5284" s="1">
        <f>SUM(C5284:F5284)</f>
        <v>4883280</v>
      </c>
      <c r="H5284" s="1">
        <v>2879759.54</v>
      </c>
      <c r="I5284" t="s">
        <v>8186</v>
      </c>
      <c r="J5284" t="s">
        <v>8211</v>
      </c>
    </row>
    <row r="5285" spans="1:10" x14ac:dyDescent="0.25">
      <c r="A5285">
        <v>17586635</v>
      </c>
      <c r="B5285" t="s">
        <v>4158</v>
      </c>
      <c r="D5285" s="1">
        <v>4880142</v>
      </c>
      <c r="G5285" s="1">
        <f>SUM(C5285:F5285)</f>
        <v>4880142</v>
      </c>
      <c r="H5285" s="1">
        <v>4446282.1500000004</v>
      </c>
      <c r="I5285" t="s">
        <v>8203</v>
      </c>
      <c r="J5285" t="s">
        <v>8211</v>
      </c>
    </row>
    <row r="5286" spans="1:10" x14ac:dyDescent="0.25">
      <c r="A5286">
        <v>19431842</v>
      </c>
      <c r="B5286" t="s">
        <v>4763</v>
      </c>
      <c r="D5286" s="1">
        <v>4800000</v>
      </c>
      <c r="G5286" s="1">
        <f>SUM(C5286:F5286)</f>
        <v>4800000</v>
      </c>
      <c r="H5286" s="1">
        <v>2810197.94</v>
      </c>
      <c r="I5286" t="s">
        <v>8186</v>
      </c>
      <c r="J5286" t="s">
        <v>8211</v>
      </c>
    </row>
    <row r="5287" spans="1:10" x14ac:dyDescent="0.25">
      <c r="A5287">
        <v>18359684</v>
      </c>
      <c r="B5287" t="s">
        <v>4374</v>
      </c>
      <c r="D5287" s="1">
        <v>4210000</v>
      </c>
      <c r="E5287" s="1">
        <v>440000</v>
      </c>
      <c r="F5287" s="1">
        <v>132000</v>
      </c>
      <c r="G5287" s="1">
        <f>SUM(C5287:F5287)</f>
        <v>4782000</v>
      </c>
      <c r="H5287" s="1">
        <v>2784211.25</v>
      </c>
      <c r="I5287" t="s">
        <v>8183</v>
      </c>
      <c r="J5287" t="s">
        <v>8211</v>
      </c>
    </row>
    <row r="5288" spans="1:10" x14ac:dyDescent="0.25">
      <c r="A5288">
        <v>12022649</v>
      </c>
      <c r="B5288" t="s">
        <v>2404</v>
      </c>
      <c r="C5288" s="1">
        <v>3600000</v>
      </c>
      <c r="E5288" s="1">
        <v>1170200</v>
      </c>
      <c r="G5288" s="1">
        <f>SUM(C5288:F5288)</f>
        <v>4770200</v>
      </c>
      <c r="H5288" s="1">
        <v>1293854.73</v>
      </c>
      <c r="I5288" t="s">
        <v>8203</v>
      </c>
      <c r="J5288" t="s">
        <v>8211</v>
      </c>
    </row>
    <row r="5289" spans="1:10" x14ac:dyDescent="0.25">
      <c r="A5289">
        <v>20114610</v>
      </c>
      <c r="B5289" t="s">
        <v>5067</v>
      </c>
      <c r="C5289" s="1">
        <v>0</v>
      </c>
      <c r="F5289" s="1">
        <v>4750000</v>
      </c>
      <c r="G5289" s="1">
        <f>SUM(C5289:F5289)</f>
        <v>4750000</v>
      </c>
      <c r="H5289" s="1">
        <v>0</v>
      </c>
      <c r="I5289" t="s">
        <v>8203</v>
      </c>
      <c r="J5289" t="s">
        <v>8211</v>
      </c>
    </row>
    <row r="5290" spans="1:10" x14ac:dyDescent="0.25">
      <c r="A5290">
        <v>7796732</v>
      </c>
      <c r="B5290" t="s">
        <v>1568</v>
      </c>
      <c r="C5290" s="1">
        <v>4700000</v>
      </c>
      <c r="G5290" s="1">
        <f>SUM(C5290:F5290)</f>
        <v>4700000</v>
      </c>
      <c r="H5290" s="1">
        <v>3485000</v>
      </c>
      <c r="I5290" t="s">
        <v>8186</v>
      </c>
      <c r="J5290" t="s">
        <v>8211</v>
      </c>
    </row>
    <row r="5291" spans="1:10" x14ac:dyDescent="0.25">
      <c r="A5291">
        <v>21909558</v>
      </c>
      <c r="B5291" t="s">
        <v>5748</v>
      </c>
      <c r="D5291" s="1">
        <v>4680000</v>
      </c>
      <c r="G5291" s="1">
        <f>SUM(C5291:F5291)</f>
        <v>4680000</v>
      </c>
      <c r="H5291" s="1">
        <v>3997332.12</v>
      </c>
      <c r="I5291" t="s">
        <v>8186</v>
      </c>
      <c r="J5291" t="s">
        <v>8211</v>
      </c>
    </row>
    <row r="5292" spans="1:10" x14ac:dyDescent="0.25">
      <c r="A5292">
        <v>16011610</v>
      </c>
      <c r="B5292" t="s">
        <v>3558</v>
      </c>
      <c r="E5292" s="1">
        <v>0</v>
      </c>
      <c r="F5292" s="1">
        <v>4650000</v>
      </c>
      <c r="G5292" s="1">
        <f>SUM(C5292:F5292)</f>
        <v>4650000</v>
      </c>
      <c r="H5292" s="1">
        <v>3071057.53</v>
      </c>
      <c r="I5292" t="s">
        <v>8186</v>
      </c>
      <c r="J5292" t="s">
        <v>8211</v>
      </c>
    </row>
    <row r="5293" spans="1:10" x14ac:dyDescent="0.25">
      <c r="A5293">
        <v>22768443</v>
      </c>
      <c r="B5293" t="s">
        <v>6078</v>
      </c>
      <c r="D5293" s="1">
        <v>4590000</v>
      </c>
      <c r="G5293" s="1">
        <f>SUM(C5293:F5293)</f>
        <v>4590000</v>
      </c>
      <c r="H5293" s="1">
        <v>3273666.8</v>
      </c>
      <c r="I5293" t="s">
        <v>8186</v>
      </c>
      <c r="J5293" t="s">
        <v>8211</v>
      </c>
    </row>
    <row r="5294" spans="1:10" x14ac:dyDescent="0.25">
      <c r="A5294">
        <v>20186463</v>
      </c>
      <c r="B5294" t="s">
        <v>5101</v>
      </c>
      <c r="D5294" s="1">
        <v>4561844</v>
      </c>
      <c r="G5294" s="1">
        <f>SUM(C5294:F5294)</f>
        <v>4561844</v>
      </c>
      <c r="H5294" s="1">
        <v>3274417.72</v>
      </c>
      <c r="I5294" t="s">
        <v>8203</v>
      </c>
      <c r="J5294" t="s">
        <v>8211</v>
      </c>
    </row>
    <row r="5295" spans="1:10" x14ac:dyDescent="0.25">
      <c r="A5295">
        <v>14585915</v>
      </c>
      <c r="B5295" t="s">
        <v>3079</v>
      </c>
      <c r="C5295" s="1">
        <v>4500000</v>
      </c>
      <c r="G5295" s="1">
        <f>SUM(C5295:F5295)</f>
        <v>4500000</v>
      </c>
      <c r="H5295" s="1">
        <v>3645655.61</v>
      </c>
      <c r="I5295" t="s">
        <v>8183</v>
      </c>
      <c r="J5295" t="s">
        <v>8211</v>
      </c>
    </row>
    <row r="5296" spans="1:10" x14ac:dyDescent="0.25">
      <c r="A5296">
        <v>20871940</v>
      </c>
      <c r="B5296" t="s">
        <v>5376</v>
      </c>
      <c r="D5296" s="1">
        <v>4365000</v>
      </c>
      <c r="G5296" s="1">
        <f>SUM(C5296:F5296)</f>
        <v>4365000</v>
      </c>
      <c r="H5296" s="1">
        <v>3171339.34</v>
      </c>
      <c r="I5296" t="s">
        <v>8186</v>
      </c>
      <c r="J5296" t="s">
        <v>8211</v>
      </c>
    </row>
    <row r="5297" spans="1:10" x14ac:dyDescent="0.25">
      <c r="A5297">
        <v>22064391</v>
      </c>
      <c r="B5297" t="s">
        <v>5806</v>
      </c>
      <c r="C5297" s="1">
        <v>650000</v>
      </c>
      <c r="D5297" s="1">
        <v>300000</v>
      </c>
      <c r="F5297" s="1">
        <v>3365000</v>
      </c>
      <c r="G5297" s="1">
        <f>SUM(C5297:F5297)</f>
        <v>4315000</v>
      </c>
      <c r="H5297" s="1">
        <v>400418.9</v>
      </c>
      <c r="I5297" t="s">
        <v>8203</v>
      </c>
      <c r="J5297" t="s">
        <v>8211</v>
      </c>
    </row>
    <row r="5298" spans="1:10" x14ac:dyDescent="0.25">
      <c r="A5298">
        <v>13297814</v>
      </c>
      <c r="B5298" t="s">
        <v>2656</v>
      </c>
      <c r="D5298" s="1">
        <v>3413000</v>
      </c>
      <c r="E5298" s="1">
        <v>500000</v>
      </c>
      <c r="F5298" s="1">
        <v>400000</v>
      </c>
      <c r="G5298" s="1">
        <f>SUM(C5298:F5298)</f>
        <v>4313000</v>
      </c>
      <c r="H5298" s="1">
        <v>2886943.44</v>
      </c>
      <c r="I5298" t="s">
        <v>8186</v>
      </c>
      <c r="J5298" t="s">
        <v>8211</v>
      </c>
    </row>
    <row r="5299" spans="1:10" x14ac:dyDescent="0.25">
      <c r="A5299">
        <v>17705859</v>
      </c>
      <c r="B5299" t="s">
        <v>4180</v>
      </c>
      <c r="C5299" s="1">
        <v>0</v>
      </c>
      <c r="D5299" s="1">
        <v>620000</v>
      </c>
      <c r="F5299" s="1">
        <v>3667880.57</v>
      </c>
      <c r="G5299" s="1">
        <f>SUM(C5299:F5299)</f>
        <v>4287880.57</v>
      </c>
      <c r="H5299" s="1">
        <v>435216.09</v>
      </c>
      <c r="I5299" t="s">
        <v>8203</v>
      </c>
      <c r="J5299" t="s">
        <v>8211</v>
      </c>
    </row>
    <row r="5300" spans="1:10" x14ac:dyDescent="0.25">
      <c r="A5300">
        <v>23001838</v>
      </c>
      <c r="B5300" t="s">
        <v>6172</v>
      </c>
      <c r="D5300" s="1">
        <v>4278000</v>
      </c>
      <c r="G5300" s="1">
        <f>SUM(C5300:F5300)</f>
        <v>4278000</v>
      </c>
      <c r="H5300" s="1">
        <v>3737615.44</v>
      </c>
      <c r="I5300" t="s">
        <v>8186</v>
      </c>
      <c r="J5300" t="s">
        <v>8211</v>
      </c>
    </row>
    <row r="5301" spans="1:10" x14ac:dyDescent="0.25">
      <c r="A5301">
        <v>23122264</v>
      </c>
      <c r="B5301" t="s">
        <v>6218</v>
      </c>
      <c r="C5301" s="1">
        <v>500000</v>
      </c>
      <c r="D5301" s="1">
        <v>3600000</v>
      </c>
      <c r="F5301" s="1">
        <v>150000</v>
      </c>
      <c r="G5301" s="1">
        <f>SUM(C5301:F5301)</f>
        <v>4250000</v>
      </c>
      <c r="H5301" s="1">
        <v>2916138.68</v>
      </c>
      <c r="I5301" t="s">
        <v>8203</v>
      </c>
      <c r="J5301" t="s">
        <v>8211</v>
      </c>
    </row>
    <row r="5302" spans="1:10" x14ac:dyDescent="0.25">
      <c r="A5302">
        <v>21555390</v>
      </c>
      <c r="B5302" t="s">
        <v>5604</v>
      </c>
      <c r="D5302" s="1">
        <v>4220000</v>
      </c>
      <c r="G5302" s="1">
        <f>SUM(C5302:F5302)</f>
        <v>4220000</v>
      </c>
      <c r="H5302" s="1">
        <v>3276626.65</v>
      </c>
      <c r="I5302" t="s">
        <v>8203</v>
      </c>
      <c r="J5302" t="s">
        <v>8211</v>
      </c>
    </row>
    <row r="5303" spans="1:10" x14ac:dyDescent="0.25">
      <c r="A5303">
        <v>20802214</v>
      </c>
      <c r="B5303" t="s">
        <v>5354</v>
      </c>
      <c r="C5303" s="1">
        <v>425000</v>
      </c>
      <c r="D5303" s="1">
        <v>3775000</v>
      </c>
      <c r="G5303" s="1">
        <f>SUM(C5303:F5303)</f>
        <v>4200000</v>
      </c>
      <c r="H5303" s="1">
        <v>3446426.76</v>
      </c>
      <c r="I5303" t="s">
        <v>8186</v>
      </c>
      <c r="J5303" t="s">
        <v>8211</v>
      </c>
    </row>
    <row r="5304" spans="1:10" x14ac:dyDescent="0.25">
      <c r="A5304">
        <v>18501530</v>
      </c>
      <c r="B5304" t="s">
        <v>4429</v>
      </c>
      <c r="C5304" s="1">
        <v>1700000</v>
      </c>
      <c r="F5304" s="1">
        <v>2500000</v>
      </c>
      <c r="G5304" s="1">
        <f>SUM(C5304:F5304)</f>
        <v>4200000</v>
      </c>
      <c r="H5304" s="1">
        <v>388321.43</v>
      </c>
      <c r="I5304" t="s">
        <v>8203</v>
      </c>
      <c r="J5304" t="s">
        <v>8211</v>
      </c>
    </row>
    <row r="5305" spans="1:10" x14ac:dyDescent="0.25">
      <c r="A5305">
        <v>26190351</v>
      </c>
      <c r="B5305" t="s">
        <v>7142</v>
      </c>
      <c r="C5305" s="1">
        <v>4198740.32</v>
      </c>
      <c r="G5305" s="1">
        <f>SUM(C5305:F5305)</f>
        <v>4198740.32</v>
      </c>
      <c r="H5305" s="1">
        <v>4201269.21</v>
      </c>
      <c r="I5305" t="s">
        <v>8203</v>
      </c>
      <c r="J5305" t="s">
        <v>8211</v>
      </c>
    </row>
    <row r="5306" spans="1:10" x14ac:dyDescent="0.25">
      <c r="A5306">
        <v>8105577</v>
      </c>
      <c r="B5306" t="s">
        <v>1656</v>
      </c>
      <c r="C5306" s="1">
        <v>2600000</v>
      </c>
      <c r="E5306" s="1">
        <v>200000</v>
      </c>
      <c r="F5306" s="1">
        <v>1300000</v>
      </c>
      <c r="G5306" s="1">
        <f>SUM(C5306:F5306)</f>
        <v>4100000</v>
      </c>
      <c r="H5306" s="1">
        <v>700873.29</v>
      </c>
      <c r="I5306" t="s">
        <v>8183</v>
      </c>
      <c r="J5306" t="s">
        <v>8211</v>
      </c>
    </row>
    <row r="5307" spans="1:10" x14ac:dyDescent="0.25">
      <c r="A5307">
        <v>18220862</v>
      </c>
      <c r="B5307" t="s">
        <v>4319</v>
      </c>
      <c r="D5307" s="1">
        <v>4062500</v>
      </c>
      <c r="G5307" s="1">
        <f>SUM(C5307:F5307)</f>
        <v>4062500</v>
      </c>
      <c r="H5307" s="1">
        <v>3593578.25</v>
      </c>
      <c r="I5307" t="s">
        <v>8203</v>
      </c>
      <c r="J5307" t="s">
        <v>8211</v>
      </c>
    </row>
    <row r="5308" spans="1:10" x14ac:dyDescent="0.25">
      <c r="A5308">
        <v>19742848</v>
      </c>
      <c r="B5308" t="s">
        <v>4886</v>
      </c>
      <c r="D5308" s="1">
        <v>4000000</v>
      </c>
      <c r="G5308" s="1">
        <f>SUM(C5308:F5308)</f>
        <v>4000000</v>
      </c>
      <c r="H5308" s="1">
        <v>4012166.69</v>
      </c>
      <c r="I5308" t="s">
        <v>8186</v>
      </c>
      <c r="J5308" t="s">
        <v>8211</v>
      </c>
    </row>
    <row r="5309" spans="1:10" x14ac:dyDescent="0.25">
      <c r="A5309">
        <v>21168206</v>
      </c>
      <c r="B5309" t="s">
        <v>5489</v>
      </c>
      <c r="C5309" s="1">
        <v>4000000</v>
      </c>
      <c r="G5309" s="1">
        <f>SUM(C5309:F5309)</f>
        <v>4000000</v>
      </c>
      <c r="H5309" s="1">
        <v>3110348.17</v>
      </c>
      <c r="I5309" t="s">
        <v>8203</v>
      </c>
      <c r="J5309" t="s">
        <v>8211</v>
      </c>
    </row>
    <row r="5310" spans="1:10" x14ac:dyDescent="0.25">
      <c r="A5310">
        <v>18492993</v>
      </c>
      <c r="B5310" t="s">
        <v>4425</v>
      </c>
      <c r="C5310" s="1">
        <v>1000000</v>
      </c>
      <c r="D5310" s="1">
        <v>3000000</v>
      </c>
      <c r="G5310" s="1">
        <f>SUM(C5310:F5310)</f>
        <v>4000000</v>
      </c>
      <c r="H5310" s="1">
        <v>2182627.27</v>
      </c>
      <c r="I5310" t="s">
        <v>8203</v>
      </c>
      <c r="J5310" t="s">
        <v>8211</v>
      </c>
    </row>
    <row r="5311" spans="1:10" x14ac:dyDescent="0.25">
      <c r="A5311">
        <v>12101368</v>
      </c>
      <c r="B5311" t="s">
        <v>2439</v>
      </c>
      <c r="F5311" s="1">
        <v>4000000</v>
      </c>
      <c r="G5311" s="1">
        <f>SUM(C5311:F5311)</f>
        <v>4000000</v>
      </c>
      <c r="H5311" s="1">
        <v>0</v>
      </c>
      <c r="I5311" t="s">
        <v>8203</v>
      </c>
      <c r="J5311" t="s">
        <v>8211</v>
      </c>
    </row>
    <row r="5312" spans="1:10" x14ac:dyDescent="0.25">
      <c r="A5312">
        <v>15985693</v>
      </c>
      <c r="B5312" t="s">
        <v>3546</v>
      </c>
      <c r="D5312" s="1">
        <v>3900000</v>
      </c>
      <c r="G5312" s="1">
        <f>SUM(C5312:F5312)</f>
        <v>3900000</v>
      </c>
      <c r="H5312" s="1">
        <v>2473293.4</v>
      </c>
      <c r="I5312" t="s">
        <v>8203</v>
      </c>
      <c r="J5312" t="s">
        <v>8211</v>
      </c>
    </row>
    <row r="5313" spans="1:10" x14ac:dyDescent="0.25">
      <c r="A5313">
        <v>18325014</v>
      </c>
      <c r="B5313" t="s">
        <v>4359</v>
      </c>
      <c r="D5313" s="1">
        <v>3810000</v>
      </c>
      <c r="G5313" s="1">
        <f>SUM(C5313:F5313)</f>
        <v>3810000</v>
      </c>
      <c r="H5313" s="1">
        <v>2810398.38</v>
      </c>
      <c r="I5313" t="s">
        <v>8203</v>
      </c>
      <c r="J5313" t="s">
        <v>8211</v>
      </c>
    </row>
    <row r="5314" spans="1:10" x14ac:dyDescent="0.25">
      <c r="A5314">
        <v>22854614</v>
      </c>
      <c r="B5314" t="s">
        <v>6122</v>
      </c>
      <c r="D5314" s="1">
        <v>3757000</v>
      </c>
      <c r="G5314" s="1">
        <f>SUM(C5314:F5314)</f>
        <v>3757000</v>
      </c>
      <c r="H5314" s="1">
        <v>1711000</v>
      </c>
      <c r="I5314" t="s">
        <v>8203</v>
      </c>
      <c r="J5314" t="s">
        <v>8211</v>
      </c>
    </row>
    <row r="5315" spans="1:10" x14ac:dyDescent="0.25">
      <c r="A5315">
        <v>14738957</v>
      </c>
      <c r="B5315" t="s">
        <v>3110</v>
      </c>
      <c r="C5315" s="1">
        <v>1300000</v>
      </c>
      <c r="D5315" s="1">
        <v>1675000</v>
      </c>
      <c r="F5315" s="1">
        <v>731000</v>
      </c>
      <c r="G5315" s="1">
        <f>SUM(C5315:F5315)</f>
        <v>3706000</v>
      </c>
      <c r="H5315" s="1">
        <v>1081939.1299999999</v>
      </c>
      <c r="I5315" t="s">
        <v>8183</v>
      </c>
      <c r="J5315" t="s">
        <v>8211</v>
      </c>
    </row>
    <row r="5316" spans="1:10" x14ac:dyDescent="0.25">
      <c r="A5316">
        <v>7963656</v>
      </c>
      <c r="B5316" t="s">
        <v>1611</v>
      </c>
      <c r="D5316" s="1">
        <v>100000</v>
      </c>
      <c r="E5316" s="1">
        <v>900000</v>
      </c>
      <c r="F5316" s="1">
        <v>2700000</v>
      </c>
      <c r="G5316" s="1">
        <f>SUM(C5316:F5316)</f>
        <v>3700000</v>
      </c>
      <c r="H5316" s="1">
        <v>101348.32</v>
      </c>
      <c r="I5316" t="s">
        <v>8186</v>
      </c>
      <c r="J5316" t="s">
        <v>8211</v>
      </c>
    </row>
    <row r="5317" spans="1:10" x14ac:dyDescent="0.25">
      <c r="A5317">
        <v>15694641</v>
      </c>
      <c r="B5317" t="s">
        <v>3434</v>
      </c>
      <c r="C5317" s="1">
        <v>930000</v>
      </c>
      <c r="D5317" s="1">
        <v>2726250</v>
      </c>
      <c r="E5317" s="1">
        <v>0</v>
      </c>
      <c r="G5317" s="1">
        <f>SUM(C5317:F5317)</f>
        <v>3656250</v>
      </c>
      <c r="H5317" s="1">
        <v>2747110.62</v>
      </c>
      <c r="I5317" t="s">
        <v>8183</v>
      </c>
      <c r="J5317" t="s">
        <v>8211</v>
      </c>
    </row>
    <row r="5318" spans="1:10" x14ac:dyDescent="0.25">
      <c r="A5318">
        <v>14116867</v>
      </c>
      <c r="B5318" t="s">
        <v>2921</v>
      </c>
      <c r="E5318" s="1">
        <v>0</v>
      </c>
      <c r="F5318" s="1">
        <v>3630000</v>
      </c>
      <c r="G5318" s="1">
        <f>SUM(C5318:F5318)</f>
        <v>3630000</v>
      </c>
      <c r="H5318" s="1">
        <v>0</v>
      </c>
      <c r="I5318" t="s">
        <v>8183</v>
      </c>
      <c r="J5318" t="s">
        <v>8211</v>
      </c>
    </row>
    <row r="5319" spans="1:10" x14ac:dyDescent="0.25">
      <c r="A5319">
        <v>9639637</v>
      </c>
      <c r="B5319" t="s">
        <v>1946</v>
      </c>
      <c r="C5319" s="1">
        <v>3550000</v>
      </c>
      <c r="G5319" s="1">
        <f>SUM(C5319:F5319)</f>
        <v>3550000</v>
      </c>
      <c r="H5319" s="1">
        <v>3440570.79</v>
      </c>
      <c r="I5319" t="s">
        <v>8203</v>
      </c>
      <c r="J5319" t="s">
        <v>8211</v>
      </c>
    </row>
    <row r="5320" spans="1:10" x14ac:dyDescent="0.25">
      <c r="A5320">
        <v>16723457</v>
      </c>
      <c r="B5320" t="s">
        <v>3893</v>
      </c>
      <c r="C5320" s="1">
        <v>1500000</v>
      </c>
      <c r="D5320" s="1">
        <v>550000</v>
      </c>
      <c r="F5320" s="1">
        <v>1500000</v>
      </c>
      <c r="G5320" s="1">
        <f>SUM(C5320:F5320)</f>
        <v>3550000</v>
      </c>
      <c r="H5320" s="1">
        <v>3289809.56</v>
      </c>
      <c r="I5320" t="s">
        <v>8186</v>
      </c>
      <c r="J5320" t="s">
        <v>8211</v>
      </c>
    </row>
    <row r="5321" spans="1:10" x14ac:dyDescent="0.25">
      <c r="A5321">
        <v>22352823</v>
      </c>
      <c r="B5321" t="s">
        <v>5895</v>
      </c>
      <c r="C5321" s="1">
        <v>1500000</v>
      </c>
      <c r="D5321" s="1">
        <v>550000</v>
      </c>
      <c r="F5321" s="1">
        <v>1500000</v>
      </c>
      <c r="G5321" s="1">
        <f>SUM(C5321:F5321)</f>
        <v>3550000</v>
      </c>
      <c r="H5321" s="1">
        <v>2014379.5</v>
      </c>
      <c r="I5321" t="s">
        <v>8203</v>
      </c>
      <c r="J5321" t="s">
        <v>8211</v>
      </c>
    </row>
    <row r="5322" spans="1:10" x14ac:dyDescent="0.25">
      <c r="A5322">
        <v>23720254</v>
      </c>
      <c r="B5322" t="s">
        <v>6406</v>
      </c>
      <c r="D5322" s="1">
        <v>3532000</v>
      </c>
      <c r="G5322" s="1">
        <f>SUM(C5322:F5322)</f>
        <v>3532000</v>
      </c>
      <c r="H5322" s="1">
        <v>3614534.93</v>
      </c>
      <c r="I5322" t="s">
        <v>8203</v>
      </c>
      <c r="J5322" t="s">
        <v>8211</v>
      </c>
    </row>
    <row r="5323" spans="1:10" x14ac:dyDescent="0.25">
      <c r="A5323">
        <v>21654919</v>
      </c>
      <c r="B5323" t="s">
        <v>5651</v>
      </c>
      <c r="D5323" s="1">
        <v>500000</v>
      </c>
      <c r="F5323" s="1">
        <v>3000000</v>
      </c>
      <c r="G5323" s="1">
        <f>SUM(C5323:F5323)</f>
        <v>3500000</v>
      </c>
      <c r="H5323" s="1">
        <v>2656513.21</v>
      </c>
      <c r="I5323" t="s">
        <v>8186</v>
      </c>
      <c r="J5323" t="s">
        <v>8211</v>
      </c>
    </row>
    <row r="5324" spans="1:10" x14ac:dyDescent="0.25">
      <c r="A5324">
        <v>16082313</v>
      </c>
      <c r="B5324" t="s">
        <v>3593</v>
      </c>
      <c r="D5324" s="1">
        <v>3500000</v>
      </c>
      <c r="G5324" s="1">
        <f>SUM(C5324:F5324)</f>
        <v>3500000</v>
      </c>
      <c r="H5324" s="1">
        <v>2441978.2599999998</v>
      </c>
      <c r="I5324" t="s">
        <v>8203</v>
      </c>
      <c r="J5324" t="s">
        <v>8211</v>
      </c>
    </row>
    <row r="5325" spans="1:10" x14ac:dyDescent="0.25">
      <c r="A5325">
        <v>24710436</v>
      </c>
      <c r="B5325" t="s">
        <v>6698</v>
      </c>
      <c r="C5325" s="1">
        <v>1624000</v>
      </c>
      <c r="D5325" s="1">
        <v>1842350</v>
      </c>
      <c r="G5325" s="1">
        <f>SUM(C5325:F5325)</f>
        <v>3466350</v>
      </c>
      <c r="H5325" s="1">
        <v>3317002.18</v>
      </c>
      <c r="I5325" t="s">
        <v>8203</v>
      </c>
      <c r="J5325" t="s">
        <v>8211</v>
      </c>
    </row>
    <row r="5326" spans="1:10" x14ac:dyDescent="0.25">
      <c r="A5326">
        <v>15389207</v>
      </c>
      <c r="B5326" t="s">
        <v>3331</v>
      </c>
      <c r="D5326" s="1">
        <v>3450000</v>
      </c>
      <c r="G5326" s="1">
        <f>SUM(C5326:F5326)</f>
        <v>3450000</v>
      </c>
      <c r="H5326" s="1">
        <v>3462939.87</v>
      </c>
      <c r="I5326" t="s">
        <v>8203</v>
      </c>
      <c r="J5326" t="s">
        <v>8211</v>
      </c>
    </row>
    <row r="5327" spans="1:10" x14ac:dyDescent="0.25">
      <c r="A5327">
        <v>18721536</v>
      </c>
      <c r="B5327" t="s">
        <v>4525</v>
      </c>
      <c r="D5327" s="1">
        <v>3400000</v>
      </c>
      <c r="G5327" s="1">
        <f>SUM(C5327:F5327)</f>
        <v>3400000</v>
      </c>
      <c r="H5327" s="1">
        <v>2172830.61</v>
      </c>
      <c r="I5327" t="s">
        <v>8186</v>
      </c>
      <c r="J5327" t="s">
        <v>8211</v>
      </c>
    </row>
    <row r="5328" spans="1:10" x14ac:dyDescent="0.25">
      <c r="A5328">
        <v>8014056</v>
      </c>
      <c r="B5328" t="s">
        <v>1625</v>
      </c>
      <c r="C5328" s="1">
        <v>1800000</v>
      </c>
      <c r="D5328" s="1">
        <v>1600000</v>
      </c>
      <c r="G5328" s="1">
        <f>SUM(C5328:F5328)</f>
        <v>3400000</v>
      </c>
      <c r="H5328" s="1">
        <v>1704077.57</v>
      </c>
      <c r="I5328" t="s">
        <v>8186</v>
      </c>
      <c r="J5328" t="s">
        <v>8211</v>
      </c>
    </row>
    <row r="5329" spans="1:10" x14ac:dyDescent="0.25">
      <c r="A5329">
        <v>24127917</v>
      </c>
      <c r="B5329" t="s">
        <v>6518</v>
      </c>
      <c r="E5329" s="1">
        <v>0</v>
      </c>
      <c r="F5329" s="1">
        <v>3392000</v>
      </c>
      <c r="G5329" s="1">
        <f>SUM(C5329:F5329)</f>
        <v>3392000</v>
      </c>
      <c r="H5329" s="1">
        <v>0</v>
      </c>
      <c r="I5329" t="s">
        <v>8203</v>
      </c>
      <c r="J5329" t="s">
        <v>8211</v>
      </c>
    </row>
    <row r="5330" spans="1:10" x14ac:dyDescent="0.25">
      <c r="A5330">
        <v>22577329</v>
      </c>
      <c r="B5330" t="s">
        <v>5989</v>
      </c>
      <c r="D5330" s="1">
        <v>3350000</v>
      </c>
      <c r="E5330" s="1">
        <v>0</v>
      </c>
      <c r="G5330" s="1">
        <f>SUM(C5330:F5330)</f>
        <v>3350000</v>
      </c>
      <c r="H5330" s="1">
        <v>2670352.46</v>
      </c>
      <c r="I5330" t="s">
        <v>8186</v>
      </c>
      <c r="J5330" t="s">
        <v>8211</v>
      </c>
    </row>
    <row r="5331" spans="1:10" x14ac:dyDescent="0.25">
      <c r="A5331">
        <v>8010011</v>
      </c>
      <c r="B5331" t="s">
        <v>1623</v>
      </c>
      <c r="C5331" s="1">
        <v>500000</v>
      </c>
      <c r="D5331" s="1">
        <v>2500000</v>
      </c>
      <c r="F5331" s="1">
        <v>300000</v>
      </c>
      <c r="G5331" s="1">
        <f>SUM(C5331:F5331)</f>
        <v>3300000</v>
      </c>
      <c r="H5331" s="1">
        <v>2556020.29</v>
      </c>
      <c r="I5331" t="s">
        <v>8203</v>
      </c>
      <c r="J5331" t="s">
        <v>8211</v>
      </c>
    </row>
    <row r="5332" spans="1:10" x14ac:dyDescent="0.25">
      <c r="A5332">
        <v>5489963</v>
      </c>
      <c r="B5332" t="s">
        <v>828</v>
      </c>
      <c r="D5332" s="1">
        <v>2100000</v>
      </c>
      <c r="F5332" s="1">
        <v>1200000</v>
      </c>
      <c r="G5332" s="1">
        <f>SUM(C5332:F5332)</f>
        <v>3300000</v>
      </c>
      <c r="H5332" s="1">
        <v>1705928.02</v>
      </c>
      <c r="I5332" t="s">
        <v>8203</v>
      </c>
      <c r="J5332" t="s">
        <v>8211</v>
      </c>
    </row>
    <row r="5333" spans="1:10" x14ac:dyDescent="0.25">
      <c r="A5333">
        <v>19422431</v>
      </c>
      <c r="B5333" t="s">
        <v>4757</v>
      </c>
      <c r="D5333" s="1">
        <v>3300000</v>
      </c>
      <c r="G5333" s="1">
        <f>SUM(C5333:F5333)</f>
        <v>3300000</v>
      </c>
      <c r="H5333" s="1">
        <v>157775.99</v>
      </c>
      <c r="I5333" t="s">
        <v>8186</v>
      </c>
      <c r="J5333" t="s">
        <v>8211</v>
      </c>
    </row>
    <row r="5334" spans="1:10" x14ac:dyDescent="0.25">
      <c r="A5334">
        <v>20413029</v>
      </c>
      <c r="B5334" t="s">
        <v>5212</v>
      </c>
      <c r="D5334" s="1">
        <v>3198000</v>
      </c>
      <c r="F5334" s="1">
        <v>100000</v>
      </c>
      <c r="G5334" s="1">
        <f>SUM(C5334:F5334)</f>
        <v>3298000</v>
      </c>
      <c r="H5334" s="1">
        <v>2941812.57</v>
      </c>
      <c r="I5334" t="s">
        <v>8186</v>
      </c>
      <c r="J5334" t="s">
        <v>8211</v>
      </c>
    </row>
    <row r="5335" spans="1:10" x14ac:dyDescent="0.25">
      <c r="A5335">
        <v>14025628</v>
      </c>
      <c r="B5335" t="s">
        <v>2789</v>
      </c>
      <c r="C5335" s="1">
        <v>0</v>
      </c>
      <c r="D5335" s="1">
        <v>3229000</v>
      </c>
      <c r="G5335" s="1">
        <f>SUM(C5335:F5335)</f>
        <v>3229000</v>
      </c>
      <c r="H5335" s="1">
        <v>0</v>
      </c>
      <c r="I5335" t="s">
        <v>8203</v>
      </c>
      <c r="J5335" t="s">
        <v>8211</v>
      </c>
    </row>
    <row r="5336" spans="1:10" x14ac:dyDescent="0.25">
      <c r="A5336">
        <v>23491756</v>
      </c>
      <c r="B5336" t="s">
        <v>6335</v>
      </c>
      <c r="E5336" s="1">
        <v>2420670.1</v>
      </c>
      <c r="F5336" s="1">
        <v>807225.77</v>
      </c>
      <c r="G5336" s="1">
        <f>SUM(C5336:F5336)</f>
        <v>3227895.87</v>
      </c>
      <c r="H5336" s="1">
        <v>0</v>
      </c>
      <c r="I5336" t="s">
        <v>8203</v>
      </c>
      <c r="J5336" t="s">
        <v>8211</v>
      </c>
    </row>
    <row r="5337" spans="1:10" x14ac:dyDescent="0.25">
      <c r="A5337">
        <v>17871092</v>
      </c>
      <c r="B5337" t="s">
        <v>4226</v>
      </c>
      <c r="C5337" s="1">
        <v>700000</v>
      </c>
      <c r="D5337" s="1">
        <v>2017500</v>
      </c>
      <c r="E5337" s="1">
        <v>450000</v>
      </c>
      <c r="G5337" s="1">
        <f>SUM(C5337:F5337)</f>
        <v>3167500</v>
      </c>
      <c r="H5337" s="1">
        <v>1529667.34</v>
      </c>
      <c r="I5337" t="s">
        <v>8186</v>
      </c>
      <c r="J5337" t="s">
        <v>8211</v>
      </c>
    </row>
    <row r="5338" spans="1:10" x14ac:dyDescent="0.25">
      <c r="A5338">
        <v>23556435</v>
      </c>
      <c r="B5338" t="s">
        <v>6359</v>
      </c>
      <c r="D5338" s="1">
        <v>3142906</v>
      </c>
      <c r="G5338" s="1">
        <f>SUM(C5338:F5338)</f>
        <v>3142906</v>
      </c>
      <c r="H5338" s="1">
        <v>2951746.67</v>
      </c>
      <c r="I5338" t="s">
        <v>8203</v>
      </c>
      <c r="J5338" t="s">
        <v>8211</v>
      </c>
    </row>
    <row r="5339" spans="1:10" x14ac:dyDescent="0.25">
      <c r="A5339">
        <v>14468412</v>
      </c>
      <c r="B5339" t="s">
        <v>3026</v>
      </c>
      <c r="D5339" s="1">
        <v>3102500</v>
      </c>
      <c r="G5339" s="1">
        <f>SUM(C5339:F5339)</f>
        <v>3102500</v>
      </c>
      <c r="H5339" s="1">
        <v>2081665.09</v>
      </c>
      <c r="I5339" t="s">
        <v>8203</v>
      </c>
      <c r="J5339" t="s">
        <v>8211</v>
      </c>
    </row>
    <row r="5340" spans="1:10" x14ac:dyDescent="0.25">
      <c r="A5340">
        <v>12299329</v>
      </c>
      <c r="B5340" t="s">
        <v>2502</v>
      </c>
      <c r="C5340" s="1">
        <v>1990000</v>
      </c>
      <c r="D5340" s="1">
        <v>1100000</v>
      </c>
      <c r="G5340" s="1">
        <f>SUM(C5340:F5340)</f>
        <v>3090000</v>
      </c>
      <c r="H5340" s="1">
        <v>2262574.9700000002</v>
      </c>
      <c r="I5340" t="s">
        <v>8203</v>
      </c>
      <c r="J5340" t="s">
        <v>8211</v>
      </c>
    </row>
    <row r="5341" spans="1:10" x14ac:dyDescent="0.25">
      <c r="A5341">
        <v>18468173</v>
      </c>
      <c r="B5341" t="s">
        <v>4415</v>
      </c>
      <c r="C5341" s="1">
        <v>1500000</v>
      </c>
      <c r="D5341" s="1">
        <v>1544000</v>
      </c>
      <c r="G5341" s="1">
        <f>SUM(C5341:F5341)</f>
        <v>3044000</v>
      </c>
      <c r="H5341" s="1">
        <v>2233618.6</v>
      </c>
      <c r="I5341" t="s">
        <v>8186</v>
      </c>
      <c r="J5341" t="s">
        <v>8211</v>
      </c>
    </row>
    <row r="5342" spans="1:10" x14ac:dyDescent="0.25">
      <c r="A5342">
        <v>17698833</v>
      </c>
      <c r="B5342" t="s">
        <v>4179</v>
      </c>
      <c r="E5342" s="1">
        <v>0</v>
      </c>
      <c r="F5342" s="1">
        <v>3012876</v>
      </c>
      <c r="G5342" s="1">
        <f>SUM(C5342:F5342)</f>
        <v>3012876</v>
      </c>
      <c r="H5342" s="1">
        <v>538998.98</v>
      </c>
      <c r="I5342" t="s">
        <v>8203</v>
      </c>
      <c r="J5342" t="s">
        <v>8211</v>
      </c>
    </row>
    <row r="5343" spans="1:10" x14ac:dyDescent="0.25">
      <c r="A5343">
        <v>20344481</v>
      </c>
      <c r="B5343" t="s">
        <v>5182</v>
      </c>
      <c r="D5343" s="1">
        <v>3000000</v>
      </c>
      <c r="G5343" s="1">
        <f>SUM(C5343:F5343)</f>
        <v>3000000</v>
      </c>
      <c r="H5343" s="1">
        <v>2755975.37</v>
      </c>
      <c r="I5343" t="s">
        <v>8186</v>
      </c>
      <c r="J5343" t="s">
        <v>8211</v>
      </c>
    </row>
    <row r="5344" spans="1:10" x14ac:dyDescent="0.25">
      <c r="A5344">
        <v>17620270</v>
      </c>
      <c r="B5344" t="s">
        <v>4170</v>
      </c>
      <c r="F5344" s="1">
        <v>3000000</v>
      </c>
      <c r="G5344" s="1">
        <f>SUM(C5344:F5344)</f>
        <v>3000000</v>
      </c>
      <c r="H5344" s="1">
        <v>2102769.29</v>
      </c>
      <c r="I5344" t="s">
        <v>8203</v>
      </c>
      <c r="J5344" t="s">
        <v>8211</v>
      </c>
    </row>
    <row r="5345" spans="1:10" x14ac:dyDescent="0.25">
      <c r="A5345">
        <v>14347034</v>
      </c>
      <c r="B5345" t="s">
        <v>2978</v>
      </c>
      <c r="D5345" s="1">
        <v>3000000</v>
      </c>
      <c r="G5345" s="1">
        <f>SUM(C5345:F5345)</f>
        <v>3000000</v>
      </c>
      <c r="H5345" s="1">
        <v>1698354.06</v>
      </c>
      <c r="I5345" t="s">
        <v>8203</v>
      </c>
      <c r="J5345" t="s">
        <v>8211</v>
      </c>
    </row>
    <row r="5346" spans="1:10" x14ac:dyDescent="0.25">
      <c r="A5346">
        <v>5126590</v>
      </c>
      <c r="B5346" t="s">
        <v>693</v>
      </c>
      <c r="E5346" s="1">
        <v>2000000</v>
      </c>
      <c r="F5346" s="1">
        <v>1000000</v>
      </c>
      <c r="G5346" s="1">
        <f>SUM(C5346:F5346)</f>
        <v>3000000</v>
      </c>
      <c r="H5346" s="1">
        <v>699608.82</v>
      </c>
      <c r="I5346" t="s">
        <v>8186</v>
      </c>
      <c r="J5346" t="s">
        <v>8211</v>
      </c>
    </row>
    <row r="5347" spans="1:10" x14ac:dyDescent="0.25">
      <c r="A5347">
        <v>4628735</v>
      </c>
      <c r="B5347" t="s">
        <v>577</v>
      </c>
      <c r="E5347" s="1">
        <v>0</v>
      </c>
      <c r="F5347" s="1">
        <v>3000000</v>
      </c>
      <c r="G5347" s="1">
        <f>SUM(C5347:F5347)</f>
        <v>3000000</v>
      </c>
      <c r="H5347" s="1">
        <v>0</v>
      </c>
      <c r="I5347" t="s">
        <v>8203</v>
      </c>
      <c r="J5347" t="s">
        <v>8211</v>
      </c>
    </row>
    <row r="5348" spans="1:10" x14ac:dyDescent="0.25">
      <c r="A5348">
        <v>15357504</v>
      </c>
      <c r="B5348" t="s">
        <v>3317</v>
      </c>
      <c r="D5348" s="1">
        <v>2940000</v>
      </c>
      <c r="G5348" s="1">
        <f>SUM(C5348:F5348)</f>
        <v>2940000</v>
      </c>
      <c r="H5348" s="1">
        <v>322737.49</v>
      </c>
      <c r="I5348" t="s">
        <v>8203</v>
      </c>
      <c r="J5348" t="s">
        <v>8211</v>
      </c>
    </row>
    <row r="5349" spans="1:10" x14ac:dyDescent="0.25">
      <c r="A5349">
        <v>3533221</v>
      </c>
      <c r="B5349" t="s">
        <v>378</v>
      </c>
      <c r="D5349" s="1">
        <v>2500000</v>
      </c>
      <c r="E5349" s="1">
        <v>400000</v>
      </c>
      <c r="G5349" s="1">
        <f>SUM(C5349:F5349)</f>
        <v>2900000</v>
      </c>
      <c r="H5349" s="1">
        <v>1563774.01</v>
      </c>
      <c r="I5349" t="s">
        <v>8203</v>
      </c>
      <c r="J5349" t="s">
        <v>8211</v>
      </c>
    </row>
    <row r="5350" spans="1:10" x14ac:dyDescent="0.25">
      <c r="A5350">
        <v>25905759</v>
      </c>
      <c r="B5350" t="s">
        <v>7089</v>
      </c>
      <c r="D5350" s="1">
        <v>1080000</v>
      </c>
      <c r="E5350" s="1">
        <v>500000</v>
      </c>
      <c r="F5350" s="1">
        <v>1300000</v>
      </c>
      <c r="G5350" s="1">
        <f>SUM(C5350:F5350)</f>
        <v>2880000</v>
      </c>
      <c r="H5350" s="1">
        <v>1423815.96</v>
      </c>
      <c r="I5350" t="s">
        <v>8203</v>
      </c>
      <c r="J5350" t="s">
        <v>8211</v>
      </c>
    </row>
    <row r="5351" spans="1:10" x14ac:dyDescent="0.25">
      <c r="A5351">
        <v>22262759</v>
      </c>
      <c r="B5351" t="s">
        <v>5864</v>
      </c>
      <c r="D5351" s="1">
        <v>2830000</v>
      </c>
      <c r="G5351" s="1">
        <f>SUM(C5351:F5351)</f>
        <v>2830000</v>
      </c>
      <c r="H5351" s="1">
        <v>1864725.25</v>
      </c>
      <c r="I5351" t="s">
        <v>8203</v>
      </c>
      <c r="J5351" t="s">
        <v>8211</v>
      </c>
    </row>
    <row r="5352" spans="1:10" x14ac:dyDescent="0.25">
      <c r="A5352">
        <v>21001609</v>
      </c>
      <c r="B5352" t="s">
        <v>8030</v>
      </c>
      <c r="F5352" s="1">
        <v>2800000</v>
      </c>
      <c r="G5352" s="1">
        <f>SUM(C5352:F5352)</f>
        <v>2800000</v>
      </c>
      <c r="H5352" s="1">
        <v>2800000</v>
      </c>
      <c r="I5352" t="s">
        <v>8203</v>
      </c>
      <c r="J5352" t="s">
        <v>8211</v>
      </c>
    </row>
    <row r="5353" spans="1:10" x14ac:dyDescent="0.25">
      <c r="A5353">
        <v>16445882</v>
      </c>
      <c r="B5353" t="s">
        <v>3819</v>
      </c>
      <c r="D5353" s="1">
        <v>2800000</v>
      </c>
      <c r="G5353" s="1">
        <f>SUM(C5353:F5353)</f>
        <v>2800000</v>
      </c>
      <c r="H5353" s="1">
        <v>2355195.39</v>
      </c>
      <c r="I5353" t="s">
        <v>8186</v>
      </c>
      <c r="J5353" t="s">
        <v>8211</v>
      </c>
    </row>
    <row r="5354" spans="1:10" x14ac:dyDescent="0.25">
      <c r="A5354">
        <v>16639224</v>
      </c>
      <c r="B5354" t="s">
        <v>3870</v>
      </c>
      <c r="C5354" s="1">
        <v>265000</v>
      </c>
      <c r="D5354" s="1">
        <v>2490000</v>
      </c>
      <c r="G5354" s="1">
        <f>SUM(C5354:F5354)</f>
        <v>2755000</v>
      </c>
      <c r="H5354" s="1">
        <v>640545.9</v>
      </c>
      <c r="I5354" t="s">
        <v>8183</v>
      </c>
      <c r="J5354" t="s">
        <v>8211</v>
      </c>
    </row>
    <row r="5355" spans="1:10" x14ac:dyDescent="0.25">
      <c r="A5355">
        <v>19211192</v>
      </c>
      <c r="B5355" t="s">
        <v>4660</v>
      </c>
      <c r="C5355" s="1">
        <v>2750000</v>
      </c>
      <c r="G5355" s="1">
        <f>SUM(C5355:F5355)</f>
        <v>2750000</v>
      </c>
      <c r="H5355" s="1">
        <v>2744100</v>
      </c>
      <c r="I5355" t="s">
        <v>8203</v>
      </c>
      <c r="J5355" t="s">
        <v>8211</v>
      </c>
    </row>
    <row r="5356" spans="1:10" x14ac:dyDescent="0.25">
      <c r="A5356">
        <v>6995645</v>
      </c>
      <c r="B5356" t="s">
        <v>1267</v>
      </c>
      <c r="D5356" s="1">
        <v>1450000</v>
      </c>
      <c r="E5356" s="1">
        <v>0</v>
      </c>
      <c r="F5356" s="1">
        <v>1275000</v>
      </c>
      <c r="G5356" s="1">
        <f>SUM(C5356:F5356)</f>
        <v>2725000</v>
      </c>
      <c r="H5356" s="1">
        <v>452247.51</v>
      </c>
      <c r="I5356" t="s">
        <v>8203</v>
      </c>
      <c r="J5356" t="s">
        <v>8211</v>
      </c>
    </row>
    <row r="5357" spans="1:10" x14ac:dyDescent="0.25">
      <c r="A5357">
        <v>21392643</v>
      </c>
      <c r="B5357" t="s">
        <v>5554</v>
      </c>
      <c r="D5357" s="1">
        <v>2707500</v>
      </c>
      <c r="G5357" s="1">
        <f>SUM(C5357:F5357)</f>
        <v>2707500</v>
      </c>
      <c r="H5357" s="1">
        <v>1138086.6000000001</v>
      </c>
      <c r="I5357" t="s">
        <v>8203</v>
      </c>
      <c r="J5357" t="s">
        <v>8211</v>
      </c>
    </row>
    <row r="5358" spans="1:10" x14ac:dyDescent="0.25">
      <c r="A5358">
        <v>19909215</v>
      </c>
      <c r="B5358" t="s">
        <v>4956</v>
      </c>
      <c r="D5358" s="1">
        <v>2700000</v>
      </c>
      <c r="G5358" s="1">
        <f>SUM(C5358:F5358)</f>
        <v>2700000</v>
      </c>
      <c r="H5358" s="1">
        <v>1854282.91</v>
      </c>
      <c r="I5358" t="s">
        <v>8186</v>
      </c>
      <c r="J5358" t="s">
        <v>8211</v>
      </c>
    </row>
    <row r="5359" spans="1:10" x14ac:dyDescent="0.25">
      <c r="A5359">
        <v>4940166</v>
      </c>
      <c r="B5359" t="s">
        <v>651</v>
      </c>
      <c r="C5359" s="1">
        <v>250000</v>
      </c>
      <c r="D5359" s="1">
        <v>2048000</v>
      </c>
      <c r="E5359" s="1">
        <v>0</v>
      </c>
      <c r="F5359" s="1">
        <v>391000</v>
      </c>
      <c r="G5359" s="1">
        <f>SUM(C5359:F5359)</f>
        <v>2689000</v>
      </c>
      <c r="H5359" s="1">
        <v>1789325.54</v>
      </c>
      <c r="I5359" t="s">
        <v>8203</v>
      </c>
      <c r="J5359" t="s">
        <v>8211</v>
      </c>
    </row>
    <row r="5360" spans="1:10" x14ac:dyDescent="0.25">
      <c r="A5360">
        <v>23315972</v>
      </c>
      <c r="B5360" t="s">
        <v>6284</v>
      </c>
      <c r="C5360" s="1">
        <v>230000</v>
      </c>
      <c r="D5360" s="1">
        <v>2344000</v>
      </c>
      <c r="F5360" s="1">
        <v>100000</v>
      </c>
      <c r="G5360" s="1">
        <f>SUM(C5360:F5360)</f>
        <v>2674000</v>
      </c>
      <c r="H5360" s="1">
        <v>1925961.75</v>
      </c>
      <c r="I5360" t="s">
        <v>8203</v>
      </c>
      <c r="J5360" t="s">
        <v>8211</v>
      </c>
    </row>
    <row r="5361" spans="1:10" x14ac:dyDescent="0.25">
      <c r="A5361">
        <v>3571255</v>
      </c>
      <c r="B5361" t="s">
        <v>386</v>
      </c>
      <c r="C5361" s="1">
        <v>342586.68</v>
      </c>
      <c r="D5361" s="1">
        <v>1163500</v>
      </c>
      <c r="E5361" s="1">
        <v>1156000</v>
      </c>
      <c r="G5361" s="1">
        <f>SUM(C5361:F5361)</f>
        <v>2662086.6799999997</v>
      </c>
      <c r="H5361" s="1">
        <v>1008681.35</v>
      </c>
      <c r="I5361" t="s">
        <v>8203</v>
      </c>
      <c r="J5361" t="s">
        <v>8211</v>
      </c>
    </row>
    <row r="5362" spans="1:10" x14ac:dyDescent="0.25">
      <c r="A5362">
        <v>12051995</v>
      </c>
      <c r="B5362" t="s">
        <v>2418</v>
      </c>
      <c r="E5362" s="1">
        <v>0</v>
      </c>
      <c r="F5362" s="1">
        <v>2649000</v>
      </c>
      <c r="G5362" s="1">
        <f>SUM(C5362:F5362)</f>
        <v>2649000</v>
      </c>
      <c r="H5362" s="1">
        <v>0</v>
      </c>
      <c r="I5362" t="s">
        <v>8183</v>
      </c>
      <c r="J5362" t="s">
        <v>8211</v>
      </c>
    </row>
    <row r="5363" spans="1:10" x14ac:dyDescent="0.25">
      <c r="A5363">
        <v>12270361</v>
      </c>
      <c r="B5363" t="s">
        <v>2496</v>
      </c>
      <c r="C5363" s="1">
        <v>180000</v>
      </c>
      <c r="D5363" s="1">
        <v>2000000</v>
      </c>
      <c r="F5363" s="1">
        <v>450000</v>
      </c>
      <c r="G5363" s="1">
        <f>SUM(C5363:F5363)</f>
        <v>2630000</v>
      </c>
      <c r="H5363" s="1">
        <v>2371454.8199999998</v>
      </c>
      <c r="I5363" t="s">
        <v>8203</v>
      </c>
      <c r="J5363" t="s">
        <v>8211</v>
      </c>
    </row>
    <row r="5364" spans="1:10" x14ac:dyDescent="0.25">
      <c r="A5364">
        <v>15983125</v>
      </c>
      <c r="B5364" t="s">
        <v>3544</v>
      </c>
      <c r="D5364" s="1">
        <v>2624600</v>
      </c>
      <c r="G5364" s="1">
        <f>SUM(C5364:F5364)</f>
        <v>2624600</v>
      </c>
      <c r="H5364" s="1">
        <v>2336071.21</v>
      </c>
      <c r="I5364" t="s">
        <v>8203</v>
      </c>
      <c r="J5364" t="s">
        <v>8211</v>
      </c>
    </row>
    <row r="5365" spans="1:10" x14ac:dyDescent="0.25">
      <c r="A5365">
        <v>11010635</v>
      </c>
      <c r="B5365" t="s">
        <v>2229</v>
      </c>
      <c r="D5365" s="1">
        <v>2600000</v>
      </c>
      <c r="G5365" s="1">
        <f>SUM(C5365:F5365)</f>
        <v>2600000</v>
      </c>
      <c r="H5365" s="1">
        <v>0</v>
      </c>
      <c r="I5365" t="s">
        <v>8186</v>
      </c>
      <c r="J5365" t="s">
        <v>8211</v>
      </c>
    </row>
    <row r="5366" spans="1:10" x14ac:dyDescent="0.25">
      <c r="A5366">
        <v>21587357</v>
      </c>
      <c r="B5366" t="s">
        <v>5621</v>
      </c>
      <c r="D5366" s="1">
        <v>2579400</v>
      </c>
      <c r="G5366" s="1">
        <f>SUM(C5366:F5366)</f>
        <v>2579400</v>
      </c>
      <c r="H5366" s="1">
        <v>2557179.79</v>
      </c>
      <c r="I5366" t="s">
        <v>8203</v>
      </c>
      <c r="J5366" t="s">
        <v>8211</v>
      </c>
    </row>
    <row r="5367" spans="1:10" x14ac:dyDescent="0.25">
      <c r="A5367">
        <v>16089409</v>
      </c>
      <c r="B5367" t="s">
        <v>3696</v>
      </c>
      <c r="C5367" s="1">
        <v>720000</v>
      </c>
      <c r="D5367" s="1">
        <v>1810000</v>
      </c>
      <c r="G5367" s="1">
        <f>SUM(C5367:F5367)</f>
        <v>2530000</v>
      </c>
      <c r="H5367" s="1">
        <v>1265094.49</v>
      </c>
      <c r="I5367" t="s">
        <v>8203</v>
      </c>
      <c r="J5367" t="s">
        <v>8211</v>
      </c>
    </row>
    <row r="5368" spans="1:10" x14ac:dyDescent="0.25">
      <c r="A5368">
        <v>18818994</v>
      </c>
      <c r="B5368" t="s">
        <v>4568</v>
      </c>
      <c r="C5368" s="1">
        <v>2500000</v>
      </c>
      <c r="G5368" s="1">
        <f>SUM(C5368:F5368)</f>
        <v>2500000</v>
      </c>
      <c r="H5368" s="1">
        <v>2465346.36</v>
      </c>
      <c r="I5368" t="s">
        <v>8186</v>
      </c>
      <c r="J5368" t="s">
        <v>8211</v>
      </c>
    </row>
    <row r="5369" spans="1:10" x14ac:dyDescent="0.25">
      <c r="A5369">
        <v>18519370</v>
      </c>
      <c r="B5369" t="s">
        <v>4439</v>
      </c>
      <c r="D5369" s="1">
        <v>2500000</v>
      </c>
      <c r="G5369" s="1">
        <f>SUM(C5369:F5369)</f>
        <v>2500000</v>
      </c>
      <c r="H5369" s="1">
        <v>1976456.34</v>
      </c>
      <c r="I5369" t="s">
        <v>8203</v>
      </c>
      <c r="J5369" t="s">
        <v>8211</v>
      </c>
    </row>
    <row r="5370" spans="1:10" x14ac:dyDescent="0.25">
      <c r="A5370">
        <v>24397019</v>
      </c>
      <c r="B5370" t="s">
        <v>6605</v>
      </c>
      <c r="D5370" s="1">
        <v>2300000</v>
      </c>
      <c r="E5370" s="1">
        <v>180000</v>
      </c>
      <c r="G5370" s="1">
        <f>SUM(C5370:F5370)</f>
        <v>2480000</v>
      </c>
      <c r="H5370" s="1">
        <v>2198772.42</v>
      </c>
      <c r="I5370" t="s">
        <v>8183</v>
      </c>
      <c r="J5370" t="s">
        <v>8211</v>
      </c>
    </row>
    <row r="5371" spans="1:10" x14ac:dyDescent="0.25">
      <c r="A5371">
        <v>14131129</v>
      </c>
      <c r="B5371" t="s">
        <v>2933</v>
      </c>
      <c r="F5371" s="1">
        <v>2472000</v>
      </c>
      <c r="G5371" s="1">
        <f>SUM(C5371:F5371)</f>
        <v>2472000</v>
      </c>
      <c r="H5371" s="1">
        <v>0</v>
      </c>
      <c r="I5371" t="s">
        <v>8203</v>
      </c>
      <c r="J5371" t="s">
        <v>8211</v>
      </c>
    </row>
    <row r="5372" spans="1:10" x14ac:dyDescent="0.25">
      <c r="A5372">
        <v>21117077</v>
      </c>
      <c r="B5372" t="s">
        <v>5467</v>
      </c>
      <c r="D5372" s="1">
        <v>2400000</v>
      </c>
      <c r="G5372" s="1">
        <f>SUM(C5372:F5372)</f>
        <v>2400000</v>
      </c>
      <c r="H5372" s="1">
        <v>1904984.84</v>
      </c>
      <c r="I5372" t="s">
        <v>8183</v>
      </c>
      <c r="J5372" t="s">
        <v>8211</v>
      </c>
    </row>
    <row r="5373" spans="1:10" x14ac:dyDescent="0.25">
      <c r="A5373">
        <v>13065471</v>
      </c>
      <c r="B5373" t="s">
        <v>2578</v>
      </c>
      <c r="C5373" s="1">
        <v>2000000</v>
      </c>
      <c r="F5373" s="1">
        <v>400000</v>
      </c>
      <c r="G5373" s="1">
        <f>SUM(C5373:F5373)</f>
        <v>2400000</v>
      </c>
      <c r="H5373" s="1">
        <v>1804771.67</v>
      </c>
      <c r="I5373" t="s">
        <v>8203</v>
      </c>
      <c r="J5373" t="s">
        <v>8211</v>
      </c>
    </row>
    <row r="5374" spans="1:10" x14ac:dyDescent="0.25">
      <c r="A5374">
        <v>21587419</v>
      </c>
      <c r="B5374" t="s">
        <v>5622</v>
      </c>
      <c r="D5374" s="1">
        <v>2400000</v>
      </c>
      <c r="G5374" s="1">
        <f>SUM(C5374:F5374)</f>
        <v>2400000</v>
      </c>
      <c r="H5374" s="1">
        <v>1681014.28</v>
      </c>
      <c r="I5374" t="s">
        <v>8203</v>
      </c>
      <c r="J5374" t="s">
        <v>8211</v>
      </c>
    </row>
    <row r="5375" spans="1:10" x14ac:dyDescent="0.25">
      <c r="A5375">
        <v>22395407</v>
      </c>
      <c r="B5375" t="s">
        <v>5909</v>
      </c>
      <c r="C5375" s="1">
        <v>314767.92</v>
      </c>
      <c r="D5375" s="1">
        <v>2000000</v>
      </c>
      <c r="G5375" s="1">
        <f>SUM(C5375:F5375)</f>
        <v>2314767.92</v>
      </c>
      <c r="H5375" s="1">
        <v>1006894.79</v>
      </c>
      <c r="I5375" t="s">
        <v>8203</v>
      </c>
      <c r="J5375" t="s">
        <v>8211</v>
      </c>
    </row>
    <row r="5376" spans="1:10" x14ac:dyDescent="0.25">
      <c r="A5376">
        <v>21887022</v>
      </c>
      <c r="B5376" t="s">
        <v>5745</v>
      </c>
      <c r="D5376" s="1">
        <v>2310000</v>
      </c>
      <c r="G5376" s="1">
        <f>SUM(C5376:F5376)</f>
        <v>2310000</v>
      </c>
      <c r="H5376" s="1">
        <v>1598212.64</v>
      </c>
      <c r="I5376" t="s">
        <v>8183</v>
      </c>
      <c r="J5376" t="s">
        <v>8211</v>
      </c>
    </row>
    <row r="5377" spans="1:10" x14ac:dyDescent="0.25">
      <c r="A5377">
        <v>15601400</v>
      </c>
      <c r="B5377" t="s">
        <v>3412</v>
      </c>
      <c r="C5377" s="1">
        <v>1300000</v>
      </c>
      <c r="D5377" s="1">
        <v>1000000</v>
      </c>
      <c r="G5377" s="1">
        <f>SUM(C5377:F5377)</f>
        <v>2300000</v>
      </c>
      <c r="H5377" s="1">
        <v>769798.12</v>
      </c>
      <c r="I5377" t="s">
        <v>8203</v>
      </c>
      <c r="J5377" t="s">
        <v>8211</v>
      </c>
    </row>
    <row r="5378" spans="1:10" x14ac:dyDescent="0.25">
      <c r="A5378">
        <v>20141012</v>
      </c>
      <c r="B5378" t="s">
        <v>5077</v>
      </c>
      <c r="C5378" s="1">
        <v>2300000</v>
      </c>
      <c r="G5378" s="1">
        <f>SUM(C5378:F5378)</f>
        <v>2300000</v>
      </c>
      <c r="H5378" s="1">
        <v>94828.36</v>
      </c>
      <c r="I5378" t="s">
        <v>8186</v>
      </c>
      <c r="J5378" t="s">
        <v>8211</v>
      </c>
    </row>
    <row r="5379" spans="1:10" x14ac:dyDescent="0.25">
      <c r="A5379">
        <v>21249815</v>
      </c>
      <c r="B5379" t="s">
        <v>5510</v>
      </c>
      <c r="D5379" s="1">
        <v>2276000</v>
      </c>
      <c r="G5379" s="1">
        <f>SUM(C5379:F5379)</f>
        <v>2276000</v>
      </c>
      <c r="H5379" s="1">
        <v>1995822.7</v>
      </c>
      <c r="I5379" t="s">
        <v>8203</v>
      </c>
      <c r="J5379" t="s">
        <v>8211</v>
      </c>
    </row>
    <row r="5380" spans="1:10" x14ac:dyDescent="0.25">
      <c r="A5380">
        <v>14405008</v>
      </c>
      <c r="B5380" t="s">
        <v>2995</v>
      </c>
      <c r="D5380" s="1">
        <v>2264493</v>
      </c>
      <c r="G5380" s="1">
        <f>SUM(C5380:F5380)</f>
        <v>2264493</v>
      </c>
      <c r="H5380" s="1">
        <v>2288840.67</v>
      </c>
      <c r="I5380" t="s">
        <v>8203</v>
      </c>
      <c r="J5380" t="s">
        <v>8211</v>
      </c>
    </row>
    <row r="5381" spans="1:10" x14ac:dyDescent="0.25">
      <c r="A5381">
        <v>20666471</v>
      </c>
      <c r="B5381" t="s">
        <v>5304</v>
      </c>
      <c r="F5381" s="1">
        <v>2234000</v>
      </c>
      <c r="G5381" s="1">
        <f>SUM(C5381:F5381)</f>
        <v>2234000</v>
      </c>
      <c r="H5381" s="1">
        <v>0</v>
      </c>
      <c r="I5381" t="s">
        <v>8203</v>
      </c>
      <c r="J5381" t="s">
        <v>8211</v>
      </c>
    </row>
    <row r="5382" spans="1:10" x14ac:dyDescent="0.25">
      <c r="A5382">
        <v>15011244</v>
      </c>
      <c r="B5382" t="s">
        <v>3186</v>
      </c>
      <c r="D5382" s="1">
        <v>500000</v>
      </c>
      <c r="F5382" s="1">
        <v>1700000</v>
      </c>
      <c r="G5382" s="1">
        <f>SUM(C5382:F5382)</f>
        <v>2200000</v>
      </c>
      <c r="H5382" s="1">
        <v>500287.67</v>
      </c>
      <c r="I5382" t="s">
        <v>8186</v>
      </c>
      <c r="J5382" t="s">
        <v>8211</v>
      </c>
    </row>
    <row r="5383" spans="1:10" x14ac:dyDescent="0.25">
      <c r="A5383">
        <v>16083957</v>
      </c>
      <c r="B5383" t="s">
        <v>3627</v>
      </c>
      <c r="D5383" s="1">
        <v>556000</v>
      </c>
      <c r="E5383" s="1">
        <v>200000</v>
      </c>
      <c r="F5383" s="1">
        <v>1400000</v>
      </c>
      <c r="G5383" s="1">
        <f>SUM(C5383:F5383)</f>
        <v>2156000</v>
      </c>
      <c r="H5383" s="1">
        <v>38025.730000000003</v>
      </c>
      <c r="I5383" t="s">
        <v>8203</v>
      </c>
      <c r="J5383" t="s">
        <v>8211</v>
      </c>
    </row>
    <row r="5384" spans="1:10" x14ac:dyDescent="0.25">
      <c r="A5384">
        <v>20849395</v>
      </c>
      <c r="B5384" t="s">
        <v>5369</v>
      </c>
      <c r="D5384" s="1">
        <v>480000</v>
      </c>
      <c r="F5384" s="1">
        <v>1670409</v>
      </c>
      <c r="G5384" s="1">
        <f>SUM(C5384:F5384)</f>
        <v>2150409</v>
      </c>
      <c r="H5384" s="1">
        <v>259377.66</v>
      </c>
      <c r="I5384" t="s">
        <v>8203</v>
      </c>
      <c r="J5384" t="s">
        <v>8211</v>
      </c>
    </row>
    <row r="5385" spans="1:10" x14ac:dyDescent="0.25">
      <c r="A5385">
        <v>4090244</v>
      </c>
      <c r="B5385" t="s">
        <v>469</v>
      </c>
      <c r="C5385" s="1">
        <v>650000</v>
      </c>
      <c r="E5385" s="1">
        <v>0</v>
      </c>
      <c r="F5385" s="1">
        <v>1500000</v>
      </c>
      <c r="G5385" s="1">
        <f>SUM(C5385:F5385)</f>
        <v>2150000</v>
      </c>
      <c r="H5385" s="1">
        <v>226000.75</v>
      </c>
      <c r="I5385" t="s">
        <v>8203</v>
      </c>
      <c r="J5385" t="s">
        <v>8211</v>
      </c>
    </row>
    <row r="5386" spans="1:10" x14ac:dyDescent="0.25">
      <c r="A5386">
        <v>22044233</v>
      </c>
      <c r="B5386" t="s">
        <v>5802</v>
      </c>
      <c r="D5386" s="1">
        <v>2100000</v>
      </c>
      <c r="G5386" s="1">
        <f>SUM(C5386:F5386)</f>
        <v>2100000</v>
      </c>
      <c r="H5386" s="1">
        <v>1664760.98</v>
      </c>
      <c r="I5386" t="s">
        <v>8186</v>
      </c>
      <c r="J5386" t="s">
        <v>8211</v>
      </c>
    </row>
    <row r="5387" spans="1:10" x14ac:dyDescent="0.25">
      <c r="A5387">
        <v>18763764</v>
      </c>
      <c r="B5387" t="s">
        <v>4543</v>
      </c>
      <c r="D5387" s="1">
        <v>2065500</v>
      </c>
      <c r="G5387" s="1">
        <f>SUM(C5387:F5387)</f>
        <v>2065500</v>
      </c>
      <c r="H5387" s="1">
        <v>1711200.18</v>
      </c>
      <c r="I5387" t="s">
        <v>8203</v>
      </c>
      <c r="J5387" t="s">
        <v>8211</v>
      </c>
    </row>
    <row r="5388" spans="1:10" x14ac:dyDescent="0.25">
      <c r="A5388">
        <v>22268659</v>
      </c>
      <c r="B5388" t="s">
        <v>5867</v>
      </c>
      <c r="D5388" s="1">
        <v>2038000</v>
      </c>
      <c r="G5388" s="1">
        <f>SUM(C5388:F5388)</f>
        <v>2038000</v>
      </c>
      <c r="H5388" s="1">
        <v>1029638.3</v>
      </c>
      <c r="I5388" t="s">
        <v>8186</v>
      </c>
      <c r="J5388" t="s">
        <v>8211</v>
      </c>
    </row>
    <row r="5389" spans="1:10" x14ac:dyDescent="0.25">
      <c r="A5389">
        <v>20724000</v>
      </c>
      <c r="B5389" t="s">
        <v>5325</v>
      </c>
      <c r="D5389" s="1">
        <v>2031500</v>
      </c>
      <c r="G5389" s="1">
        <f>SUM(C5389:F5389)</f>
        <v>2031500</v>
      </c>
      <c r="H5389" s="1">
        <v>1697443.61</v>
      </c>
      <c r="I5389" t="s">
        <v>8186</v>
      </c>
      <c r="J5389" t="s">
        <v>8211</v>
      </c>
    </row>
    <row r="5390" spans="1:10" x14ac:dyDescent="0.25">
      <c r="A5390">
        <v>13154001</v>
      </c>
      <c r="B5390" t="s">
        <v>2611</v>
      </c>
      <c r="D5390" s="1">
        <v>2031500</v>
      </c>
      <c r="G5390" s="1">
        <f>SUM(C5390:F5390)</f>
        <v>2031500</v>
      </c>
      <c r="H5390" s="1">
        <v>1680948.12</v>
      </c>
      <c r="I5390" t="s">
        <v>8186</v>
      </c>
      <c r="J5390" t="s">
        <v>8211</v>
      </c>
    </row>
    <row r="5391" spans="1:10" x14ac:dyDescent="0.25">
      <c r="A5391">
        <v>18910815</v>
      </c>
      <c r="B5391" t="s">
        <v>4594</v>
      </c>
      <c r="D5391" s="1">
        <v>2023000</v>
      </c>
      <c r="G5391" s="1">
        <f>SUM(C5391:F5391)</f>
        <v>2023000</v>
      </c>
      <c r="H5391" s="1">
        <v>1679692.72</v>
      </c>
      <c r="I5391" t="s">
        <v>8186</v>
      </c>
      <c r="J5391" t="s">
        <v>8211</v>
      </c>
    </row>
    <row r="5392" spans="1:10" x14ac:dyDescent="0.25">
      <c r="A5392">
        <v>7569292</v>
      </c>
      <c r="B5392" t="s">
        <v>1462</v>
      </c>
      <c r="C5392" s="1">
        <v>2013000</v>
      </c>
      <c r="E5392" s="1">
        <v>0</v>
      </c>
      <c r="G5392" s="1">
        <f>SUM(C5392:F5392)</f>
        <v>2013000</v>
      </c>
      <c r="H5392" s="1">
        <v>1681656.6</v>
      </c>
      <c r="I5392" t="s">
        <v>8186</v>
      </c>
      <c r="J5392" t="s">
        <v>8211</v>
      </c>
    </row>
    <row r="5393" spans="1:10" x14ac:dyDescent="0.25">
      <c r="A5393">
        <v>26878676</v>
      </c>
      <c r="B5393" t="s">
        <v>7308</v>
      </c>
      <c r="C5393" s="1">
        <v>500000</v>
      </c>
      <c r="F5393" s="1">
        <v>1500000</v>
      </c>
      <c r="G5393" s="1">
        <f>SUM(C5393:F5393)</f>
        <v>2000000</v>
      </c>
      <c r="H5393" s="1">
        <v>1922849.11</v>
      </c>
      <c r="I5393" t="s">
        <v>8203</v>
      </c>
      <c r="J5393" t="s">
        <v>8211</v>
      </c>
    </row>
    <row r="5394" spans="1:10" x14ac:dyDescent="0.25">
      <c r="A5394">
        <v>26944595</v>
      </c>
      <c r="B5394" t="s">
        <v>7335</v>
      </c>
      <c r="F5394" s="1">
        <v>2000000</v>
      </c>
      <c r="G5394" s="1">
        <f>SUM(C5394:F5394)</f>
        <v>2000000</v>
      </c>
      <c r="H5394" s="1">
        <v>1865310</v>
      </c>
      <c r="I5394" t="s">
        <v>8203</v>
      </c>
      <c r="J5394" t="s">
        <v>8211</v>
      </c>
    </row>
    <row r="5395" spans="1:10" x14ac:dyDescent="0.25">
      <c r="A5395">
        <v>25411824</v>
      </c>
      <c r="B5395" t="s">
        <v>6930</v>
      </c>
      <c r="D5395" s="1">
        <v>2000000</v>
      </c>
      <c r="G5395" s="1">
        <f>SUM(C5395:F5395)</f>
        <v>2000000</v>
      </c>
      <c r="H5395" s="1">
        <v>1851529.31</v>
      </c>
      <c r="I5395" t="s">
        <v>8203</v>
      </c>
      <c r="J5395" t="s">
        <v>8211</v>
      </c>
    </row>
    <row r="5396" spans="1:10" x14ac:dyDescent="0.25">
      <c r="A5396">
        <v>16333123</v>
      </c>
      <c r="B5396" t="s">
        <v>3790</v>
      </c>
      <c r="C5396" s="1">
        <v>2000000</v>
      </c>
      <c r="G5396" s="1">
        <f>SUM(C5396:F5396)</f>
        <v>2000000</v>
      </c>
      <c r="H5396" s="1">
        <v>1765497.84</v>
      </c>
      <c r="I5396" t="s">
        <v>8183</v>
      </c>
      <c r="J5396" t="s">
        <v>8211</v>
      </c>
    </row>
    <row r="5397" spans="1:10" x14ac:dyDescent="0.25">
      <c r="A5397">
        <v>23959994</v>
      </c>
      <c r="B5397" t="s">
        <v>6458</v>
      </c>
      <c r="C5397" s="1">
        <v>2000000</v>
      </c>
      <c r="G5397" s="1">
        <f>SUM(C5397:F5397)</f>
        <v>2000000</v>
      </c>
      <c r="H5397" s="1">
        <v>1726153.81</v>
      </c>
      <c r="I5397" t="s">
        <v>8186</v>
      </c>
      <c r="J5397" t="s">
        <v>8211</v>
      </c>
    </row>
    <row r="5398" spans="1:10" x14ac:dyDescent="0.25">
      <c r="A5398">
        <v>24554794</v>
      </c>
      <c r="B5398" t="s">
        <v>6657</v>
      </c>
      <c r="D5398" s="1">
        <v>1000000</v>
      </c>
      <c r="E5398" s="1">
        <v>300000</v>
      </c>
      <c r="F5398" s="1">
        <v>700000</v>
      </c>
      <c r="G5398" s="1">
        <f>SUM(C5398:F5398)</f>
        <v>2000000</v>
      </c>
      <c r="H5398" s="1">
        <v>1020962.1</v>
      </c>
      <c r="I5398" t="s">
        <v>8203</v>
      </c>
      <c r="J5398" t="s">
        <v>8211</v>
      </c>
    </row>
    <row r="5399" spans="1:10" x14ac:dyDescent="0.25">
      <c r="A5399">
        <v>14992552</v>
      </c>
      <c r="B5399" t="s">
        <v>3176</v>
      </c>
      <c r="F5399" s="1">
        <v>2000000</v>
      </c>
      <c r="G5399" s="1">
        <f>SUM(C5399:F5399)</f>
        <v>2000000</v>
      </c>
      <c r="H5399" s="1">
        <v>758166.18</v>
      </c>
      <c r="I5399" t="s">
        <v>8186</v>
      </c>
      <c r="J5399" t="s">
        <v>8211</v>
      </c>
    </row>
    <row r="5400" spans="1:10" x14ac:dyDescent="0.25">
      <c r="A5400">
        <v>3399877</v>
      </c>
      <c r="B5400" t="s">
        <v>369</v>
      </c>
      <c r="D5400" s="1">
        <v>2000000</v>
      </c>
      <c r="G5400" s="1">
        <f>SUM(C5400:F5400)</f>
        <v>2000000</v>
      </c>
      <c r="H5400" s="1">
        <v>0</v>
      </c>
      <c r="I5400" t="s">
        <v>8186</v>
      </c>
      <c r="J5400" t="s">
        <v>8211</v>
      </c>
    </row>
    <row r="5401" spans="1:10" x14ac:dyDescent="0.25">
      <c r="A5401">
        <v>27064831</v>
      </c>
      <c r="B5401" t="s">
        <v>7388</v>
      </c>
      <c r="E5401" s="1">
        <v>500000</v>
      </c>
      <c r="F5401" s="1">
        <v>1500000</v>
      </c>
      <c r="G5401" s="1">
        <f>SUM(C5401:F5401)</f>
        <v>2000000</v>
      </c>
      <c r="H5401" s="1">
        <v>0</v>
      </c>
      <c r="I5401" t="s">
        <v>8186</v>
      </c>
      <c r="J5401" t="s">
        <v>8211</v>
      </c>
    </row>
    <row r="5402" spans="1:10" x14ac:dyDescent="0.25">
      <c r="A5402">
        <v>17393606</v>
      </c>
      <c r="B5402" t="s">
        <v>4124</v>
      </c>
      <c r="F5402" s="1">
        <v>2000000</v>
      </c>
      <c r="G5402" s="1">
        <f>SUM(C5402:F5402)</f>
        <v>2000000</v>
      </c>
      <c r="H5402" s="1">
        <v>0</v>
      </c>
      <c r="I5402" t="s">
        <v>8203</v>
      </c>
      <c r="J5402" t="s">
        <v>8211</v>
      </c>
    </row>
    <row r="5403" spans="1:10" x14ac:dyDescent="0.25">
      <c r="A5403">
        <v>13980001</v>
      </c>
      <c r="B5403" t="s">
        <v>2781</v>
      </c>
      <c r="D5403" s="1">
        <v>1955000</v>
      </c>
      <c r="G5403" s="1">
        <f>SUM(C5403:F5403)</f>
        <v>1955000</v>
      </c>
      <c r="H5403" s="1">
        <v>860797.9</v>
      </c>
      <c r="I5403" t="s">
        <v>8183</v>
      </c>
      <c r="J5403" t="s">
        <v>8211</v>
      </c>
    </row>
    <row r="5404" spans="1:10" x14ac:dyDescent="0.25">
      <c r="A5404">
        <v>14914981</v>
      </c>
      <c r="B5404" t="s">
        <v>3146</v>
      </c>
      <c r="C5404" s="1">
        <v>761000</v>
      </c>
      <c r="D5404" s="1">
        <v>1160000</v>
      </c>
      <c r="G5404" s="1">
        <f>SUM(C5404:F5404)</f>
        <v>1921000</v>
      </c>
      <c r="H5404" s="1">
        <v>929053.2</v>
      </c>
      <c r="I5404" t="s">
        <v>8183</v>
      </c>
      <c r="J5404" t="s">
        <v>8211</v>
      </c>
    </row>
    <row r="5405" spans="1:10" x14ac:dyDescent="0.25">
      <c r="A5405">
        <v>10388206</v>
      </c>
      <c r="B5405" t="s">
        <v>2168</v>
      </c>
      <c r="D5405" s="1">
        <v>1905000</v>
      </c>
      <c r="G5405" s="1">
        <f>SUM(C5405:F5405)</f>
        <v>1905000</v>
      </c>
      <c r="H5405" s="1">
        <v>1633755.56</v>
      </c>
      <c r="I5405" t="s">
        <v>8186</v>
      </c>
      <c r="J5405" t="s">
        <v>8211</v>
      </c>
    </row>
    <row r="5406" spans="1:10" x14ac:dyDescent="0.25">
      <c r="A5406">
        <v>13939021</v>
      </c>
      <c r="B5406" t="s">
        <v>2776</v>
      </c>
      <c r="D5406" s="1">
        <v>1682000</v>
      </c>
      <c r="E5406" s="1">
        <v>200000</v>
      </c>
      <c r="G5406" s="1">
        <f>SUM(C5406:F5406)</f>
        <v>1882000</v>
      </c>
      <c r="H5406" s="1">
        <v>1398281.48</v>
      </c>
      <c r="I5406" t="s">
        <v>8183</v>
      </c>
      <c r="J5406" t="s">
        <v>8211</v>
      </c>
    </row>
    <row r="5407" spans="1:10" x14ac:dyDescent="0.25">
      <c r="A5407">
        <v>19091471</v>
      </c>
      <c r="B5407" t="s">
        <v>4631</v>
      </c>
      <c r="D5407" s="1">
        <v>1875000</v>
      </c>
      <c r="G5407" s="1">
        <f>SUM(C5407:F5407)</f>
        <v>1875000</v>
      </c>
      <c r="H5407" s="1">
        <v>566776.09</v>
      </c>
      <c r="I5407" t="s">
        <v>8203</v>
      </c>
      <c r="J5407" t="s">
        <v>8211</v>
      </c>
    </row>
    <row r="5408" spans="1:10" x14ac:dyDescent="0.25">
      <c r="A5408">
        <v>23636342</v>
      </c>
      <c r="B5408" t="s">
        <v>6384</v>
      </c>
      <c r="D5408" s="1">
        <v>1870000</v>
      </c>
      <c r="G5408" s="1">
        <f>SUM(C5408:F5408)</f>
        <v>1870000</v>
      </c>
      <c r="H5408" s="1">
        <v>1622701.52</v>
      </c>
      <c r="I5408" t="s">
        <v>8203</v>
      </c>
      <c r="J5408" t="s">
        <v>8211</v>
      </c>
    </row>
    <row r="5409" spans="1:10" x14ac:dyDescent="0.25">
      <c r="A5409">
        <v>22703931</v>
      </c>
      <c r="B5409" t="s">
        <v>6050</v>
      </c>
      <c r="D5409" s="1">
        <v>1863000</v>
      </c>
      <c r="G5409" s="1">
        <f>SUM(C5409:F5409)</f>
        <v>1863000</v>
      </c>
      <c r="H5409" s="1">
        <v>1581771.19</v>
      </c>
      <c r="I5409" t="s">
        <v>8203</v>
      </c>
      <c r="J5409" t="s">
        <v>8211</v>
      </c>
    </row>
    <row r="5410" spans="1:10" x14ac:dyDescent="0.25">
      <c r="A5410">
        <v>20637831</v>
      </c>
      <c r="B5410" t="s">
        <v>5290</v>
      </c>
      <c r="C5410" s="1">
        <v>260000</v>
      </c>
      <c r="D5410" s="1">
        <v>1600000</v>
      </c>
      <c r="G5410" s="1">
        <f>SUM(C5410:F5410)</f>
        <v>1860000</v>
      </c>
      <c r="H5410" s="1">
        <v>1009242.8</v>
      </c>
      <c r="I5410" t="s">
        <v>8203</v>
      </c>
      <c r="J5410" t="s">
        <v>8211</v>
      </c>
    </row>
    <row r="5411" spans="1:10" x14ac:dyDescent="0.25">
      <c r="A5411">
        <v>19281358</v>
      </c>
      <c r="B5411" t="s">
        <v>4682</v>
      </c>
      <c r="C5411" s="1">
        <v>1850000</v>
      </c>
      <c r="G5411" s="1">
        <f>SUM(C5411:F5411)</f>
        <v>1850000</v>
      </c>
      <c r="H5411" s="1">
        <v>1848605.56</v>
      </c>
      <c r="I5411" t="s">
        <v>8186</v>
      </c>
      <c r="J5411" t="s">
        <v>8211</v>
      </c>
    </row>
    <row r="5412" spans="1:10" x14ac:dyDescent="0.25">
      <c r="A5412">
        <v>18139540</v>
      </c>
      <c r="B5412" t="s">
        <v>4289</v>
      </c>
      <c r="D5412" s="1">
        <v>540000</v>
      </c>
      <c r="E5412" s="1">
        <v>310000</v>
      </c>
      <c r="F5412" s="1">
        <v>1000000</v>
      </c>
      <c r="G5412" s="1">
        <f>SUM(C5412:F5412)</f>
        <v>1850000</v>
      </c>
      <c r="H5412" s="1">
        <v>491268.11</v>
      </c>
      <c r="I5412" t="s">
        <v>8186</v>
      </c>
      <c r="J5412" t="s">
        <v>8211</v>
      </c>
    </row>
    <row r="5413" spans="1:10" x14ac:dyDescent="0.25">
      <c r="A5413">
        <v>6723986</v>
      </c>
      <c r="B5413" t="s">
        <v>1188</v>
      </c>
      <c r="E5413" s="1">
        <v>0</v>
      </c>
      <c r="F5413" s="1">
        <v>1841000</v>
      </c>
      <c r="G5413" s="1">
        <f>SUM(C5413:F5413)</f>
        <v>1841000</v>
      </c>
      <c r="H5413" s="1">
        <v>0</v>
      </c>
      <c r="I5413" t="s">
        <v>8203</v>
      </c>
      <c r="J5413" t="s">
        <v>8211</v>
      </c>
    </row>
    <row r="5414" spans="1:10" x14ac:dyDescent="0.25">
      <c r="A5414">
        <v>26322565</v>
      </c>
      <c r="B5414" t="s">
        <v>7178</v>
      </c>
      <c r="C5414" s="1">
        <v>1662950</v>
      </c>
      <c r="F5414" s="1">
        <v>150000</v>
      </c>
      <c r="G5414" s="1">
        <f>SUM(C5414:F5414)</f>
        <v>1812950</v>
      </c>
      <c r="H5414" s="1">
        <v>1147782.57</v>
      </c>
      <c r="I5414" t="s">
        <v>8203</v>
      </c>
      <c r="J5414" t="s">
        <v>8211</v>
      </c>
    </row>
    <row r="5415" spans="1:10" x14ac:dyDescent="0.25">
      <c r="A5415">
        <v>14583974</v>
      </c>
      <c r="B5415" t="s">
        <v>3077</v>
      </c>
      <c r="D5415" s="1">
        <v>1800000</v>
      </c>
      <c r="G5415" s="1">
        <f>SUM(C5415:F5415)</f>
        <v>1800000</v>
      </c>
      <c r="H5415" s="1">
        <v>1246348.8600000001</v>
      </c>
      <c r="I5415" t="s">
        <v>8203</v>
      </c>
      <c r="J5415" t="s">
        <v>8211</v>
      </c>
    </row>
    <row r="5416" spans="1:10" x14ac:dyDescent="0.25">
      <c r="A5416">
        <v>18792316</v>
      </c>
      <c r="B5416" t="s">
        <v>4556</v>
      </c>
      <c r="C5416" s="1">
        <v>900000</v>
      </c>
      <c r="D5416" s="1">
        <v>900000</v>
      </c>
      <c r="G5416" s="1">
        <f>SUM(C5416:F5416)</f>
        <v>1800000</v>
      </c>
      <c r="H5416" s="1">
        <v>1161238.26</v>
      </c>
      <c r="I5416" t="s">
        <v>8186</v>
      </c>
      <c r="J5416" t="s">
        <v>8211</v>
      </c>
    </row>
    <row r="5417" spans="1:10" x14ac:dyDescent="0.25">
      <c r="A5417">
        <v>18294757</v>
      </c>
      <c r="B5417" t="s">
        <v>4347</v>
      </c>
      <c r="C5417" s="1">
        <v>942500</v>
      </c>
      <c r="D5417" s="1">
        <v>800000</v>
      </c>
      <c r="G5417" s="1">
        <f>SUM(C5417:F5417)</f>
        <v>1742500</v>
      </c>
      <c r="H5417" s="1">
        <v>1086634.21</v>
      </c>
      <c r="I5417" t="s">
        <v>8203</v>
      </c>
      <c r="J5417" t="s">
        <v>8211</v>
      </c>
    </row>
    <row r="5418" spans="1:10" x14ac:dyDescent="0.25">
      <c r="A5418">
        <v>9088623</v>
      </c>
      <c r="B5418" t="s">
        <v>1793</v>
      </c>
      <c r="D5418" s="1">
        <v>1721358.6</v>
      </c>
      <c r="G5418" s="1">
        <f>SUM(C5418:F5418)</f>
        <v>1721358.6</v>
      </c>
      <c r="H5418" s="1">
        <v>1492345.27</v>
      </c>
      <c r="I5418" t="s">
        <v>8203</v>
      </c>
      <c r="J5418" t="s">
        <v>8211</v>
      </c>
    </row>
    <row r="5419" spans="1:10" x14ac:dyDescent="0.25">
      <c r="A5419">
        <v>13120222</v>
      </c>
      <c r="B5419" t="s">
        <v>2597</v>
      </c>
      <c r="D5419" s="1">
        <v>1718100</v>
      </c>
      <c r="G5419" s="1">
        <f>SUM(C5419:F5419)</f>
        <v>1718100</v>
      </c>
      <c r="H5419" s="1">
        <v>522532.6</v>
      </c>
      <c r="I5419" t="s">
        <v>8203</v>
      </c>
      <c r="J5419" t="s">
        <v>8211</v>
      </c>
    </row>
    <row r="5420" spans="1:10" x14ac:dyDescent="0.25">
      <c r="A5420">
        <v>19423891</v>
      </c>
      <c r="B5420" t="s">
        <v>4759</v>
      </c>
      <c r="C5420" s="1">
        <v>500000</v>
      </c>
      <c r="F5420" s="1">
        <v>1210000</v>
      </c>
      <c r="G5420" s="1">
        <f>SUM(C5420:F5420)</f>
        <v>1710000</v>
      </c>
      <c r="H5420" s="1">
        <v>1638890.88</v>
      </c>
      <c r="I5420" t="s">
        <v>8203</v>
      </c>
      <c r="J5420" t="s">
        <v>8211</v>
      </c>
    </row>
    <row r="5421" spans="1:10" x14ac:dyDescent="0.25">
      <c r="A5421">
        <v>22349574</v>
      </c>
      <c r="B5421" t="s">
        <v>5893</v>
      </c>
      <c r="D5421" s="1">
        <v>1700000</v>
      </c>
      <c r="G5421" s="1">
        <f>SUM(C5421:F5421)</f>
        <v>1700000</v>
      </c>
      <c r="H5421" s="1">
        <v>1689391.21</v>
      </c>
      <c r="I5421" t="s">
        <v>8203</v>
      </c>
      <c r="J5421" t="s">
        <v>8211</v>
      </c>
    </row>
    <row r="5422" spans="1:10" x14ac:dyDescent="0.25">
      <c r="A5422">
        <v>22699014</v>
      </c>
      <c r="B5422" t="s">
        <v>6047</v>
      </c>
      <c r="D5422" s="1">
        <v>1700000</v>
      </c>
      <c r="G5422" s="1">
        <f>SUM(C5422:F5422)</f>
        <v>1700000</v>
      </c>
      <c r="H5422" s="1">
        <v>1374073.09</v>
      </c>
      <c r="I5422" t="s">
        <v>8203</v>
      </c>
      <c r="J5422" t="s">
        <v>8211</v>
      </c>
    </row>
    <row r="5423" spans="1:10" x14ac:dyDescent="0.25">
      <c r="A5423">
        <v>22524822</v>
      </c>
      <c r="B5423" t="s">
        <v>5965</v>
      </c>
      <c r="D5423" s="1">
        <v>1700000</v>
      </c>
      <c r="G5423" s="1">
        <f>SUM(C5423:F5423)</f>
        <v>1700000</v>
      </c>
      <c r="H5423" s="1">
        <v>1369730.49</v>
      </c>
      <c r="I5423" t="s">
        <v>8203</v>
      </c>
      <c r="J5423" t="s">
        <v>8211</v>
      </c>
    </row>
    <row r="5424" spans="1:10" x14ac:dyDescent="0.25">
      <c r="A5424">
        <v>3982287</v>
      </c>
      <c r="B5424" t="s">
        <v>451</v>
      </c>
      <c r="C5424" s="1">
        <v>1700000</v>
      </c>
      <c r="G5424" s="1">
        <f>SUM(C5424:F5424)</f>
        <v>1700000</v>
      </c>
      <c r="H5424" s="1">
        <v>745768.74</v>
      </c>
      <c r="I5424" t="s">
        <v>8203</v>
      </c>
      <c r="J5424" t="s">
        <v>8211</v>
      </c>
    </row>
    <row r="5425" spans="1:10" x14ac:dyDescent="0.25">
      <c r="A5425">
        <v>22850078</v>
      </c>
      <c r="B5425" t="s">
        <v>6119</v>
      </c>
      <c r="C5425" s="1">
        <v>500000</v>
      </c>
      <c r="D5425" s="1">
        <v>1200000</v>
      </c>
      <c r="G5425" s="1">
        <f>SUM(C5425:F5425)</f>
        <v>1700000</v>
      </c>
      <c r="H5425" s="1">
        <v>664914.51</v>
      </c>
      <c r="I5425" t="s">
        <v>8183</v>
      </c>
      <c r="J5425" t="s">
        <v>8211</v>
      </c>
    </row>
    <row r="5426" spans="1:10" x14ac:dyDescent="0.25">
      <c r="A5426">
        <v>24383410</v>
      </c>
      <c r="B5426" t="s">
        <v>6602</v>
      </c>
      <c r="D5426" s="1">
        <v>500000</v>
      </c>
      <c r="E5426" s="1">
        <v>1160201.8</v>
      </c>
      <c r="G5426" s="1">
        <f>SUM(C5426:F5426)</f>
        <v>1660201.8</v>
      </c>
      <c r="H5426" s="1">
        <v>494983.4</v>
      </c>
      <c r="I5426" t="s">
        <v>8203</v>
      </c>
      <c r="J5426" t="s">
        <v>8211</v>
      </c>
    </row>
    <row r="5427" spans="1:10" x14ac:dyDescent="0.25">
      <c r="A5427">
        <v>20207889</v>
      </c>
      <c r="B5427" t="s">
        <v>5110</v>
      </c>
      <c r="D5427" s="1">
        <v>1650000</v>
      </c>
      <c r="G5427" s="1">
        <f>SUM(C5427:F5427)</f>
        <v>1650000</v>
      </c>
      <c r="H5427" s="1">
        <v>1277527.68</v>
      </c>
      <c r="I5427" t="s">
        <v>8203</v>
      </c>
      <c r="J5427" t="s">
        <v>8211</v>
      </c>
    </row>
    <row r="5428" spans="1:10" x14ac:dyDescent="0.25">
      <c r="A5428">
        <v>17957129</v>
      </c>
      <c r="B5428" t="s">
        <v>4242</v>
      </c>
      <c r="C5428" s="1">
        <v>753884.37</v>
      </c>
      <c r="F5428" s="1">
        <v>870260</v>
      </c>
      <c r="G5428" s="1">
        <f>SUM(C5428:F5428)</f>
        <v>1624144.37</v>
      </c>
      <c r="H5428" s="1">
        <v>755623.79</v>
      </c>
      <c r="I5428" t="s">
        <v>8203</v>
      </c>
      <c r="J5428" t="s">
        <v>8211</v>
      </c>
    </row>
    <row r="5429" spans="1:10" x14ac:dyDescent="0.25">
      <c r="A5429">
        <v>9800819</v>
      </c>
      <c r="B5429" t="s">
        <v>2003</v>
      </c>
      <c r="C5429" s="1">
        <v>657000</v>
      </c>
      <c r="D5429" s="1">
        <v>900000</v>
      </c>
      <c r="G5429" s="1">
        <f>SUM(C5429:F5429)</f>
        <v>1557000</v>
      </c>
      <c r="H5429" s="1">
        <v>1168273.8500000001</v>
      </c>
      <c r="I5429" t="s">
        <v>8203</v>
      </c>
      <c r="J5429" t="s">
        <v>8211</v>
      </c>
    </row>
    <row r="5430" spans="1:10" x14ac:dyDescent="0.25">
      <c r="A5430">
        <v>1099979</v>
      </c>
      <c r="B5430" t="s">
        <v>13</v>
      </c>
      <c r="C5430" s="1">
        <v>800000</v>
      </c>
      <c r="D5430" s="1">
        <v>680000</v>
      </c>
      <c r="F5430" s="1">
        <v>70000</v>
      </c>
      <c r="G5430" s="1">
        <f>SUM(C5430:F5430)</f>
        <v>1550000</v>
      </c>
      <c r="H5430" s="1">
        <v>1074852.45</v>
      </c>
      <c r="I5430" t="s">
        <v>8186</v>
      </c>
      <c r="J5430" t="s">
        <v>8211</v>
      </c>
    </row>
    <row r="5431" spans="1:10" x14ac:dyDescent="0.25">
      <c r="A5431">
        <v>4588496</v>
      </c>
      <c r="B5431" t="s">
        <v>570</v>
      </c>
      <c r="E5431" s="1">
        <v>1550000</v>
      </c>
      <c r="G5431" s="1">
        <f>SUM(C5431:F5431)</f>
        <v>1550000</v>
      </c>
      <c r="H5431" s="1">
        <v>0</v>
      </c>
      <c r="I5431" t="s">
        <v>8183</v>
      </c>
      <c r="J5431" t="s">
        <v>8211</v>
      </c>
    </row>
    <row r="5432" spans="1:10" x14ac:dyDescent="0.25">
      <c r="A5432">
        <v>20077040</v>
      </c>
      <c r="B5432" t="s">
        <v>5047</v>
      </c>
      <c r="D5432" s="1">
        <v>1547000</v>
      </c>
      <c r="E5432" s="1">
        <v>0</v>
      </c>
      <c r="G5432" s="1">
        <f>SUM(C5432:F5432)</f>
        <v>1547000</v>
      </c>
      <c r="H5432" s="1">
        <v>1097168.17</v>
      </c>
      <c r="I5432" t="s">
        <v>8183</v>
      </c>
      <c r="J5432" t="s">
        <v>8211</v>
      </c>
    </row>
    <row r="5433" spans="1:10" x14ac:dyDescent="0.25">
      <c r="A5433">
        <v>16645595</v>
      </c>
      <c r="B5433" t="s">
        <v>3873</v>
      </c>
      <c r="D5433" s="1">
        <v>1541796</v>
      </c>
      <c r="G5433" s="1">
        <f>SUM(C5433:F5433)</f>
        <v>1541796</v>
      </c>
      <c r="H5433" s="1">
        <v>1366004.35</v>
      </c>
      <c r="I5433" t="s">
        <v>8203</v>
      </c>
      <c r="J5433" t="s">
        <v>8211</v>
      </c>
    </row>
    <row r="5434" spans="1:10" x14ac:dyDescent="0.25">
      <c r="A5434">
        <v>18795140</v>
      </c>
      <c r="B5434" t="s">
        <v>4557</v>
      </c>
      <c r="D5434" s="1">
        <v>1511300</v>
      </c>
      <c r="G5434" s="1">
        <f>SUM(C5434:F5434)</f>
        <v>1511300</v>
      </c>
      <c r="H5434" s="1">
        <v>1025606.33</v>
      </c>
      <c r="I5434" t="s">
        <v>8203</v>
      </c>
      <c r="J5434" t="s">
        <v>8211</v>
      </c>
    </row>
    <row r="5435" spans="1:10" x14ac:dyDescent="0.25">
      <c r="A5435">
        <v>23722788</v>
      </c>
      <c r="B5435" t="s">
        <v>6407</v>
      </c>
      <c r="D5435" s="1">
        <v>1500000</v>
      </c>
      <c r="G5435" s="1">
        <f>SUM(C5435:F5435)</f>
        <v>1500000</v>
      </c>
      <c r="H5435" s="1">
        <v>162166.15</v>
      </c>
      <c r="I5435" t="s">
        <v>8183</v>
      </c>
      <c r="J5435" t="s">
        <v>8211</v>
      </c>
    </row>
    <row r="5436" spans="1:10" x14ac:dyDescent="0.25">
      <c r="A5436">
        <v>19402555</v>
      </c>
      <c r="B5436" t="s">
        <v>4742</v>
      </c>
      <c r="C5436" s="1">
        <v>400000</v>
      </c>
      <c r="D5436" s="1">
        <v>1090000</v>
      </c>
      <c r="G5436" s="1">
        <f>SUM(C5436:F5436)</f>
        <v>1490000</v>
      </c>
      <c r="H5436" s="1">
        <v>803045.76</v>
      </c>
      <c r="I5436" t="s">
        <v>8186</v>
      </c>
      <c r="J5436" t="s">
        <v>8211</v>
      </c>
    </row>
    <row r="5437" spans="1:10" x14ac:dyDescent="0.25">
      <c r="A5437">
        <v>20688977</v>
      </c>
      <c r="B5437" t="s">
        <v>5313</v>
      </c>
      <c r="D5437" s="1">
        <v>1456700</v>
      </c>
      <c r="G5437" s="1">
        <f>SUM(C5437:F5437)</f>
        <v>1456700</v>
      </c>
      <c r="H5437" s="1">
        <v>1372824.67</v>
      </c>
      <c r="I5437" t="s">
        <v>8203</v>
      </c>
      <c r="J5437" t="s">
        <v>8211</v>
      </c>
    </row>
    <row r="5438" spans="1:10" x14ac:dyDescent="0.25">
      <c r="A5438">
        <v>9743589</v>
      </c>
      <c r="B5438" t="s">
        <v>1987</v>
      </c>
      <c r="D5438" s="1">
        <v>1445000</v>
      </c>
      <c r="G5438" s="1">
        <f>SUM(C5438:F5438)</f>
        <v>1445000</v>
      </c>
      <c r="H5438" s="1">
        <v>690901.03</v>
      </c>
      <c r="I5438" t="s">
        <v>8203</v>
      </c>
      <c r="J5438" t="s">
        <v>8211</v>
      </c>
    </row>
    <row r="5439" spans="1:10" x14ac:dyDescent="0.25">
      <c r="A5439">
        <v>8200796</v>
      </c>
      <c r="B5439" t="s">
        <v>1678</v>
      </c>
      <c r="D5439" s="1">
        <v>1445000</v>
      </c>
      <c r="G5439" s="1">
        <f>SUM(C5439:F5439)</f>
        <v>1445000</v>
      </c>
      <c r="H5439" s="1">
        <v>682481.51</v>
      </c>
      <c r="I5439" t="s">
        <v>8186</v>
      </c>
      <c r="J5439" t="s">
        <v>8211</v>
      </c>
    </row>
    <row r="5440" spans="1:10" x14ac:dyDescent="0.25">
      <c r="A5440">
        <v>15895768</v>
      </c>
      <c r="B5440" t="s">
        <v>3505</v>
      </c>
      <c r="D5440" s="1">
        <v>488000</v>
      </c>
      <c r="F5440" s="1">
        <v>950000</v>
      </c>
      <c r="G5440" s="1">
        <f>SUM(C5440:F5440)</f>
        <v>1438000</v>
      </c>
      <c r="H5440" s="1">
        <v>334389.63</v>
      </c>
      <c r="I5440" t="s">
        <v>8203</v>
      </c>
      <c r="J5440" t="s">
        <v>8211</v>
      </c>
    </row>
    <row r="5441" spans="1:10" x14ac:dyDescent="0.25">
      <c r="A5441">
        <v>19751325</v>
      </c>
      <c r="B5441" t="s">
        <v>4890</v>
      </c>
      <c r="D5441" s="1">
        <v>1400000</v>
      </c>
      <c r="G5441" s="1">
        <f>SUM(C5441:F5441)</f>
        <v>1400000</v>
      </c>
      <c r="H5441" s="1">
        <v>944390.97</v>
      </c>
      <c r="I5441" t="s">
        <v>8183</v>
      </c>
      <c r="J5441" t="s">
        <v>8211</v>
      </c>
    </row>
    <row r="5442" spans="1:10" x14ac:dyDescent="0.25">
      <c r="A5442">
        <v>14940443</v>
      </c>
      <c r="B5442" t="s">
        <v>3164</v>
      </c>
      <c r="D5442" s="1">
        <v>1050000</v>
      </c>
      <c r="E5442" s="1">
        <v>350000</v>
      </c>
      <c r="G5442" s="1">
        <f>SUM(C5442:F5442)</f>
        <v>1400000</v>
      </c>
      <c r="H5442" s="1">
        <v>598529</v>
      </c>
      <c r="I5442" t="s">
        <v>8186</v>
      </c>
      <c r="J5442" t="s">
        <v>8211</v>
      </c>
    </row>
    <row r="5443" spans="1:10" x14ac:dyDescent="0.25">
      <c r="A5443">
        <v>20790400</v>
      </c>
      <c r="B5443" t="s">
        <v>5349</v>
      </c>
      <c r="D5443" s="1">
        <v>1395550</v>
      </c>
      <c r="G5443" s="1">
        <f>SUM(C5443:F5443)</f>
        <v>1395550</v>
      </c>
      <c r="H5443" s="1">
        <v>1136622.6599999999</v>
      </c>
      <c r="I5443" t="s">
        <v>8203</v>
      </c>
      <c r="J5443" t="s">
        <v>8211</v>
      </c>
    </row>
    <row r="5444" spans="1:10" x14ac:dyDescent="0.25">
      <c r="A5444">
        <v>1502961</v>
      </c>
      <c r="B5444" t="s">
        <v>164</v>
      </c>
      <c r="E5444" s="1">
        <v>1380000</v>
      </c>
      <c r="G5444" s="1">
        <f>SUM(C5444:F5444)</f>
        <v>1380000</v>
      </c>
      <c r="H5444" s="1">
        <v>0</v>
      </c>
      <c r="I5444" t="s">
        <v>8183</v>
      </c>
      <c r="J5444" t="s">
        <v>8211</v>
      </c>
    </row>
    <row r="5445" spans="1:10" x14ac:dyDescent="0.25">
      <c r="A5445">
        <v>19397881</v>
      </c>
      <c r="B5445" t="s">
        <v>4741</v>
      </c>
      <c r="C5445" s="1">
        <v>0</v>
      </c>
      <c r="D5445" s="1">
        <v>1371680</v>
      </c>
      <c r="G5445" s="1">
        <f>SUM(C5445:F5445)</f>
        <v>1371680</v>
      </c>
      <c r="H5445" s="1">
        <v>1176041.94</v>
      </c>
      <c r="I5445" t="s">
        <v>8186</v>
      </c>
      <c r="J5445" t="s">
        <v>8211</v>
      </c>
    </row>
    <row r="5446" spans="1:10" x14ac:dyDescent="0.25">
      <c r="A5446">
        <v>24713928</v>
      </c>
      <c r="B5446" t="s">
        <v>6699</v>
      </c>
      <c r="D5446" s="1">
        <v>1338328</v>
      </c>
      <c r="G5446" s="1">
        <f>SUM(C5446:F5446)</f>
        <v>1338328</v>
      </c>
      <c r="H5446" s="1">
        <v>858258.01</v>
      </c>
      <c r="I5446" t="s">
        <v>8203</v>
      </c>
      <c r="J5446" t="s">
        <v>8211</v>
      </c>
    </row>
    <row r="5447" spans="1:10" x14ac:dyDescent="0.25">
      <c r="A5447">
        <v>4970970</v>
      </c>
      <c r="B5447" t="s">
        <v>657</v>
      </c>
      <c r="C5447" s="1">
        <v>1175000</v>
      </c>
      <c r="E5447" s="1">
        <v>140000</v>
      </c>
      <c r="G5447" s="1">
        <f>SUM(C5447:F5447)</f>
        <v>1315000</v>
      </c>
      <c r="H5447" s="1">
        <v>220955.67</v>
      </c>
      <c r="I5447" t="s">
        <v>8183</v>
      </c>
      <c r="J5447" t="s">
        <v>8211</v>
      </c>
    </row>
    <row r="5448" spans="1:10" x14ac:dyDescent="0.25">
      <c r="A5448">
        <v>20332823</v>
      </c>
      <c r="B5448" t="s">
        <v>5174</v>
      </c>
      <c r="D5448" s="1">
        <v>1300000</v>
      </c>
      <c r="G5448" s="1">
        <f>SUM(C5448:F5448)</f>
        <v>1300000</v>
      </c>
      <c r="H5448" s="1">
        <v>1018268.68</v>
      </c>
      <c r="I5448" t="s">
        <v>8186</v>
      </c>
      <c r="J5448" t="s">
        <v>8211</v>
      </c>
    </row>
    <row r="5449" spans="1:10" x14ac:dyDescent="0.25">
      <c r="A5449">
        <v>9607294</v>
      </c>
      <c r="B5449" t="s">
        <v>1932</v>
      </c>
      <c r="D5449" s="1">
        <v>1300000</v>
      </c>
      <c r="G5449" s="1">
        <f>SUM(C5449:F5449)</f>
        <v>1300000</v>
      </c>
      <c r="H5449" s="1">
        <v>702326.36</v>
      </c>
      <c r="I5449" t="s">
        <v>8203</v>
      </c>
      <c r="J5449" t="s">
        <v>8211</v>
      </c>
    </row>
    <row r="5450" spans="1:10" x14ac:dyDescent="0.25">
      <c r="A5450">
        <v>18560341</v>
      </c>
      <c r="B5450" t="s">
        <v>4461</v>
      </c>
      <c r="C5450" s="1">
        <v>550000</v>
      </c>
      <c r="F5450" s="1">
        <v>750000</v>
      </c>
      <c r="G5450" s="1">
        <f>SUM(C5450:F5450)</f>
        <v>1300000</v>
      </c>
      <c r="H5450" s="1">
        <v>0</v>
      </c>
      <c r="I5450" t="s">
        <v>8203</v>
      </c>
      <c r="J5450" t="s">
        <v>8211</v>
      </c>
    </row>
    <row r="5451" spans="1:10" x14ac:dyDescent="0.25">
      <c r="A5451">
        <v>20180727</v>
      </c>
      <c r="B5451" t="s">
        <v>5096</v>
      </c>
      <c r="E5451" s="1">
        <v>1300000</v>
      </c>
      <c r="G5451" s="1">
        <f>SUM(C5451:F5451)</f>
        <v>1300000</v>
      </c>
      <c r="H5451" s="1">
        <v>0</v>
      </c>
      <c r="I5451" t="s">
        <v>8186</v>
      </c>
      <c r="J5451" t="s">
        <v>8211</v>
      </c>
    </row>
    <row r="5452" spans="1:10" x14ac:dyDescent="0.25">
      <c r="A5452">
        <v>14111318</v>
      </c>
      <c r="B5452" t="s">
        <v>2813</v>
      </c>
      <c r="E5452" s="1">
        <v>170000</v>
      </c>
      <c r="F5452" s="1">
        <v>1100000</v>
      </c>
      <c r="G5452" s="1">
        <f>SUM(C5452:F5452)</f>
        <v>1270000</v>
      </c>
      <c r="H5452" s="1">
        <v>0</v>
      </c>
      <c r="I5452" t="s">
        <v>8183</v>
      </c>
      <c r="J5452" t="s">
        <v>8211</v>
      </c>
    </row>
    <row r="5453" spans="1:10" x14ac:dyDescent="0.25">
      <c r="A5453">
        <v>2849065</v>
      </c>
      <c r="B5453" t="s">
        <v>306</v>
      </c>
      <c r="D5453" s="1">
        <v>1258000</v>
      </c>
      <c r="G5453" s="1">
        <f>SUM(C5453:F5453)</f>
        <v>1258000</v>
      </c>
      <c r="H5453" s="1">
        <v>849092.25</v>
      </c>
      <c r="I5453" t="s">
        <v>8186</v>
      </c>
      <c r="J5453" t="s">
        <v>8211</v>
      </c>
    </row>
    <row r="5454" spans="1:10" x14ac:dyDescent="0.25">
      <c r="A5454">
        <v>20817131</v>
      </c>
      <c r="B5454" t="s">
        <v>5362</v>
      </c>
      <c r="C5454" s="1">
        <v>450000</v>
      </c>
      <c r="D5454" s="1">
        <v>808000</v>
      </c>
      <c r="G5454" s="1">
        <f>SUM(C5454:F5454)</f>
        <v>1258000</v>
      </c>
      <c r="H5454" s="1">
        <v>617127.91</v>
      </c>
      <c r="I5454" t="s">
        <v>8186</v>
      </c>
      <c r="J5454" t="s">
        <v>8211</v>
      </c>
    </row>
    <row r="5455" spans="1:10" x14ac:dyDescent="0.25">
      <c r="A5455">
        <v>20655397</v>
      </c>
      <c r="B5455" t="s">
        <v>5295</v>
      </c>
      <c r="D5455" s="1">
        <v>1255500</v>
      </c>
      <c r="G5455" s="1">
        <f>SUM(C5455:F5455)</f>
        <v>1255500</v>
      </c>
      <c r="H5455" s="1">
        <v>1104281.93</v>
      </c>
      <c r="I5455" t="s">
        <v>8203</v>
      </c>
      <c r="J5455" t="s">
        <v>8211</v>
      </c>
    </row>
    <row r="5456" spans="1:10" x14ac:dyDescent="0.25">
      <c r="A5456">
        <v>10645887</v>
      </c>
      <c r="B5456" t="s">
        <v>2189</v>
      </c>
      <c r="C5456" s="1">
        <v>150000</v>
      </c>
      <c r="D5456" s="1">
        <v>1105000</v>
      </c>
      <c r="G5456" s="1">
        <f>SUM(C5456:F5456)</f>
        <v>1255000</v>
      </c>
      <c r="H5456" s="1">
        <v>1044634.64</v>
      </c>
      <c r="I5456" t="s">
        <v>8186</v>
      </c>
      <c r="J5456" t="s">
        <v>8211</v>
      </c>
    </row>
    <row r="5457" spans="1:10" x14ac:dyDescent="0.25">
      <c r="A5457">
        <v>21161736</v>
      </c>
      <c r="B5457" t="s">
        <v>5486</v>
      </c>
      <c r="E5457" s="1">
        <v>250000</v>
      </c>
      <c r="F5457" s="1">
        <v>1000000</v>
      </c>
      <c r="G5457" s="1">
        <f>SUM(C5457:F5457)</f>
        <v>1250000</v>
      </c>
      <c r="H5457" s="1">
        <v>0</v>
      </c>
      <c r="I5457" t="s">
        <v>8203</v>
      </c>
      <c r="J5457" t="s">
        <v>8211</v>
      </c>
    </row>
    <row r="5458" spans="1:10" x14ac:dyDescent="0.25">
      <c r="A5458">
        <v>8231536</v>
      </c>
      <c r="B5458" t="s">
        <v>1683</v>
      </c>
      <c r="D5458" s="1">
        <v>1200000</v>
      </c>
      <c r="F5458" s="1">
        <v>27720</v>
      </c>
      <c r="G5458" s="1">
        <f>SUM(C5458:F5458)</f>
        <v>1227720</v>
      </c>
      <c r="H5458" s="1">
        <v>1036306.87</v>
      </c>
      <c r="I5458" t="s">
        <v>8203</v>
      </c>
      <c r="J5458" t="s">
        <v>8211</v>
      </c>
    </row>
    <row r="5459" spans="1:10" x14ac:dyDescent="0.25">
      <c r="A5459">
        <v>11085890</v>
      </c>
      <c r="B5459" t="s">
        <v>2238</v>
      </c>
      <c r="C5459" s="1">
        <v>1200000</v>
      </c>
      <c r="G5459" s="1">
        <f>SUM(C5459:F5459)</f>
        <v>1200000</v>
      </c>
      <c r="H5459" s="1">
        <v>1094298.0900000001</v>
      </c>
      <c r="I5459" t="s">
        <v>8186</v>
      </c>
      <c r="J5459" t="s">
        <v>8211</v>
      </c>
    </row>
    <row r="5460" spans="1:10" x14ac:dyDescent="0.25">
      <c r="A5460">
        <v>19261371</v>
      </c>
      <c r="B5460" t="s">
        <v>4676</v>
      </c>
      <c r="C5460" s="1">
        <v>688865.43</v>
      </c>
      <c r="F5460" s="1">
        <v>500000</v>
      </c>
      <c r="G5460" s="1">
        <f>SUM(C5460:F5460)</f>
        <v>1188865.4300000002</v>
      </c>
      <c r="H5460" s="1">
        <v>399695.78</v>
      </c>
      <c r="I5460" t="s">
        <v>8203</v>
      </c>
      <c r="J5460" t="s">
        <v>8211</v>
      </c>
    </row>
    <row r="5461" spans="1:10" x14ac:dyDescent="0.25">
      <c r="A5461">
        <v>19225042</v>
      </c>
      <c r="B5461" t="s">
        <v>4664</v>
      </c>
      <c r="D5461" s="1">
        <v>1179800</v>
      </c>
      <c r="G5461" s="1">
        <f>SUM(C5461:F5461)</f>
        <v>1179800</v>
      </c>
      <c r="H5461" s="1">
        <v>768727.76</v>
      </c>
      <c r="I5461" t="s">
        <v>8203</v>
      </c>
      <c r="J5461" t="s">
        <v>8211</v>
      </c>
    </row>
    <row r="5462" spans="1:10" x14ac:dyDescent="0.25">
      <c r="A5462">
        <v>24447153</v>
      </c>
      <c r="B5462" t="s">
        <v>6620</v>
      </c>
      <c r="F5462" s="1">
        <v>1170000</v>
      </c>
      <c r="G5462" s="1">
        <f>SUM(C5462:F5462)</f>
        <v>1170000</v>
      </c>
      <c r="H5462" s="1">
        <v>0</v>
      </c>
      <c r="I5462" t="s">
        <v>8203</v>
      </c>
      <c r="J5462" t="s">
        <v>8211</v>
      </c>
    </row>
    <row r="5463" spans="1:10" x14ac:dyDescent="0.25">
      <c r="A5463">
        <v>18795356</v>
      </c>
      <c r="B5463" t="s">
        <v>4558</v>
      </c>
      <c r="D5463" s="1">
        <v>1065000</v>
      </c>
      <c r="E5463" s="1">
        <v>100000</v>
      </c>
      <c r="G5463" s="1">
        <f>SUM(C5463:F5463)</f>
        <v>1165000</v>
      </c>
      <c r="H5463" s="1">
        <v>600677.62</v>
      </c>
      <c r="I5463" t="s">
        <v>8186</v>
      </c>
      <c r="J5463" t="s">
        <v>8211</v>
      </c>
    </row>
    <row r="5464" spans="1:10" x14ac:dyDescent="0.25">
      <c r="A5464">
        <v>21727723</v>
      </c>
      <c r="B5464" t="s">
        <v>5682</v>
      </c>
      <c r="D5464" s="1">
        <v>1156000</v>
      </c>
      <c r="G5464" s="1">
        <f>SUM(C5464:F5464)</f>
        <v>1156000</v>
      </c>
      <c r="H5464" s="1">
        <v>920368.43</v>
      </c>
      <c r="I5464" t="s">
        <v>8183</v>
      </c>
      <c r="J5464" t="s">
        <v>8211</v>
      </c>
    </row>
    <row r="5465" spans="1:10" x14ac:dyDescent="0.25">
      <c r="A5465">
        <v>18916650</v>
      </c>
      <c r="B5465" t="s">
        <v>4596</v>
      </c>
      <c r="D5465" s="1">
        <v>1120000</v>
      </c>
      <c r="G5465" s="1">
        <f>SUM(C5465:F5465)</f>
        <v>1120000</v>
      </c>
      <c r="H5465" s="1">
        <v>476763.96</v>
      </c>
      <c r="I5465" t="s">
        <v>8203</v>
      </c>
      <c r="J5465" t="s">
        <v>8211</v>
      </c>
    </row>
    <row r="5466" spans="1:10" x14ac:dyDescent="0.25">
      <c r="A5466">
        <v>18127875</v>
      </c>
      <c r="B5466" t="s">
        <v>4284</v>
      </c>
      <c r="D5466" s="1">
        <v>1120000</v>
      </c>
      <c r="G5466" s="1">
        <f>SUM(C5466:F5466)</f>
        <v>1120000</v>
      </c>
      <c r="H5466" s="1">
        <v>120868.38</v>
      </c>
      <c r="I5466" t="s">
        <v>8186</v>
      </c>
      <c r="J5466" t="s">
        <v>8211</v>
      </c>
    </row>
    <row r="5467" spans="1:10" x14ac:dyDescent="0.25">
      <c r="A5467">
        <v>15603227</v>
      </c>
      <c r="B5467" t="s">
        <v>3414</v>
      </c>
      <c r="F5467" s="1">
        <v>1096895.22</v>
      </c>
      <c r="G5467" s="1">
        <f>SUM(C5467:F5467)</f>
        <v>1096895.22</v>
      </c>
      <c r="H5467" s="1">
        <v>0</v>
      </c>
      <c r="I5467" t="s">
        <v>8203</v>
      </c>
      <c r="J5467" t="s">
        <v>8211</v>
      </c>
    </row>
    <row r="5468" spans="1:10" x14ac:dyDescent="0.25">
      <c r="A5468">
        <v>18470432</v>
      </c>
      <c r="B5468" t="s">
        <v>4416</v>
      </c>
      <c r="C5468" s="1">
        <v>300000</v>
      </c>
      <c r="D5468" s="1">
        <v>777000</v>
      </c>
      <c r="G5468" s="1">
        <f>SUM(C5468:F5468)</f>
        <v>1077000</v>
      </c>
      <c r="H5468" s="1">
        <v>859464.53</v>
      </c>
      <c r="I5468" t="s">
        <v>8186</v>
      </c>
      <c r="J5468" t="s">
        <v>8211</v>
      </c>
    </row>
    <row r="5469" spans="1:10" x14ac:dyDescent="0.25">
      <c r="A5469">
        <v>21273534</v>
      </c>
      <c r="B5469" t="s">
        <v>5523</v>
      </c>
      <c r="D5469" s="1">
        <v>1000000</v>
      </c>
      <c r="F5469" s="1">
        <v>64000</v>
      </c>
      <c r="G5469" s="1">
        <f>SUM(C5469:F5469)</f>
        <v>1064000</v>
      </c>
      <c r="H5469" s="1">
        <v>1004400.82</v>
      </c>
      <c r="I5469" t="s">
        <v>8203</v>
      </c>
      <c r="J5469" t="s">
        <v>8211</v>
      </c>
    </row>
    <row r="5470" spans="1:10" x14ac:dyDescent="0.25">
      <c r="A5470">
        <v>14815457</v>
      </c>
      <c r="B5470" t="s">
        <v>3118</v>
      </c>
      <c r="D5470" s="1">
        <v>1050000</v>
      </c>
      <c r="G5470" s="1">
        <f>SUM(C5470:F5470)</f>
        <v>1050000</v>
      </c>
      <c r="H5470" s="1">
        <v>917317.73</v>
      </c>
      <c r="I5470" t="s">
        <v>8203</v>
      </c>
      <c r="J5470" t="s">
        <v>8211</v>
      </c>
    </row>
    <row r="5471" spans="1:10" x14ac:dyDescent="0.25">
      <c r="A5471">
        <v>12912263</v>
      </c>
      <c r="B5471" t="s">
        <v>2528</v>
      </c>
      <c r="C5471" s="1">
        <v>500000</v>
      </c>
      <c r="D5471" s="1">
        <v>544000</v>
      </c>
      <c r="G5471" s="1">
        <f>SUM(C5471:F5471)</f>
        <v>1044000</v>
      </c>
      <c r="H5471" s="1">
        <v>623665.76</v>
      </c>
      <c r="I5471" t="s">
        <v>8186</v>
      </c>
      <c r="J5471" t="s">
        <v>8211</v>
      </c>
    </row>
    <row r="5472" spans="1:10" x14ac:dyDescent="0.25">
      <c r="A5472">
        <v>25991209</v>
      </c>
      <c r="B5472" t="s">
        <v>7103</v>
      </c>
      <c r="D5472" s="1">
        <v>400000</v>
      </c>
      <c r="E5472" s="1">
        <v>630000</v>
      </c>
      <c r="G5472" s="1">
        <f>SUM(C5472:F5472)</f>
        <v>1030000</v>
      </c>
      <c r="H5472" s="1">
        <v>401784.75</v>
      </c>
      <c r="I5472" t="s">
        <v>8186</v>
      </c>
      <c r="J5472" t="s">
        <v>8211</v>
      </c>
    </row>
    <row r="5473" spans="1:10" x14ac:dyDescent="0.25">
      <c r="A5473">
        <v>21273508</v>
      </c>
      <c r="B5473" t="s">
        <v>5522</v>
      </c>
      <c r="D5473" s="1">
        <v>1000000</v>
      </c>
      <c r="F5473" s="1">
        <v>24800</v>
      </c>
      <c r="G5473" s="1">
        <f>SUM(C5473:F5473)</f>
        <v>1024800</v>
      </c>
      <c r="H5473" s="1">
        <v>1022230.73</v>
      </c>
      <c r="I5473" t="s">
        <v>8203</v>
      </c>
      <c r="J5473" t="s">
        <v>8211</v>
      </c>
    </row>
    <row r="5474" spans="1:10" x14ac:dyDescent="0.25">
      <c r="A5474">
        <v>10669627</v>
      </c>
      <c r="B5474" t="s">
        <v>2192</v>
      </c>
      <c r="D5474" s="1">
        <v>1020000</v>
      </c>
      <c r="G5474" s="1">
        <f>SUM(C5474:F5474)</f>
        <v>1020000</v>
      </c>
      <c r="H5474" s="1">
        <v>0</v>
      </c>
      <c r="I5474" t="s">
        <v>8186</v>
      </c>
      <c r="J5474" t="s">
        <v>8211</v>
      </c>
    </row>
    <row r="5475" spans="1:10" x14ac:dyDescent="0.25">
      <c r="A5475">
        <v>1102129</v>
      </c>
      <c r="B5475" t="s">
        <v>16</v>
      </c>
      <c r="E5475" s="1">
        <v>1000000</v>
      </c>
      <c r="F5475" s="1">
        <v>20000</v>
      </c>
      <c r="G5475" s="1">
        <f>SUM(C5475:F5475)</f>
        <v>1020000</v>
      </c>
      <c r="H5475" s="1">
        <v>0</v>
      </c>
      <c r="I5475" t="s">
        <v>8183</v>
      </c>
      <c r="J5475" t="s">
        <v>8211</v>
      </c>
    </row>
    <row r="5476" spans="1:10" x14ac:dyDescent="0.25">
      <c r="A5476">
        <v>3971934</v>
      </c>
      <c r="B5476" t="s">
        <v>448</v>
      </c>
      <c r="C5476" s="1">
        <v>900000</v>
      </c>
      <c r="F5476" s="1">
        <v>115000</v>
      </c>
      <c r="G5476" s="1">
        <f>SUM(C5476:F5476)</f>
        <v>1015000</v>
      </c>
      <c r="H5476" s="1">
        <v>788024.71</v>
      </c>
      <c r="I5476" t="s">
        <v>8203</v>
      </c>
      <c r="J5476" t="s">
        <v>8211</v>
      </c>
    </row>
    <row r="5477" spans="1:10" x14ac:dyDescent="0.25">
      <c r="A5477">
        <v>7672359</v>
      </c>
      <c r="B5477" t="s">
        <v>1513</v>
      </c>
      <c r="C5477" s="1">
        <v>1000000</v>
      </c>
      <c r="F5477" s="1">
        <v>10830</v>
      </c>
      <c r="G5477" s="1">
        <f>SUM(C5477:F5477)</f>
        <v>1010830</v>
      </c>
      <c r="H5477" s="1">
        <v>968347.45</v>
      </c>
      <c r="I5477" t="s">
        <v>8203</v>
      </c>
      <c r="J5477" t="s">
        <v>8211</v>
      </c>
    </row>
    <row r="5478" spans="1:10" x14ac:dyDescent="0.25">
      <c r="A5478">
        <v>17377066</v>
      </c>
      <c r="B5478" t="s">
        <v>4118</v>
      </c>
      <c r="D5478" s="1">
        <v>1007760</v>
      </c>
      <c r="G5478" s="1">
        <f>SUM(C5478:F5478)</f>
        <v>1007760</v>
      </c>
      <c r="H5478" s="1">
        <v>743889.27</v>
      </c>
      <c r="I5478" t="s">
        <v>8183</v>
      </c>
      <c r="J5478" t="s">
        <v>8211</v>
      </c>
    </row>
    <row r="5479" spans="1:10" x14ac:dyDescent="0.25">
      <c r="A5479">
        <v>16997067</v>
      </c>
      <c r="B5479" t="s">
        <v>3992</v>
      </c>
      <c r="C5479" s="1">
        <v>1005000</v>
      </c>
      <c r="G5479" s="1">
        <f>SUM(C5479:F5479)</f>
        <v>1005000</v>
      </c>
      <c r="H5479" s="1">
        <v>1283655.8500000001</v>
      </c>
      <c r="I5479" t="s">
        <v>8183</v>
      </c>
      <c r="J5479" t="s">
        <v>8211</v>
      </c>
    </row>
    <row r="5480" spans="1:10" x14ac:dyDescent="0.25">
      <c r="A5480">
        <v>24857858</v>
      </c>
      <c r="B5480" t="s">
        <v>6755</v>
      </c>
      <c r="F5480" s="1">
        <v>1002000</v>
      </c>
      <c r="G5480" s="1">
        <f>SUM(C5480:F5480)</f>
        <v>1002000</v>
      </c>
      <c r="H5480" s="1">
        <v>0</v>
      </c>
      <c r="I5480" t="s">
        <v>8203</v>
      </c>
      <c r="J5480" t="s">
        <v>8211</v>
      </c>
    </row>
    <row r="5481" spans="1:10" x14ac:dyDescent="0.25">
      <c r="A5481">
        <v>21263796</v>
      </c>
      <c r="B5481" t="s">
        <v>5514</v>
      </c>
      <c r="C5481" s="1">
        <v>1000000</v>
      </c>
      <c r="G5481" s="1">
        <f>SUM(C5481:F5481)</f>
        <v>1000000</v>
      </c>
      <c r="H5481" s="1">
        <v>2352838.15</v>
      </c>
      <c r="I5481" t="s">
        <v>8203</v>
      </c>
      <c r="J5481" t="s">
        <v>8211</v>
      </c>
    </row>
    <row r="5482" spans="1:10" x14ac:dyDescent="0.25">
      <c r="A5482">
        <v>23572419</v>
      </c>
      <c r="B5482" t="s">
        <v>6364</v>
      </c>
      <c r="D5482" s="1">
        <v>1000000</v>
      </c>
      <c r="G5482" s="1">
        <f>SUM(C5482:F5482)</f>
        <v>1000000</v>
      </c>
      <c r="H5482" s="1">
        <v>1017749.59</v>
      </c>
      <c r="I5482" t="s">
        <v>8203</v>
      </c>
      <c r="J5482" t="s">
        <v>8211</v>
      </c>
    </row>
    <row r="5483" spans="1:10" x14ac:dyDescent="0.25">
      <c r="A5483">
        <v>23889899</v>
      </c>
      <c r="B5483" t="s">
        <v>6442</v>
      </c>
      <c r="C5483" s="1">
        <v>500000</v>
      </c>
      <c r="D5483" s="1">
        <v>500000</v>
      </c>
      <c r="G5483" s="1">
        <f>SUM(C5483:F5483)</f>
        <v>1000000</v>
      </c>
      <c r="H5483" s="1">
        <v>997180.93</v>
      </c>
      <c r="I5483" t="s">
        <v>8203</v>
      </c>
      <c r="J5483" t="s">
        <v>8211</v>
      </c>
    </row>
    <row r="5484" spans="1:10" x14ac:dyDescent="0.25">
      <c r="A5484">
        <v>15481643</v>
      </c>
      <c r="B5484" t="s">
        <v>3363</v>
      </c>
      <c r="C5484" s="1">
        <v>500000</v>
      </c>
      <c r="D5484" s="1">
        <v>500000</v>
      </c>
      <c r="G5484" s="1">
        <f>SUM(C5484:F5484)</f>
        <v>1000000</v>
      </c>
      <c r="H5484" s="1">
        <v>981672.4</v>
      </c>
      <c r="I5484" t="s">
        <v>8183</v>
      </c>
      <c r="J5484" t="s">
        <v>8211</v>
      </c>
    </row>
    <row r="5485" spans="1:10" x14ac:dyDescent="0.25">
      <c r="A5485">
        <v>21697045</v>
      </c>
      <c r="B5485" t="s">
        <v>5669</v>
      </c>
      <c r="D5485" s="1">
        <v>1000000</v>
      </c>
      <c r="G5485" s="1">
        <f>SUM(C5485:F5485)</f>
        <v>1000000</v>
      </c>
      <c r="H5485" s="1">
        <v>975028.45</v>
      </c>
      <c r="I5485" t="s">
        <v>8203</v>
      </c>
      <c r="J5485" t="s">
        <v>8211</v>
      </c>
    </row>
    <row r="5486" spans="1:10" x14ac:dyDescent="0.25">
      <c r="A5486">
        <v>15019405</v>
      </c>
      <c r="B5486" t="s">
        <v>3188</v>
      </c>
      <c r="D5486" s="1">
        <v>1000000</v>
      </c>
      <c r="G5486" s="1">
        <f>SUM(C5486:F5486)</f>
        <v>1000000</v>
      </c>
      <c r="H5486" s="1">
        <v>955050.67</v>
      </c>
      <c r="I5486" t="s">
        <v>8203</v>
      </c>
      <c r="J5486" t="s">
        <v>8211</v>
      </c>
    </row>
    <row r="5487" spans="1:10" x14ac:dyDescent="0.25">
      <c r="A5487">
        <v>7949388</v>
      </c>
      <c r="B5487" t="s">
        <v>1605</v>
      </c>
      <c r="C5487" s="1">
        <v>1000000</v>
      </c>
      <c r="G5487" s="1">
        <f>SUM(C5487:F5487)</f>
        <v>1000000</v>
      </c>
      <c r="H5487" s="1">
        <v>883083.35</v>
      </c>
      <c r="I5487" t="s">
        <v>8203</v>
      </c>
      <c r="J5487" t="s">
        <v>8211</v>
      </c>
    </row>
    <row r="5488" spans="1:10" x14ac:dyDescent="0.25">
      <c r="A5488">
        <v>14859483</v>
      </c>
      <c r="B5488" t="s">
        <v>3134</v>
      </c>
      <c r="D5488" s="1">
        <v>1000000</v>
      </c>
      <c r="G5488" s="1">
        <f>SUM(C5488:F5488)</f>
        <v>1000000</v>
      </c>
      <c r="H5488" s="1">
        <v>508974.42</v>
      </c>
      <c r="I5488" t="s">
        <v>8186</v>
      </c>
      <c r="J5488" t="s">
        <v>8211</v>
      </c>
    </row>
    <row r="5489" spans="1:10" x14ac:dyDescent="0.25">
      <c r="A5489">
        <v>24701218</v>
      </c>
      <c r="B5489" t="s">
        <v>6693</v>
      </c>
      <c r="E5489" s="1">
        <v>150000</v>
      </c>
      <c r="F5489" s="1">
        <v>850000</v>
      </c>
      <c r="G5489" s="1">
        <f>SUM(C5489:F5489)</f>
        <v>1000000</v>
      </c>
      <c r="H5489" s="1">
        <v>294336.2</v>
      </c>
      <c r="I5489" t="s">
        <v>8203</v>
      </c>
      <c r="J5489" t="s">
        <v>8211</v>
      </c>
    </row>
    <row r="5490" spans="1:10" x14ac:dyDescent="0.25">
      <c r="A5490">
        <v>5361498</v>
      </c>
      <c r="B5490" t="s">
        <v>788</v>
      </c>
      <c r="C5490" s="1">
        <v>1000000</v>
      </c>
      <c r="G5490" s="1">
        <f>SUM(C5490:F5490)</f>
        <v>1000000</v>
      </c>
      <c r="H5490" s="1">
        <v>242281.58</v>
      </c>
      <c r="I5490" t="s">
        <v>8203</v>
      </c>
      <c r="J5490" t="s">
        <v>8211</v>
      </c>
    </row>
    <row r="5491" spans="1:10" x14ac:dyDescent="0.25">
      <c r="A5491">
        <v>15831283</v>
      </c>
      <c r="B5491" t="s">
        <v>3482</v>
      </c>
      <c r="D5491" s="1">
        <v>1000000</v>
      </c>
      <c r="G5491" s="1">
        <f>SUM(C5491:F5491)</f>
        <v>1000000</v>
      </c>
      <c r="H5491" s="1">
        <v>139587.49</v>
      </c>
      <c r="I5491" t="s">
        <v>8203</v>
      </c>
      <c r="J5491" t="s">
        <v>8211</v>
      </c>
    </row>
    <row r="5492" spans="1:10" x14ac:dyDescent="0.25">
      <c r="A5492">
        <v>27161749</v>
      </c>
      <c r="B5492" t="s">
        <v>7404</v>
      </c>
      <c r="C5492" s="1">
        <v>1000000</v>
      </c>
      <c r="G5492" s="1">
        <f>SUM(C5492:F5492)</f>
        <v>1000000</v>
      </c>
      <c r="H5492" s="1">
        <v>47969.24</v>
      </c>
      <c r="I5492" t="s">
        <v>8186</v>
      </c>
      <c r="J5492" t="s">
        <v>8211</v>
      </c>
    </row>
    <row r="5493" spans="1:10" x14ac:dyDescent="0.25">
      <c r="A5493">
        <v>16829699</v>
      </c>
      <c r="B5493" t="s">
        <v>3932</v>
      </c>
      <c r="E5493" s="1">
        <v>1000000</v>
      </c>
      <c r="G5493" s="1">
        <f>SUM(C5493:F5493)</f>
        <v>1000000</v>
      </c>
      <c r="H5493" s="1">
        <v>0</v>
      </c>
      <c r="I5493" t="s">
        <v>8203</v>
      </c>
      <c r="J5493" t="s">
        <v>8211</v>
      </c>
    </row>
    <row r="5494" spans="1:10" x14ac:dyDescent="0.25">
      <c r="A5494">
        <v>22545018</v>
      </c>
      <c r="B5494" t="s">
        <v>5974</v>
      </c>
      <c r="E5494" s="1">
        <v>1000000</v>
      </c>
      <c r="G5494" s="1">
        <f>SUM(C5494:F5494)</f>
        <v>1000000</v>
      </c>
      <c r="H5494" s="1">
        <v>0</v>
      </c>
      <c r="I5494" t="s">
        <v>8186</v>
      </c>
      <c r="J5494" t="s">
        <v>8211</v>
      </c>
    </row>
    <row r="5495" spans="1:10" x14ac:dyDescent="0.25">
      <c r="A5495">
        <v>23333837</v>
      </c>
      <c r="B5495" t="s">
        <v>6292</v>
      </c>
      <c r="E5495" s="1">
        <v>1000000</v>
      </c>
      <c r="G5495" s="1">
        <f>SUM(C5495:F5495)</f>
        <v>1000000</v>
      </c>
      <c r="H5495" s="1">
        <v>0</v>
      </c>
      <c r="I5495" t="s">
        <v>8186</v>
      </c>
      <c r="J5495" t="s">
        <v>8211</v>
      </c>
    </row>
    <row r="5496" spans="1:10" x14ac:dyDescent="0.25">
      <c r="A5496">
        <v>20660396</v>
      </c>
      <c r="B5496" t="s">
        <v>5299</v>
      </c>
      <c r="E5496" s="1">
        <v>0</v>
      </c>
      <c r="F5496" s="1">
        <v>1000000</v>
      </c>
      <c r="G5496" s="1">
        <f>SUM(C5496:F5496)</f>
        <v>1000000</v>
      </c>
      <c r="H5496" s="1">
        <v>0</v>
      </c>
      <c r="I5496" t="s">
        <v>8203</v>
      </c>
      <c r="J5496" t="s">
        <v>8211</v>
      </c>
    </row>
    <row r="5497" spans="1:10" x14ac:dyDescent="0.25">
      <c r="A5497">
        <v>26260437</v>
      </c>
      <c r="B5497" t="s">
        <v>7158</v>
      </c>
      <c r="F5497" s="1">
        <v>1000000</v>
      </c>
      <c r="G5497" s="1">
        <f>SUM(C5497:F5497)</f>
        <v>1000000</v>
      </c>
      <c r="H5497" s="1">
        <v>0</v>
      </c>
      <c r="I5497" t="s">
        <v>8203</v>
      </c>
      <c r="J5497" t="s">
        <v>8211</v>
      </c>
    </row>
    <row r="5498" spans="1:10" x14ac:dyDescent="0.25">
      <c r="A5498">
        <v>19283855</v>
      </c>
      <c r="B5498" t="s">
        <v>4685</v>
      </c>
      <c r="F5498" s="1">
        <v>1000000</v>
      </c>
      <c r="G5498" s="1">
        <f>SUM(C5498:F5498)</f>
        <v>1000000</v>
      </c>
      <c r="H5498" s="1">
        <v>0</v>
      </c>
      <c r="I5498" t="s">
        <v>8203</v>
      </c>
      <c r="J5498" t="s">
        <v>8211</v>
      </c>
    </row>
    <row r="5499" spans="1:10" x14ac:dyDescent="0.25">
      <c r="A5499">
        <v>20238725</v>
      </c>
      <c r="B5499" t="s">
        <v>5129</v>
      </c>
      <c r="F5499" s="1">
        <v>1000000</v>
      </c>
      <c r="G5499" s="1">
        <f>SUM(C5499:F5499)</f>
        <v>1000000</v>
      </c>
      <c r="H5499" s="1">
        <v>0</v>
      </c>
      <c r="I5499" t="s">
        <v>8203</v>
      </c>
      <c r="J5499" t="s">
        <v>8211</v>
      </c>
    </row>
    <row r="5500" spans="1:10" x14ac:dyDescent="0.25">
      <c r="A5500">
        <v>7715835</v>
      </c>
      <c r="B5500" t="s">
        <v>1533</v>
      </c>
      <c r="E5500" s="1">
        <v>50000</v>
      </c>
      <c r="F5500" s="1">
        <v>940944.9</v>
      </c>
      <c r="G5500" s="1">
        <f>SUM(C5500:F5500)</f>
        <v>990944.9</v>
      </c>
      <c r="H5500" s="1">
        <v>0</v>
      </c>
      <c r="I5500" t="s">
        <v>8203</v>
      </c>
      <c r="J5500" t="s">
        <v>8211</v>
      </c>
    </row>
    <row r="5501" spans="1:10" x14ac:dyDescent="0.25">
      <c r="A5501">
        <v>9423226</v>
      </c>
      <c r="B5501" t="s">
        <v>1898</v>
      </c>
      <c r="D5501" s="1">
        <v>987000</v>
      </c>
      <c r="G5501" s="1">
        <f>SUM(C5501:F5501)</f>
        <v>987000</v>
      </c>
      <c r="H5501" s="1">
        <v>358831.73</v>
      </c>
      <c r="I5501" t="s">
        <v>8203</v>
      </c>
      <c r="J5501" t="s">
        <v>8211</v>
      </c>
    </row>
    <row r="5502" spans="1:10" x14ac:dyDescent="0.25">
      <c r="A5502">
        <v>21918681</v>
      </c>
      <c r="B5502" t="s">
        <v>5754</v>
      </c>
      <c r="D5502" s="1">
        <v>970000</v>
      </c>
      <c r="G5502" s="1">
        <f>SUM(C5502:F5502)</f>
        <v>970000</v>
      </c>
      <c r="H5502" s="1">
        <v>923242.01</v>
      </c>
      <c r="I5502" t="s">
        <v>8203</v>
      </c>
      <c r="J5502" t="s">
        <v>8211</v>
      </c>
    </row>
    <row r="5503" spans="1:10" x14ac:dyDescent="0.25">
      <c r="A5503">
        <v>24462676</v>
      </c>
      <c r="B5503" t="s">
        <v>6628</v>
      </c>
      <c r="D5503" s="1">
        <v>966550</v>
      </c>
      <c r="G5503" s="1">
        <f>SUM(C5503:F5503)</f>
        <v>966550</v>
      </c>
      <c r="H5503" s="1">
        <v>873968.22</v>
      </c>
      <c r="I5503" t="s">
        <v>8203</v>
      </c>
      <c r="J5503" t="s">
        <v>8211</v>
      </c>
    </row>
    <row r="5504" spans="1:10" x14ac:dyDescent="0.25">
      <c r="A5504">
        <v>13006770</v>
      </c>
      <c r="B5504" t="s">
        <v>2554</v>
      </c>
      <c r="D5504" s="1">
        <v>960700</v>
      </c>
      <c r="G5504" s="1">
        <f>SUM(C5504:F5504)</f>
        <v>960700</v>
      </c>
      <c r="H5504" s="1">
        <v>415178</v>
      </c>
      <c r="I5504" t="s">
        <v>8203</v>
      </c>
      <c r="J5504" t="s">
        <v>8211</v>
      </c>
    </row>
    <row r="5505" spans="1:10" x14ac:dyDescent="0.25">
      <c r="A5505">
        <v>18387468</v>
      </c>
      <c r="B5505" t="s">
        <v>4389</v>
      </c>
      <c r="D5505" s="1">
        <v>550000</v>
      </c>
      <c r="E5505" s="1">
        <v>400000</v>
      </c>
      <c r="G5505" s="1">
        <f>SUM(C5505:F5505)</f>
        <v>950000</v>
      </c>
      <c r="H5505" s="1">
        <v>553116.03</v>
      </c>
      <c r="I5505" t="s">
        <v>8186</v>
      </c>
      <c r="J5505" t="s">
        <v>8211</v>
      </c>
    </row>
    <row r="5506" spans="1:10" x14ac:dyDescent="0.25">
      <c r="A5506">
        <v>24825087</v>
      </c>
      <c r="B5506" t="s">
        <v>6745</v>
      </c>
      <c r="D5506" s="1">
        <v>500000</v>
      </c>
      <c r="E5506" s="1">
        <v>450000</v>
      </c>
      <c r="G5506" s="1">
        <f>SUM(C5506:F5506)</f>
        <v>950000</v>
      </c>
      <c r="H5506" s="1">
        <v>502249.71</v>
      </c>
      <c r="I5506" t="s">
        <v>8203</v>
      </c>
      <c r="J5506" t="s">
        <v>8211</v>
      </c>
    </row>
    <row r="5507" spans="1:10" x14ac:dyDescent="0.25">
      <c r="A5507">
        <v>22517630</v>
      </c>
      <c r="B5507" t="s">
        <v>5962</v>
      </c>
      <c r="D5507" s="1">
        <v>722500</v>
      </c>
      <c r="E5507" s="1">
        <v>210000</v>
      </c>
      <c r="G5507" s="1">
        <f>SUM(C5507:F5507)</f>
        <v>932500</v>
      </c>
      <c r="H5507" s="1">
        <v>644196.9</v>
      </c>
      <c r="I5507" t="s">
        <v>8186</v>
      </c>
      <c r="J5507" t="s">
        <v>8211</v>
      </c>
    </row>
    <row r="5508" spans="1:10" x14ac:dyDescent="0.25">
      <c r="A5508">
        <v>21935225</v>
      </c>
      <c r="B5508" t="s">
        <v>5766</v>
      </c>
      <c r="D5508" s="1">
        <v>929400</v>
      </c>
      <c r="G5508" s="1">
        <f>SUM(C5508:F5508)</f>
        <v>929400</v>
      </c>
      <c r="H5508" s="1">
        <v>896005.67</v>
      </c>
      <c r="I5508" t="s">
        <v>8186</v>
      </c>
      <c r="J5508" t="s">
        <v>8211</v>
      </c>
    </row>
    <row r="5509" spans="1:10" x14ac:dyDescent="0.25">
      <c r="A5509">
        <v>6025869</v>
      </c>
      <c r="B5509" t="s">
        <v>994</v>
      </c>
      <c r="C5509" s="1">
        <v>450000</v>
      </c>
      <c r="F5509" s="1">
        <v>475000</v>
      </c>
      <c r="G5509" s="1">
        <f>SUM(C5509:F5509)</f>
        <v>925000</v>
      </c>
      <c r="H5509" s="1">
        <v>908544.72</v>
      </c>
      <c r="I5509" t="s">
        <v>8186</v>
      </c>
      <c r="J5509" t="s">
        <v>8211</v>
      </c>
    </row>
    <row r="5510" spans="1:10" x14ac:dyDescent="0.25">
      <c r="A5510">
        <v>20073366</v>
      </c>
      <c r="B5510" t="s">
        <v>5046</v>
      </c>
      <c r="D5510" s="1">
        <v>800000</v>
      </c>
      <c r="F5510" s="1">
        <v>120000</v>
      </c>
      <c r="G5510" s="1">
        <f>SUM(C5510:F5510)</f>
        <v>920000</v>
      </c>
      <c r="H5510" s="1">
        <v>378812.33</v>
      </c>
      <c r="I5510" t="s">
        <v>8186</v>
      </c>
      <c r="J5510" t="s">
        <v>8211</v>
      </c>
    </row>
    <row r="5511" spans="1:10" x14ac:dyDescent="0.25">
      <c r="A5511">
        <v>7721702</v>
      </c>
      <c r="B5511" t="s">
        <v>1535</v>
      </c>
      <c r="C5511" s="1">
        <v>916806.34</v>
      </c>
      <c r="G5511" s="1">
        <f>SUM(C5511:F5511)</f>
        <v>916806.34</v>
      </c>
      <c r="H5511" s="1">
        <v>903635.65</v>
      </c>
      <c r="I5511" t="s">
        <v>8186</v>
      </c>
      <c r="J5511" t="s">
        <v>8211</v>
      </c>
    </row>
    <row r="5512" spans="1:10" x14ac:dyDescent="0.25">
      <c r="A5512">
        <v>16809984</v>
      </c>
      <c r="B5512" t="s">
        <v>3924</v>
      </c>
      <c r="D5512" s="1">
        <v>901000</v>
      </c>
      <c r="G5512" s="1">
        <f>SUM(C5512:F5512)</f>
        <v>901000</v>
      </c>
      <c r="H5512" s="1">
        <v>80816</v>
      </c>
      <c r="I5512" t="s">
        <v>8203</v>
      </c>
      <c r="J5512" t="s">
        <v>8211</v>
      </c>
    </row>
    <row r="5513" spans="1:10" x14ac:dyDescent="0.25">
      <c r="A5513">
        <v>26156619</v>
      </c>
      <c r="B5513" t="s">
        <v>7140</v>
      </c>
      <c r="D5513" s="1">
        <v>750000</v>
      </c>
      <c r="E5513" s="1">
        <v>150000</v>
      </c>
      <c r="G5513" s="1">
        <f>SUM(C5513:F5513)</f>
        <v>900000</v>
      </c>
      <c r="H5513" s="1">
        <v>559685.43999999994</v>
      </c>
      <c r="I5513" t="s">
        <v>8186</v>
      </c>
      <c r="J5513" t="s">
        <v>8211</v>
      </c>
    </row>
    <row r="5514" spans="1:10" x14ac:dyDescent="0.25">
      <c r="A5514">
        <v>26524577</v>
      </c>
      <c r="B5514" t="s">
        <v>7234</v>
      </c>
      <c r="D5514" s="1">
        <v>400000</v>
      </c>
      <c r="F5514" s="1">
        <v>500000</v>
      </c>
      <c r="G5514" s="1">
        <f>SUM(C5514:F5514)</f>
        <v>900000</v>
      </c>
      <c r="H5514" s="1">
        <v>384531.86</v>
      </c>
      <c r="I5514" t="s">
        <v>8186</v>
      </c>
      <c r="J5514" t="s">
        <v>8211</v>
      </c>
    </row>
    <row r="5515" spans="1:10" x14ac:dyDescent="0.25">
      <c r="A5515">
        <v>5507943</v>
      </c>
      <c r="B5515" t="s">
        <v>836</v>
      </c>
      <c r="D5515" s="1">
        <v>892000</v>
      </c>
      <c r="G5515" s="1">
        <f>SUM(C5515:F5515)</f>
        <v>892000</v>
      </c>
      <c r="H5515" s="1">
        <v>721128.28</v>
      </c>
      <c r="I5515" t="s">
        <v>8186</v>
      </c>
      <c r="J5515" t="s">
        <v>8211</v>
      </c>
    </row>
    <row r="5516" spans="1:10" x14ac:dyDescent="0.25">
      <c r="A5516">
        <v>24266206</v>
      </c>
      <c r="B5516" t="s">
        <v>6574</v>
      </c>
      <c r="C5516" s="1">
        <v>0</v>
      </c>
      <c r="E5516" s="1">
        <v>0</v>
      </c>
      <c r="F5516" s="1">
        <v>882500</v>
      </c>
      <c r="G5516" s="1">
        <f>SUM(C5516:F5516)</f>
        <v>882500</v>
      </c>
      <c r="H5516" s="1">
        <v>0.02</v>
      </c>
      <c r="I5516" t="s">
        <v>8203</v>
      </c>
      <c r="J5516" t="s">
        <v>8211</v>
      </c>
    </row>
    <row r="5517" spans="1:10" x14ac:dyDescent="0.25">
      <c r="A5517">
        <v>23139378</v>
      </c>
      <c r="B5517" t="s">
        <v>6223</v>
      </c>
      <c r="F5517" s="1">
        <v>881975.76</v>
      </c>
      <c r="G5517" s="1">
        <f>SUM(C5517:F5517)</f>
        <v>881975.76</v>
      </c>
      <c r="H5517" s="1">
        <v>0</v>
      </c>
      <c r="I5517" t="s">
        <v>8203</v>
      </c>
      <c r="J5517" t="s">
        <v>8211</v>
      </c>
    </row>
    <row r="5518" spans="1:10" x14ac:dyDescent="0.25">
      <c r="A5518">
        <v>23495074</v>
      </c>
      <c r="B5518" t="s">
        <v>6339</v>
      </c>
      <c r="D5518" s="1">
        <v>877050</v>
      </c>
      <c r="G5518" s="1">
        <f>SUM(C5518:F5518)</f>
        <v>877050</v>
      </c>
      <c r="H5518" s="1">
        <v>623268.99</v>
      </c>
      <c r="I5518" t="s">
        <v>8183</v>
      </c>
      <c r="J5518" t="s">
        <v>8211</v>
      </c>
    </row>
    <row r="5519" spans="1:10" x14ac:dyDescent="0.25">
      <c r="A5519">
        <v>1438527</v>
      </c>
      <c r="B5519" t="s">
        <v>94</v>
      </c>
      <c r="F5519" s="1">
        <v>874998.47</v>
      </c>
      <c r="G5519" s="1">
        <f>SUM(C5519:F5519)</f>
        <v>874998.47</v>
      </c>
      <c r="H5519" s="1">
        <v>0</v>
      </c>
      <c r="I5519" t="s">
        <v>8203</v>
      </c>
      <c r="J5519" t="s">
        <v>8211</v>
      </c>
    </row>
    <row r="5520" spans="1:10" x14ac:dyDescent="0.25">
      <c r="A5520">
        <v>21993988</v>
      </c>
      <c r="B5520" t="s">
        <v>5785</v>
      </c>
      <c r="C5520" s="1">
        <v>0</v>
      </c>
      <c r="D5520" s="1">
        <v>864000</v>
      </c>
      <c r="G5520" s="1">
        <f>SUM(C5520:F5520)</f>
        <v>864000</v>
      </c>
      <c r="H5520" s="1">
        <v>776297.25</v>
      </c>
      <c r="I5520" t="s">
        <v>8203</v>
      </c>
      <c r="J5520" t="s">
        <v>8211</v>
      </c>
    </row>
    <row r="5521" spans="1:10" x14ac:dyDescent="0.25">
      <c r="A5521">
        <v>13921579</v>
      </c>
      <c r="B5521" t="s">
        <v>2772</v>
      </c>
      <c r="D5521" s="1">
        <v>850000</v>
      </c>
      <c r="G5521" s="1">
        <f>SUM(C5521:F5521)</f>
        <v>850000</v>
      </c>
      <c r="H5521" s="1">
        <v>868471.53</v>
      </c>
      <c r="I5521" t="s">
        <v>8183</v>
      </c>
      <c r="J5521" t="s">
        <v>8211</v>
      </c>
    </row>
    <row r="5522" spans="1:10" x14ac:dyDescent="0.25">
      <c r="A5522">
        <v>22677465</v>
      </c>
      <c r="B5522" t="s">
        <v>6038</v>
      </c>
      <c r="D5522" s="1">
        <v>836000</v>
      </c>
      <c r="G5522" s="1">
        <f>SUM(C5522:F5522)</f>
        <v>836000</v>
      </c>
      <c r="H5522" s="1">
        <v>709773.16</v>
      </c>
      <c r="I5522" t="s">
        <v>8203</v>
      </c>
      <c r="J5522" t="s">
        <v>8211</v>
      </c>
    </row>
    <row r="5523" spans="1:10" x14ac:dyDescent="0.25">
      <c r="A5523">
        <v>21529074</v>
      </c>
      <c r="B5523" t="s">
        <v>5595</v>
      </c>
      <c r="D5523" s="1">
        <v>836000</v>
      </c>
      <c r="G5523" s="1">
        <f>SUM(C5523:F5523)</f>
        <v>836000</v>
      </c>
      <c r="H5523" s="1">
        <v>702812</v>
      </c>
      <c r="I5523" t="s">
        <v>8203</v>
      </c>
      <c r="J5523" t="s">
        <v>8211</v>
      </c>
    </row>
    <row r="5524" spans="1:10" x14ac:dyDescent="0.25">
      <c r="A5524">
        <v>13260325</v>
      </c>
      <c r="B5524" t="s">
        <v>2642</v>
      </c>
      <c r="D5524" s="1">
        <v>822800</v>
      </c>
      <c r="G5524" s="1">
        <f>SUM(C5524:F5524)</f>
        <v>822800</v>
      </c>
      <c r="H5524" s="1">
        <v>627239.06999999995</v>
      </c>
      <c r="I5524" t="s">
        <v>8183</v>
      </c>
      <c r="J5524" t="s">
        <v>8211</v>
      </c>
    </row>
    <row r="5525" spans="1:10" x14ac:dyDescent="0.25">
      <c r="A5525">
        <v>26943376</v>
      </c>
      <c r="B5525" t="s">
        <v>7327</v>
      </c>
      <c r="D5525" s="1">
        <v>800000</v>
      </c>
      <c r="G5525" s="1">
        <f>SUM(C5525:F5525)</f>
        <v>800000</v>
      </c>
      <c r="H5525" s="1">
        <v>791173.27</v>
      </c>
      <c r="I5525" t="s">
        <v>8203</v>
      </c>
      <c r="J5525" t="s">
        <v>8211</v>
      </c>
    </row>
    <row r="5526" spans="1:10" x14ac:dyDescent="0.25">
      <c r="A5526">
        <v>17376514</v>
      </c>
      <c r="B5526" t="s">
        <v>4117</v>
      </c>
      <c r="C5526" s="1">
        <v>213000</v>
      </c>
      <c r="D5526" s="1">
        <v>574000</v>
      </c>
      <c r="G5526" s="1">
        <f>SUM(C5526:F5526)</f>
        <v>787000</v>
      </c>
      <c r="H5526" s="1">
        <v>488309.21</v>
      </c>
      <c r="I5526" t="s">
        <v>8186</v>
      </c>
      <c r="J5526" t="s">
        <v>8211</v>
      </c>
    </row>
    <row r="5527" spans="1:10" x14ac:dyDescent="0.25">
      <c r="A5527">
        <v>16148442</v>
      </c>
      <c r="B5527" t="s">
        <v>3735</v>
      </c>
      <c r="F5527" s="1">
        <v>780000</v>
      </c>
      <c r="G5527" s="1">
        <f>SUM(C5527:F5527)</f>
        <v>780000</v>
      </c>
      <c r="H5527" s="1">
        <v>0</v>
      </c>
      <c r="I5527" t="s">
        <v>8186</v>
      </c>
      <c r="J5527" t="s">
        <v>8211</v>
      </c>
    </row>
    <row r="5528" spans="1:10" x14ac:dyDescent="0.25">
      <c r="A5528">
        <v>25241220</v>
      </c>
      <c r="B5528" t="s">
        <v>6887</v>
      </c>
      <c r="C5528" s="1">
        <v>468750</v>
      </c>
      <c r="D5528" s="1">
        <v>300000</v>
      </c>
      <c r="G5528" s="1">
        <f>SUM(C5528:F5528)</f>
        <v>768750</v>
      </c>
      <c r="H5528" s="1">
        <v>428565.04</v>
      </c>
      <c r="I5528" t="s">
        <v>8183</v>
      </c>
      <c r="J5528" t="s">
        <v>8211</v>
      </c>
    </row>
    <row r="5529" spans="1:10" x14ac:dyDescent="0.25">
      <c r="A5529">
        <v>5860582</v>
      </c>
      <c r="B5529" t="s">
        <v>940</v>
      </c>
      <c r="D5529" s="1">
        <v>750000</v>
      </c>
      <c r="E5529" s="1">
        <v>0</v>
      </c>
      <c r="G5529" s="1">
        <f>SUM(C5529:F5529)</f>
        <v>750000</v>
      </c>
      <c r="H5529" s="1">
        <v>742465.16</v>
      </c>
      <c r="I5529" t="s">
        <v>8203</v>
      </c>
      <c r="J5529" t="s">
        <v>8211</v>
      </c>
    </row>
    <row r="5530" spans="1:10" x14ac:dyDescent="0.25">
      <c r="A5530">
        <v>1100079</v>
      </c>
      <c r="B5530" t="s">
        <v>14</v>
      </c>
      <c r="E5530" s="1">
        <v>0</v>
      </c>
      <c r="F5530" s="1">
        <v>750000</v>
      </c>
      <c r="G5530" s="1">
        <f>SUM(C5530:F5530)</f>
        <v>750000</v>
      </c>
      <c r="H5530" s="1">
        <v>144969.70000000001</v>
      </c>
      <c r="I5530" t="s">
        <v>8183</v>
      </c>
      <c r="J5530" t="s">
        <v>8211</v>
      </c>
    </row>
    <row r="5531" spans="1:10" x14ac:dyDescent="0.25">
      <c r="A5531">
        <v>17123231</v>
      </c>
      <c r="B5531" t="s">
        <v>4026</v>
      </c>
      <c r="D5531" s="1">
        <v>739000</v>
      </c>
      <c r="E5531" s="1">
        <v>0</v>
      </c>
      <c r="G5531" s="1">
        <f>SUM(C5531:F5531)</f>
        <v>739000</v>
      </c>
      <c r="H5531" s="1">
        <v>534518.42000000004</v>
      </c>
      <c r="I5531" t="s">
        <v>8186</v>
      </c>
      <c r="J5531" t="s">
        <v>8211</v>
      </c>
    </row>
    <row r="5532" spans="1:10" x14ac:dyDescent="0.25">
      <c r="A5532">
        <v>16257099</v>
      </c>
      <c r="B5532" t="s">
        <v>3767</v>
      </c>
      <c r="D5532" s="1">
        <v>600000</v>
      </c>
      <c r="E5532" s="1">
        <v>120000</v>
      </c>
      <c r="G5532" s="1">
        <f>SUM(C5532:F5532)</f>
        <v>720000</v>
      </c>
      <c r="H5532" s="1">
        <v>496124.55</v>
      </c>
      <c r="I5532" t="s">
        <v>8203</v>
      </c>
      <c r="J5532" t="s">
        <v>8211</v>
      </c>
    </row>
    <row r="5533" spans="1:10" x14ac:dyDescent="0.25">
      <c r="A5533">
        <v>11692089</v>
      </c>
      <c r="B5533" t="s">
        <v>2316</v>
      </c>
      <c r="F5533" s="1">
        <v>718778.63</v>
      </c>
      <c r="G5533" s="1">
        <f>SUM(C5533:F5533)</f>
        <v>718778.63</v>
      </c>
      <c r="H5533" s="1">
        <v>0</v>
      </c>
      <c r="I5533" t="s">
        <v>8203</v>
      </c>
      <c r="J5533" t="s">
        <v>8211</v>
      </c>
    </row>
    <row r="5534" spans="1:10" x14ac:dyDescent="0.25">
      <c r="A5534">
        <v>25706552</v>
      </c>
      <c r="B5534" t="s">
        <v>7033</v>
      </c>
      <c r="D5534" s="1">
        <v>708730</v>
      </c>
      <c r="G5534" s="1">
        <f>SUM(C5534:F5534)</f>
        <v>708730</v>
      </c>
      <c r="H5534" s="1">
        <v>701938.61</v>
      </c>
      <c r="I5534" t="s">
        <v>8203</v>
      </c>
      <c r="J5534" t="s">
        <v>8211</v>
      </c>
    </row>
    <row r="5535" spans="1:10" x14ac:dyDescent="0.25">
      <c r="A5535">
        <v>25274013</v>
      </c>
      <c r="B5535" t="s">
        <v>6897</v>
      </c>
      <c r="D5535" s="1">
        <v>700000</v>
      </c>
      <c r="G5535" s="1">
        <f>SUM(C5535:F5535)</f>
        <v>700000</v>
      </c>
      <c r="H5535" s="1">
        <v>703057.15</v>
      </c>
      <c r="I5535" t="s">
        <v>8183</v>
      </c>
      <c r="J5535" t="s">
        <v>8211</v>
      </c>
    </row>
    <row r="5536" spans="1:10" x14ac:dyDescent="0.25">
      <c r="A5536">
        <v>14998578</v>
      </c>
      <c r="B5536" t="s">
        <v>3181</v>
      </c>
      <c r="E5536" s="1">
        <v>0</v>
      </c>
      <c r="F5536" s="1">
        <v>700000</v>
      </c>
      <c r="G5536" s="1">
        <f>SUM(C5536:F5536)</f>
        <v>700000</v>
      </c>
      <c r="H5536" s="1">
        <v>698550.56</v>
      </c>
      <c r="I5536" t="s">
        <v>8186</v>
      </c>
      <c r="J5536" t="s">
        <v>8211</v>
      </c>
    </row>
    <row r="5537" spans="1:10" x14ac:dyDescent="0.25">
      <c r="A5537">
        <v>25470338</v>
      </c>
      <c r="B5537" t="s">
        <v>6959</v>
      </c>
      <c r="D5537" s="1">
        <v>700000</v>
      </c>
      <c r="G5537" s="1">
        <f>SUM(C5537:F5537)</f>
        <v>700000</v>
      </c>
      <c r="H5537" s="1">
        <v>629548.32999999996</v>
      </c>
      <c r="I5537" t="s">
        <v>8183</v>
      </c>
      <c r="J5537" t="s">
        <v>8211</v>
      </c>
    </row>
    <row r="5538" spans="1:10" x14ac:dyDescent="0.25">
      <c r="A5538">
        <v>5448704</v>
      </c>
      <c r="B5538" t="s">
        <v>813</v>
      </c>
      <c r="D5538" s="1">
        <v>700000</v>
      </c>
      <c r="G5538" s="1">
        <f>SUM(C5538:F5538)</f>
        <v>700000</v>
      </c>
      <c r="H5538" s="1">
        <v>258531.65</v>
      </c>
      <c r="I5538" t="s">
        <v>8203</v>
      </c>
      <c r="J5538" t="s">
        <v>8211</v>
      </c>
    </row>
    <row r="5539" spans="1:10" x14ac:dyDescent="0.25">
      <c r="A5539">
        <v>20103388</v>
      </c>
      <c r="B5539" t="s">
        <v>5060</v>
      </c>
      <c r="C5539" s="1">
        <v>680000</v>
      </c>
      <c r="E5539" s="1">
        <v>0</v>
      </c>
      <c r="G5539" s="1">
        <f>SUM(C5539:F5539)</f>
        <v>680000</v>
      </c>
      <c r="H5539" s="1">
        <v>329207.05</v>
      </c>
      <c r="I5539" t="s">
        <v>8203</v>
      </c>
      <c r="J5539" t="s">
        <v>8211</v>
      </c>
    </row>
    <row r="5540" spans="1:10" x14ac:dyDescent="0.25">
      <c r="A5540">
        <v>14111702</v>
      </c>
      <c r="B5540" t="s">
        <v>2821</v>
      </c>
      <c r="C5540" s="1">
        <v>510000</v>
      </c>
      <c r="D5540" s="1">
        <v>150000</v>
      </c>
      <c r="G5540" s="1">
        <f>SUM(C5540:F5540)</f>
        <v>660000</v>
      </c>
      <c r="H5540" s="1">
        <v>597957.5</v>
      </c>
      <c r="I5540" t="s">
        <v>8203</v>
      </c>
      <c r="J5540" t="s">
        <v>8211</v>
      </c>
    </row>
    <row r="5541" spans="1:10" x14ac:dyDescent="0.25">
      <c r="A5541">
        <v>17306369</v>
      </c>
      <c r="B5541" t="s">
        <v>4086</v>
      </c>
      <c r="F5541" s="1">
        <v>650000</v>
      </c>
      <c r="G5541" s="1">
        <f>SUM(C5541:F5541)</f>
        <v>650000</v>
      </c>
      <c r="H5541" s="1">
        <v>0</v>
      </c>
      <c r="I5541" t="s">
        <v>8183</v>
      </c>
      <c r="J5541" t="s">
        <v>8211</v>
      </c>
    </row>
    <row r="5542" spans="1:10" x14ac:dyDescent="0.25">
      <c r="A5542">
        <v>19992364</v>
      </c>
      <c r="B5542" t="s">
        <v>4994</v>
      </c>
      <c r="D5542" s="1">
        <v>637500</v>
      </c>
      <c r="G5542" s="1">
        <f>SUM(C5542:F5542)</f>
        <v>637500</v>
      </c>
      <c r="H5542" s="1">
        <v>291564.7</v>
      </c>
      <c r="I5542" t="s">
        <v>8203</v>
      </c>
      <c r="J5542" t="s">
        <v>8211</v>
      </c>
    </row>
    <row r="5543" spans="1:10" x14ac:dyDescent="0.25">
      <c r="A5543">
        <v>13392684</v>
      </c>
      <c r="B5543" t="s">
        <v>2690</v>
      </c>
      <c r="E5543" s="1">
        <v>0</v>
      </c>
      <c r="F5543" s="1">
        <v>631246.5</v>
      </c>
      <c r="G5543" s="1">
        <f>SUM(C5543:F5543)</f>
        <v>631246.5</v>
      </c>
      <c r="H5543" s="1">
        <v>0</v>
      </c>
      <c r="I5543" t="s">
        <v>8203</v>
      </c>
      <c r="J5543" t="s">
        <v>8211</v>
      </c>
    </row>
    <row r="5544" spans="1:10" x14ac:dyDescent="0.25">
      <c r="A5544">
        <v>11448289</v>
      </c>
      <c r="B5544" t="s">
        <v>2292</v>
      </c>
      <c r="D5544" s="1">
        <v>616000</v>
      </c>
      <c r="G5544" s="1">
        <f>SUM(C5544:F5544)</f>
        <v>616000</v>
      </c>
      <c r="H5544" s="1">
        <v>425825.2</v>
      </c>
      <c r="I5544" t="s">
        <v>8183</v>
      </c>
      <c r="J5544" t="s">
        <v>8211</v>
      </c>
    </row>
    <row r="5545" spans="1:10" x14ac:dyDescent="0.25">
      <c r="A5545">
        <v>1497470</v>
      </c>
      <c r="B5545" t="s">
        <v>157</v>
      </c>
      <c r="E5545" s="1">
        <v>100000</v>
      </c>
      <c r="F5545" s="1">
        <v>500000</v>
      </c>
      <c r="G5545" s="1">
        <f>SUM(C5545:F5545)</f>
        <v>600000</v>
      </c>
      <c r="H5545" s="1">
        <v>170870.42</v>
      </c>
      <c r="I5545" t="s">
        <v>8203</v>
      </c>
      <c r="J5545" t="s">
        <v>8211</v>
      </c>
    </row>
    <row r="5546" spans="1:10" x14ac:dyDescent="0.25">
      <c r="A5546">
        <v>13278368</v>
      </c>
      <c r="B5546" t="s">
        <v>2648</v>
      </c>
      <c r="D5546" s="1">
        <v>600000</v>
      </c>
      <c r="G5546" s="1">
        <f>SUM(C5546:F5546)</f>
        <v>600000</v>
      </c>
      <c r="H5546" s="1">
        <v>106137.99</v>
      </c>
      <c r="I5546" t="s">
        <v>8203</v>
      </c>
      <c r="J5546" t="s">
        <v>8211</v>
      </c>
    </row>
    <row r="5547" spans="1:10" x14ac:dyDescent="0.25">
      <c r="A5547">
        <v>5203621</v>
      </c>
      <c r="B5547" t="s">
        <v>733</v>
      </c>
      <c r="C5547" s="1">
        <v>0</v>
      </c>
      <c r="F5547" s="1">
        <v>600000</v>
      </c>
      <c r="G5547" s="1">
        <f>SUM(C5547:F5547)</f>
        <v>600000</v>
      </c>
      <c r="H5547" s="1">
        <v>0</v>
      </c>
      <c r="I5547" t="s">
        <v>8203</v>
      </c>
      <c r="J5547" t="s">
        <v>8211</v>
      </c>
    </row>
    <row r="5548" spans="1:10" x14ac:dyDescent="0.25">
      <c r="A5548">
        <v>3472987</v>
      </c>
      <c r="B5548" t="s">
        <v>374</v>
      </c>
      <c r="D5548" s="1">
        <v>595000</v>
      </c>
      <c r="G5548" s="1">
        <f>SUM(C5548:F5548)</f>
        <v>595000</v>
      </c>
      <c r="H5548" s="1">
        <v>534200.31999999995</v>
      </c>
      <c r="I5548" t="s">
        <v>8203</v>
      </c>
      <c r="J5548" t="s">
        <v>8211</v>
      </c>
    </row>
    <row r="5549" spans="1:10" x14ac:dyDescent="0.25">
      <c r="A5549">
        <v>19299270</v>
      </c>
      <c r="B5549" t="s">
        <v>4699</v>
      </c>
      <c r="F5549" s="1">
        <v>572000</v>
      </c>
      <c r="G5549" s="1">
        <f>SUM(C5549:F5549)</f>
        <v>572000</v>
      </c>
      <c r="H5549" s="1">
        <v>0</v>
      </c>
      <c r="I5549" t="s">
        <v>8203</v>
      </c>
      <c r="J5549" t="s">
        <v>8211</v>
      </c>
    </row>
    <row r="5550" spans="1:10" x14ac:dyDescent="0.25">
      <c r="A5550">
        <v>1110279</v>
      </c>
      <c r="B5550" t="s">
        <v>24</v>
      </c>
      <c r="C5550" s="1">
        <v>405000</v>
      </c>
      <c r="F5550" s="1">
        <v>162000</v>
      </c>
      <c r="G5550" s="1">
        <f>SUM(C5550:F5550)</f>
        <v>567000</v>
      </c>
      <c r="H5550" s="1">
        <v>396683.18</v>
      </c>
      <c r="I5550" t="s">
        <v>8203</v>
      </c>
      <c r="J5550" t="s">
        <v>8211</v>
      </c>
    </row>
    <row r="5551" spans="1:10" x14ac:dyDescent="0.25">
      <c r="A5551">
        <v>5298521</v>
      </c>
      <c r="B5551" t="s">
        <v>767</v>
      </c>
      <c r="D5551" s="1">
        <v>550000</v>
      </c>
      <c r="G5551" s="1">
        <f>SUM(C5551:F5551)</f>
        <v>550000</v>
      </c>
      <c r="H5551" s="1">
        <v>556724.05000000005</v>
      </c>
      <c r="I5551" t="s">
        <v>8203</v>
      </c>
      <c r="J5551" t="s">
        <v>8211</v>
      </c>
    </row>
    <row r="5552" spans="1:10" x14ac:dyDescent="0.25">
      <c r="A5552">
        <v>21273553</v>
      </c>
      <c r="B5552" t="s">
        <v>5524</v>
      </c>
      <c r="D5552" s="1">
        <v>550000</v>
      </c>
      <c r="G5552" s="1">
        <f>SUM(C5552:F5552)</f>
        <v>550000</v>
      </c>
      <c r="H5552" s="1">
        <v>552373.29</v>
      </c>
      <c r="I5552" t="s">
        <v>8203</v>
      </c>
      <c r="J5552" t="s">
        <v>8211</v>
      </c>
    </row>
    <row r="5553" spans="1:10" x14ac:dyDescent="0.25">
      <c r="A5553">
        <v>12228148</v>
      </c>
      <c r="B5553" t="s">
        <v>2477</v>
      </c>
      <c r="C5553" s="1">
        <v>550000</v>
      </c>
      <c r="G5553" s="1">
        <f>SUM(C5553:F5553)</f>
        <v>550000</v>
      </c>
      <c r="H5553" s="1">
        <v>547358.12</v>
      </c>
      <c r="I5553" t="s">
        <v>8186</v>
      </c>
      <c r="J5553" t="s">
        <v>8211</v>
      </c>
    </row>
    <row r="5554" spans="1:10" x14ac:dyDescent="0.25">
      <c r="A5554">
        <v>21748065</v>
      </c>
      <c r="B5554" t="s">
        <v>5696</v>
      </c>
      <c r="C5554" s="1">
        <v>500000</v>
      </c>
      <c r="F5554" s="1">
        <v>50000</v>
      </c>
      <c r="G5554" s="1">
        <f>SUM(C5554:F5554)</f>
        <v>550000</v>
      </c>
      <c r="H5554" s="1">
        <v>12278.32</v>
      </c>
      <c r="I5554" t="s">
        <v>8203</v>
      </c>
      <c r="J5554" t="s">
        <v>8211</v>
      </c>
    </row>
    <row r="5555" spans="1:10" x14ac:dyDescent="0.25">
      <c r="A5555">
        <v>25119241</v>
      </c>
      <c r="B5555" t="s">
        <v>6846</v>
      </c>
      <c r="D5555" s="1">
        <v>547500</v>
      </c>
      <c r="G5555" s="1">
        <f>SUM(C5555:F5555)</f>
        <v>547500</v>
      </c>
      <c r="H5555" s="1">
        <v>521396.53</v>
      </c>
      <c r="I5555" t="s">
        <v>8183</v>
      </c>
      <c r="J5555" t="s">
        <v>8211</v>
      </c>
    </row>
    <row r="5556" spans="1:10" x14ac:dyDescent="0.25">
      <c r="A5556">
        <v>20225200</v>
      </c>
      <c r="B5556" t="s">
        <v>5119</v>
      </c>
      <c r="D5556" s="1">
        <v>544410</v>
      </c>
      <c r="G5556" s="1">
        <f>SUM(C5556:F5556)</f>
        <v>544410</v>
      </c>
      <c r="H5556" s="1">
        <v>153570.47</v>
      </c>
      <c r="I5556" t="s">
        <v>8203</v>
      </c>
      <c r="J5556" t="s">
        <v>8211</v>
      </c>
    </row>
    <row r="5557" spans="1:10" x14ac:dyDescent="0.25">
      <c r="A5557">
        <v>10367023</v>
      </c>
      <c r="B5557" t="s">
        <v>2157</v>
      </c>
      <c r="D5557" s="1">
        <v>540000</v>
      </c>
      <c r="G5557" s="1">
        <f>SUM(C5557:F5557)</f>
        <v>540000</v>
      </c>
      <c r="H5557" s="1">
        <v>331479.78000000003</v>
      </c>
      <c r="I5557" t="s">
        <v>8203</v>
      </c>
      <c r="J5557" t="s">
        <v>8211</v>
      </c>
    </row>
    <row r="5558" spans="1:10" x14ac:dyDescent="0.25">
      <c r="A5558">
        <v>9671850</v>
      </c>
      <c r="B5558" t="s">
        <v>1961</v>
      </c>
      <c r="C5558" s="1">
        <v>150000</v>
      </c>
      <c r="E5558" s="1">
        <v>380000</v>
      </c>
      <c r="G5558" s="1">
        <f>SUM(C5558:F5558)</f>
        <v>530000</v>
      </c>
      <c r="H5558" s="1">
        <v>45236.69</v>
      </c>
      <c r="I5558" t="s">
        <v>8186</v>
      </c>
      <c r="J5558" t="s">
        <v>8211</v>
      </c>
    </row>
    <row r="5559" spans="1:10" x14ac:dyDescent="0.25">
      <c r="A5559">
        <v>5828710</v>
      </c>
      <c r="B5559" t="s">
        <v>933</v>
      </c>
      <c r="E5559" s="1">
        <v>0</v>
      </c>
      <c r="F5559" s="1">
        <v>526000</v>
      </c>
      <c r="G5559" s="1">
        <f>SUM(C5559:F5559)</f>
        <v>526000</v>
      </c>
      <c r="H5559" s="1">
        <v>0</v>
      </c>
      <c r="I5559" t="s">
        <v>8183</v>
      </c>
      <c r="J5559" t="s">
        <v>8211</v>
      </c>
    </row>
    <row r="5560" spans="1:10" x14ac:dyDescent="0.25">
      <c r="A5560">
        <v>5288686</v>
      </c>
      <c r="B5560" t="s">
        <v>761</v>
      </c>
      <c r="C5560" s="1">
        <v>437500</v>
      </c>
      <c r="E5560" s="1">
        <v>76000</v>
      </c>
      <c r="G5560" s="1">
        <f>SUM(C5560:F5560)</f>
        <v>513500</v>
      </c>
      <c r="H5560" s="1">
        <v>357792.05</v>
      </c>
      <c r="I5560" t="s">
        <v>8186</v>
      </c>
      <c r="J5560" t="s">
        <v>8211</v>
      </c>
    </row>
    <row r="5561" spans="1:10" x14ac:dyDescent="0.25">
      <c r="A5561">
        <v>13312522</v>
      </c>
      <c r="B5561" t="s">
        <v>2661</v>
      </c>
      <c r="E5561" s="1">
        <v>0</v>
      </c>
      <c r="F5561" s="1">
        <v>506438.63</v>
      </c>
      <c r="G5561" s="1">
        <f>SUM(C5561:F5561)</f>
        <v>506438.63</v>
      </c>
      <c r="H5561" s="1">
        <v>0</v>
      </c>
      <c r="I5561" t="s">
        <v>8186</v>
      </c>
      <c r="J5561" t="s">
        <v>8211</v>
      </c>
    </row>
    <row r="5562" spans="1:10" x14ac:dyDescent="0.25">
      <c r="A5562">
        <v>6964772</v>
      </c>
      <c r="B5562" t="s">
        <v>1258</v>
      </c>
      <c r="C5562" s="1">
        <v>500000</v>
      </c>
      <c r="F5562" s="1">
        <v>3615</v>
      </c>
      <c r="G5562" s="1">
        <f>SUM(C5562:F5562)</f>
        <v>503615</v>
      </c>
      <c r="H5562" s="1">
        <v>894.55</v>
      </c>
      <c r="I5562" t="s">
        <v>8203</v>
      </c>
      <c r="J5562" t="s">
        <v>8211</v>
      </c>
    </row>
    <row r="5563" spans="1:10" x14ac:dyDescent="0.25">
      <c r="A5563">
        <v>24771300</v>
      </c>
      <c r="B5563" t="s">
        <v>6723</v>
      </c>
      <c r="D5563" s="1">
        <v>500000</v>
      </c>
      <c r="G5563" s="1">
        <f>SUM(C5563:F5563)</f>
        <v>500000</v>
      </c>
      <c r="H5563" s="1">
        <v>510865.62</v>
      </c>
      <c r="I5563" t="s">
        <v>8186</v>
      </c>
      <c r="J5563" t="s">
        <v>8211</v>
      </c>
    </row>
    <row r="5564" spans="1:10" x14ac:dyDescent="0.25">
      <c r="A5564">
        <v>16318270</v>
      </c>
      <c r="B5564" t="s">
        <v>3780</v>
      </c>
      <c r="D5564" s="1">
        <v>500000</v>
      </c>
      <c r="G5564" s="1">
        <f>SUM(C5564:F5564)</f>
        <v>500000</v>
      </c>
      <c r="H5564" s="1">
        <v>330239.86</v>
      </c>
      <c r="I5564" t="s">
        <v>8203</v>
      </c>
      <c r="J5564" t="s">
        <v>8211</v>
      </c>
    </row>
    <row r="5565" spans="1:10" x14ac:dyDescent="0.25">
      <c r="A5565">
        <v>26655676</v>
      </c>
      <c r="B5565" t="s">
        <v>7268</v>
      </c>
      <c r="D5565" s="1">
        <v>300000</v>
      </c>
      <c r="E5565" s="1">
        <v>200000</v>
      </c>
      <c r="G5565" s="1">
        <f>SUM(C5565:F5565)</f>
        <v>500000</v>
      </c>
      <c r="H5565" s="1">
        <v>301642.64</v>
      </c>
      <c r="I5565" t="s">
        <v>8203</v>
      </c>
      <c r="J5565" t="s">
        <v>8211</v>
      </c>
    </row>
    <row r="5566" spans="1:10" x14ac:dyDescent="0.25">
      <c r="A5566">
        <v>8214454</v>
      </c>
      <c r="B5566" t="s">
        <v>1680</v>
      </c>
      <c r="C5566" s="1">
        <v>500000</v>
      </c>
      <c r="G5566" s="1">
        <f>SUM(C5566:F5566)</f>
        <v>500000</v>
      </c>
      <c r="H5566" s="1">
        <v>174122.23999999999</v>
      </c>
      <c r="I5566" t="s">
        <v>8203</v>
      </c>
      <c r="J5566" t="s">
        <v>8211</v>
      </c>
    </row>
    <row r="5567" spans="1:10" x14ac:dyDescent="0.25">
      <c r="A5567">
        <v>5930390</v>
      </c>
      <c r="B5567" t="s">
        <v>959</v>
      </c>
      <c r="E5567" s="1">
        <v>500000</v>
      </c>
      <c r="G5567" s="1">
        <f>SUM(C5567:F5567)</f>
        <v>500000</v>
      </c>
      <c r="H5567" s="1">
        <v>0</v>
      </c>
      <c r="I5567" t="s">
        <v>8203</v>
      </c>
      <c r="J5567" t="s">
        <v>8211</v>
      </c>
    </row>
    <row r="5568" spans="1:10" x14ac:dyDescent="0.25">
      <c r="A5568">
        <v>12169021</v>
      </c>
      <c r="B5568" t="s">
        <v>2460</v>
      </c>
      <c r="E5568" s="1">
        <v>500000</v>
      </c>
      <c r="G5568" s="1">
        <f>SUM(C5568:F5568)</f>
        <v>500000</v>
      </c>
      <c r="H5568" s="1">
        <v>0</v>
      </c>
      <c r="I5568" t="s">
        <v>8186</v>
      </c>
      <c r="J5568" t="s">
        <v>8211</v>
      </c>
    </row>
    <row r="5569" spans="1:10" x14ac:dyDescent="0.25">
      <c r="A5569">
        <v>21623744</v>
      </c>
      <c r="B5569" t="s">
        <v>5640</v>
      </c>
      <c r="E5569" s="1">
        <v>500000</v>
      </c>
      <c r="G5569" s="1">
        <f>SUM(C5569:F5569)</f>
        <v>500000</v>
      </c>
      <c r="H5569" s="1">
        <v>0</v>
      </c>
      <c r="I5569" t="s">
        <v>8203</v>
      </c>
      <c r="J5569" t="s">
        <v>8211</v>
      </c>
    </row>
    <row r="5570" spans="1:10" x14ac:dyDescent="0.25">
      <c r="A5570">
        <v>22799158</v>
      </c>
      <c r="B5570" t="s">
        <v>6097</v>
      </c>
      <c r="E5570" s="1">
        <v>500000</v>
      </c>
      <c r="G5570" s="1">
        <f>SUM(C5570:F5570)</f>
        <v>500000</v>
      </c>
      <c r="H5570" s="1">
        <v>0</v>
      </c>
      <c r="I5570" t="s">
        <v>8186</v>
      </c>
      <c r="J5570" t="s">
        <v>8211</v>
      </c>
    </row>
    <row r="5571" spans="1:10" x14ac:dyDescent="0.25">
      <c r="A5571">
        <v>25082205</v>
      </c>
      <c r="B5571" t="s">
        <v>6827</v>
      </c>
      <c r="E5571" s="1">
        <v>400000</v>
      </c>
      <c r="F5571" s="1">
        <v>100000</v>
      </c>
      <c r="G5571" s="1">
        <f>SUM(C5571:F5571)</f>
        <v>500000</v>
      </c>
      <c r="H5571" s="1">
        <v>0</v>
      </c>
      <c r="I5571" t="s">
        <v>8186</v>
      </c>
      <c r="J5571" t="s">
        <v>8211</v>
      </c>
    </row>
    <row r="5572" spans="1:10" x14ac:dyDescent="0.25">
      <c r="A5572">
        <v>11689117</v>
      </c>
      <c r="B5572" t="s">
        <v>2313</v>
      </c>
      <c r="E5572" s="1">
        <v>100000</v>
      </c>
      <c r="F5572" s="1">
        <v>400000</v>
      </c>
      <c r="G5572" s="1">
        <f>SUM(C5572:F5572)</f>
        <v>500000</v>
      </c>
      <c r="H5572" s="1">
        <v>0</v>
      </c>
      <c r="I5572" t="s">
        <v>8203</v>
      </c>
      <c r="J5572" t="s">
        <v>8211</v>
      </c>
    </row>
    <row r="5573" spans="1:10" x14ac:dyDescent="0.25">
      <c r="A5573">
        <v>18207988</v>
      </c>
      <c r="B5573" t="s">
        <v>4315</v>
      </c>
      <c r="E5573" s="1">
        <v>0</v>
      </c>
      <c r="F5573" s="1">
        <v>500000</v>
      </c>
      <c r="G5573" s="1">
        <f>SUM(C5573:F5573)</f>
        <v>500000</v>
      </c>
      <c r="H5573" s="1">
        <v>0</v>
      </c>
      <c r="I5573" t="s">
        <v>8186</v>
      </c>
      <c r="J5573" t="s">
        <v>8211</v>
      </c>
    </row>
    <row r="5574" spans="1:10" x14ac:dyDescent="0.25">
      <c r="A5574">
        <v>17317929</v>
      </c>
      <c r="B5574" t="s">
        <v>4090</v>
      </c>
      <c r="F5574" s="1">
        <v>500000</v>
      </c>
      <c r="G5574" s="1">
        <f>SUM(C5574:F5574)</f>
        <v>500000</v>
      </c>
      <c r="H5574" s="1">
        <v>0</v>
      </c>
      <c r="I5574" t="s">
        <v>8183</v>
      </c>
      <c r="J5574" t="s">
        <v>8211</v>
      </c>
    </row>
    <row r="5575" spans="1:10" x14ac:dyDescent="0.25">
      <c r="A5575">
        <v>9738332</v>
      </c>
      <c r="B5575" t="s">
        <v>1984</v>
      </c>
      <c r="F5575" s="1">
        <v>495879.97</v>
      </c>
      <c r="G5575" s="1">
        <f>SUM(C5575:F5575)</f>
        <v>495879.97</v>
      </c>
      <c r="H5575" s="1">
        <v>0</v>
      </c>
      <c r="I5575" t="s">
        <v>8203</v>
      </c>
      <c r="J5575" t="s">
        <v>8211</v>
      </c>
    </row>
    <row r="5576" spans="1:10" x14ac:dyDescent="0.25">
      <c r="A5576">
        <v>16057694</v>
      </c>
      <c r="B5576" t="s">
        <v>3572</v>
      </c>
      <c r="C5576" s="1">
        <v>0</v>
      </c>
      <c r="D5576" s="1">
        <v>442000</v>
      </c>
      <c r="F5576" s="1">
        <v>50000</v>
      </c>
      <c r="G5576" s="1">
        <f>SUM(C5576:F5576)</f>
        <v>492000</v>
      </c>
      <c r="H5576" s="1">
        <v>184524.2</v>
      </c>
      <c r="I5576" t="s">
        <v>8203</v>
      </c>
      <c r="J5576" t="s">
        <v>8211</v>
      </c>
    </row>
    <row r="5577" spans="1:10" x14ac:dyDescent="0.25">
      <c r="A5577">
        <v>21159877</v>
      </c>
      <c r="B5577" t="s">
        <v>5485</v>
      </c>
      <c r="F5577" s="1">
        <v>491000</v>
      </c>
      <c r="G5577" s="1">
        <f>SUM(C5577:F5577)</f>
        <v>491000</v>
      </c>
      <c r="H5577" s="1">
        <v>0</v>
      </c>
      <c r="I5577" t="s">
        <v>8203</v>
      </c>
      <c r="J5577" t="s">
        <v>8211</v>
      </c>
    </row>
    <row r="5578" spans="1:10" x14ac:dyDescent="0.25">
      <c r="A5578">
        <v>1476644</v>
      </c>
      <c r="B5578" t="s">
        <v>129</v>
      </c>
      <c r="E5578" s="1">
        <v>410000</v>
      </c>
      <c r="F5578" s="1">
        <v>80000</v>
      </c>
      <c r="G5578" s="1">
        <f>SUM(C5578:F5578)</f>
        <v>490000</v>
      </c>
      <c r="H5578" s="1">
        <v>0</v>
      </c>
      <c r="I5578" t="s">
        <v>8203</v>
      </c>
      <c r="J5578" t="s">
        <v>8211</v>
      </c>
    </row>
    <row r="5579" spans="1:10" x14ac:dyDescent="0.25">
      <c r="A5579">
        <v>7899158</v>
      </c>
      <c r="B5579" t="s">
        <v>1588</v>
      </c>
      <c r="C5579" s="1">
        <v>480000</v>
      </c>
      <c r="G5579" s="1">
        <f>SUM(C5579:F5579)</f>
        <v>480000</v>
      </c>
      <c r="H5579" s="1">
        <v>436174.09</v>
      </c>
      <c r="I5579" t="s">
        <v>8186</v>
      </c>
      <c r="J5579" t="s">
        <v>8211</v>
      </c>
    </row>
    <row r="5580" spans="1:10" x14ac:dyDescent="0.25">
      <c r="A5580">
        <v>14936451</v>
      </c>
      <c r="B5580" t="s">
        <v>3162</v>
      </c>
      <c r="C5580" s="1">
        <v>450000</v>
      </c>
      <c r="F5580" s="1">
        <v>30000</v>
      </c>
      <c r="G5580" s="1">
        <f>SUM(C5580:F5580)</f>
        <v>480000</v>
      </c>
      <c r="H5580" s="1">
        <v>41628.28</v>
      </c>
      <c r="I5580" t="s">
        <v>8186</v>
      </c>
      <c r="J5580" t="s">
        <v>8211</v>
      </c>
    </row>
    <row r="5581" spans="1:10" x14ac:dyDescent="0.25">
      <c r="A5581">
        <v>22577642</v>
      </c>
      <c r="B5581" t="s">
        <v>5990</v>
      </c>
      <c r="D5581" s="1">
        <v>479865.59999999998</v>
      </c>
      <c r="G5581" s="1">
        <f>SUM(C5581:F5581)</f>
        <v>479865.59999999998</v>
      </c>
      <c r="H5581" s="1">
        <v>395993.72</v>
      </c>
      <c r="I5581" t="s">
        <v>8203</v>
      </c>
      <c r="J5581" t="s">
        <v>8211</v>
      </c>
    </row>
    <row r="5582" spans="1:10" x14ac:dyDescent="0.25">
      <c r="A5582">
        <v>14250928</v>
      </c>
      <c r="B5582" t="s">
        <v>2952</v>
      </c>
      <c r="C5582" s="1">
        <v>175000</v>
      </c>
      <c r="F5582" s="1">
        <v>300000</v>
      </c>
      <c r="G5582" s="1">
        <f>SUM(C5582:F5582)</f>
        <v>475000</v>
      </c>
      <c r="H5582" s="1">
        <v>440556.94</v>
      </c>
      <c r="I5582" t="s">
        <v>8203</v>
      </c>
      <c r="J5582" t="s">
        <v>8211</v>
      </c>
    </row>
    <row r="5583" spans="1:10" x14ac:dyDescent="0.25">
      <c r="A5583">
        <v>5496159</v>
      </c>
      <c r="B5583" t="s">
        <v>832</v>
      </c>
      <c r="C5583" s="1">
        <v>475000</v>
      </c>
      <c r="G5583" s="1">
        <f>SUM(C5583:F5583)</f>
        <v>475000</v>
      </c>
      <c r="H5583" s="1">
        <v>377198.85</v>
      </c>
      <c r="I5583" t="s">
        <v>8183</v>
      </c>
      <c r="J5583" t="s">
        <v>8211</v>
      </c>
    </row>
    <row r="5584" spans="1:10" x14ac:dyDescent="0.25">
      <c r="A5584">
        <v>4492966</v>
      </c>
      <c r="B5584" t="s">
        <v>557</v>
      </c>
      <c r="E5584" s="1">
        <v>340000</v>
      </c>
      <c r="F5584" s="1">
        <v>131289.73000000001</v>
      </c>
      <c r="G5584" s="1">
        <f>SUM(C5584:F5584)</f>
        <v>471289.73</v>
      </c>
      <c r="H5584" s="1">
        <v>0</v>
      </c>
      <c r="I5584" t="s">
        <v>8186</v>
      </c>
      <c r="J5584" t="s">
        <v>8211</v>
      </c>
    </row>
    <row r="5585" spans="1:10" x14ac:dyDescent="0.25">
      <c r="A5585">
        <v>21641238</v>
      </c>
      <c r="B5585" t="s">
        <v>5646</v>
      </c>
      <c r="D5585" s="1">
        <v>467500</v>
      </c>
      <c r="G5585" s="1">
        <f>SUM(C5585:F5585)</f>
        <v>467500</v>
      </c>
      <c r="H5585" s="1">
        <v>449166.6</v>
      </c>
      <c r="I5585" t="s">
        <v>8186</v>
      </c>
      <c r="J5585" t="s">
        <v>8211</v>
      </c>
    </row>
    <row r="5586" spans="1:10" x14ac:dyDescent="0.25">
      <c r="A5586">
        <v>21760781</v>
      </c>
      <c r="B5586" t="s">
        <v>5707</v>
      </c>
      <c r="C5586" s="1">
        <v>0</v>
      </c>
      <c r="F5586" s="1">
        <v>453800</v>
      </c>
      <c r="G5586" s="1">
        <f>SUM(C5586:F5586)</f>
        <v>453800</v>
      </c>
      <c r="H5586" s="1">
        <v>0.09</v>
      </c>
      <c r="I5586" t="s">
        <v>8203</v>
      </c>
      <c r="J5586" t="s">
        <v>8211</v>
      </c>
    </row>
    <row r="5587" spans="1:10" x14ac:dyDescent="0.25">
      <c r="A5587">
        <v>27284777</v>
      </c>
      <c r="B5587" t="s">
        <v>7418</v>
      </c>
      <c r="D5587" s="1">
        <v>450000</v>
      </c>
      <c r="G5587" s="1">
        <f>SUM(C5587:F5587)</f>
        <v>450000</v>
      </c>
      <c r="H5587" s="1">
        <v>450086.3</v>
      </c>
      <c r="I5587" t="s">
        <v>8186</v>
      </c>
      <c r="J5587" t="s">
        <v>8211</v>
      </c>
    </row>
    <row r="5588" spans="1:10" x14ac:dyDescent="0.25">
      <c r="A5588">
        <v>15150993</v>
      </c>
      <c r="B5588" t="s">
        <v>3236</v>
      </c>
      <c r="C5588" s="1">
        <v>450000</v>
      </c>
      <c r="G5588" s="1">
        <f>SUM(C5588:F5588)</f>
        <v>450000</v>
      </c>
      <c r="H5588" s="1">
        <v>366541.52</v>
      </c>
      <c r="I5588" t="s">
        <v>8203</v>
      </c>
      <c r="J5588" t="s">
        <v>8211</v>
      </c>
    </row>
    <row r="5589" spans="1:10" x14ac:dyDescent="0.25">
      <c r="A5589">
        <v>6917752</v>
      </c>
      <c r="B5589" t="s">
        <v>1244</v>
      </c>
      <c r="E5589" s="1">
        <v>450000</v>
      </c>
      <c r="G5589" s="1">
        <f>SUM(C5589:F5589)</f>
        <v>450000</v>
      </c>
      <c r="H5589" s="1">
        <v>0</v>
      </c>
      <c r="I5589" t="s">
        <v>8203</v>
      </c>
      <c r="J5589" t="s">
        <v>8211</v>
      </c>
    </row>
    <row r="5590" spans="1:10" x14ac:dyDescent="0.25">
      <c r="A5590">
        <v>9610672</v>
      </c>
      <c r="B5590" t="s">
        <v>1936</v>
      </c>
      <c r="E5590" s="1">
        <v>200000</v>
      </c>
      <c r="F5590" s="1">
        <v>250000</v>
      </c>
      <c r="G5590" s="1">
        <f>SUM(C5590:F5590)</f>
        <v>450000</v>
      </c>
      <c r="H5590" s="1">
        <v>0</v>
      </c>
      <c r="I5590" t="s">
        <v>8203</v>
      </c>
      <c r="J5590" t="s">
        <v>8211</v>
      </c>
    </row>
    <row r="5591" spans="1:10" x14ac:dyDescent="0.25">
      <c r="A5591">
        <v>15992259</v>
      </c>
      <c r="B5591" t="s">
        <v>3548</v>
      </c>
      <c r="E5591" s="1">
        <v>0</v>
      </c>
      <c r="F5591" s="1">
        <v>450000</v>
      </c>
      <c r="G5591" s="1">
        <f>SUM(C5591:F5591)</f>
        <v>450000</v>
      </c>
      <c r="H5591" s="1">
        <v>0</v>
      </c>
      <c r="I5591" t="s">
        <v>8183</v>
      </c>
      <c r="J5591" t="s">
        <v>8211</v>
      </c>
    </row>
    <row r="5592" spans="1:10" x14ac:dyDescent="0.25">
      <c r="A5592">
        <v>22592077</v>
      </c>
      <c r="B5592" t="s">
        <v>5999</v>
      </c>
      <c r="D5592" s="1">
        <v>420000</v>
      </c>
      <c r="G5592" s="1">
        <f>SUM(C5592:F5592)</f>
        <v>420000</v>
      </c>
      <c r="H5592" s="1">
        <v>238670.56</v>
      </c>
      <c r="I5592" t="s">
        <v>8203</v>
      </c>
      <c r="J5592" t="s">
        <v>8211</v>
      </c>
    </row>
    <row r="5593" spans="1:10" x14ac:dyDescent="0.25">
      <c r="A5593">
        <v>8233411</v>
      </c>
      <c r="B5593" t="s">
        <v>1684</v>
      </c>
      <c r="C5593" s="1">
        <v>200000</v>
      </c>
      <c r="E5593" s="1">
        <v>100000</v>
      </c>
      <c r="F5593" s="1">
        <v>114255</v>
      </c>
      <c r="G5593" s="1">
        <f>SUM(C5593:F5593)</f>
        <v>414255</v>
      </c>
      <c r="H5593" s="1">
        <v>66984.92</v>
      </c>
      <c r="I5593" t="s">
        <v>8203</v>
      </c>
      <c r="J5593" t="s">
        <v>8211</v>
      </c>
    </row>
    <row r="5594" spans="1:10" x14ac:dyDescent="0.25">
      <c r="A5594">
        <v>15199773</v>
      </c>
      <c r="B5594" t="s">
        <v>3262</v>
      </c>
      <c r="C5594" s="1">
        <v>270000</v>
      </c>
      <c r="E5594" s="1">
        <v>140000</v>
      </c>
      <c r="G5594" s="1">
        <f>SUM(C5594:F5594)</f>
        <v>410000</v>
      </c>
      <c r="H5594" s="1">
        <v>249938.86</v>
      </c>
      <c r="I5594" t="s">
        <v>8203</v>
      </c>
      <c r="J5594" t="s">
        <v>8211</v>
      </c>
    </row>
    <row r="5595" spans="1:10" x14ac:dyDescent="0.25">
      <c r="A5595">
        <v>8194309</v>
      </c>
      <c r="B5595" t="s">
        <v>1677</v>
      </c>
      <c r="D5595" s="1">
        <v>400000</v>
      </c>
      <c r="G5595" s="1">
        <f>SUM(C5595:F5595)</f>
        <v>400000</v>
      </c>
      <c r="H5595" s="1">
        <v>403796.31</v>
      </c>
      <c r="I5595" t="s">
        <v>8183</v>
      </c>
      <c r="J5595" t="s">
        <v>8211</v>
      </c>
    </row>
    <row r="5596" spans="1:10" x14ac:dyDescent="0.25">
      <c r="A5596">
        <v>25666506</v>
      </c>
      <c r="B5596" t="s">
        <v>7022</v>
      </c>
      <c r="D5596" s="1">
        <v>400000</v>
      </c>
      <c r="G5596" s="1">
        <f>SUM(C5596:F5596)</f>
        <v>400000</v>
      </c>
      <c r="H5596" s="1">
        <v>395603.79</v>
      </c>
      <c r="I5596" t="s">
        <v>8186</v>
      </c>
      <c r="J5596" t="s">
        <v>8211</v>
      </c>
    </row>
    <row r="5597" spans="1:10" x14ac:dyDescent="0.25">
      <c r="A5597">
        <v>7022327</v>
      </c>
      <c r="B5597" t="s">
        <v>1276</v>
      </c>
      <c r="C5597" s="1">
        <v>400000</v>
      </c>
      <c r="G5597" s="1">
        <f>SUM(C5597:F5597)</f>
        <v>400000</v>
      </c>
      <c r="H5597" s="1">
        <v>127469.41</v>
      </c>
      <c r="I5597" t="s">
        <v>8186</v>
      </c>
      <c r="J5597" t="s">
        <v>8211</v>
      </c>
    </row>
    <row r="5598" spans="1:10" x14ac:dyDescent="0.25">
      <c r="A5598">
        <v>3254671</v>
      </c>
      <c r="B5598" t="s">
        <v>350</v>
      </c>
      <c r="F5598" s="1">
        <v>400000</v>
      </c>
      <c r="G5598" s="1">
        <f>SUM(C5598:F5598)</f>
        <v>400000</v>
      </c>
      <c r="H5598" s="1">
        <v>0</v>
      </c>
      <c r="I5598" t="s">
        <v>8203</v>
      </c>
      <c r="J5598" t="s">
        <v>8211</v>
      </c>
    </row>
    <row r="5599" spans="1:10" x14ac:dyDescent="0.25">
      <c r="A5599">
        <v>12124149</v>
      </c>
      <c r="B5599" t="s">
        <v>2446</v>
      </c>
      <c r="C5599" s="1">
        <v>384500</v>
      </c>
      <c r="G5599" s="1">
        <f>SUM(C5599:F5599)</f>
        <v>384500</v>
      </c>
      <c r="H5599" s="1">
        <v>350011.08</v>
      </c>
      <c r="I5599" t="s">
        <v>8203</v>
      </c>
      <c r="J5599" t="s">
        <v>8211</v>
      </c>
    </row>
    <row r="5600" spans="1:10" x14ac:dyDescent="0.25">
      <c r="A5600">
        <v>12193682</v>
      </c>
      <c r="B5600" t="s">
        <v>2471</v>
      </c>
      <c r="C5600" s="1">
        <v>380000</v>
      </c>
      <c r="G5600" s="1">
        <f>SUM(C5600:F5600)</f>
        <v>380000</v>
      </c>
      <c r="H5600" s="1">
        <v>329467.02</v>
      </c>
      <c r="I5600" t="s">
        <v>8183</v>
      </c>
      <c r="J5600" t="s">
        <v>8211</v>
      </c>
    </row>
    <row r="5601" spans="1:10" x14ac:dyDescent="0.25">
      <c r="A5601">
        <v>15794121</v>
      </c>
      <c r="B5601" t="s">
        <v>3469</v>
      </c>
      <c r="F5601" s="1">
        <v>380000</v>
      </c>
      <c r="G5601" s="1">
        <f>SUM(C5601:F5601)</f>
        <v>380000</v>
      </c>
      <c r="H5601" s="1">
        <v>0</v>
      </c>
      <c r="I5601" t="s">
        <v>8203</v>
      </c>
      <c r="J5601" t="s">
        <v>8211</v>
      </c>
    </row>
    <row r="5602" spans="1:10" x14ac:dyDescent="0.25">
      <c r="A5602">
        <v>12024489</v>
      </c>
      <c r="B5602" t="s">
        <v>2405</v>
      </c>
      <c r="C5602" s="1">
        <v>120450</v>
      </c>
      <c r="E5602" s="1">
        <v>245000</v>
      </c>
      <c r="G5602" s="1">
        <f>SUM(C5602:F5602)</f>
        <v>365450</v>
      </c>
      <c r="H5602" s="1">
        <v>49134.32</v>
      </c>
      <c r="I5602" t="s">
        <v>8186</v>
      </c>
      <c r="J5602" t="s">
        <v>8211</v>
      </c>
    </row>
    <row r="5603" spans="1:10" x14ac:dyDescent="0.25">
      <c r="A5603">
        <v>19403869</v>
      </c>
      <c r="B5603" t="s">
        <v>4744</v>
      </c>
      <c r="F5603" s="1">
        <v>364838.05000000005</v>
      </c>
      <c r="G5603" s="1">
        <f>SUM(C5603:F5603)</f>
        <v>364838.05000000005</v>
      </c>
      <c r="H5603" s="1">
        <v>0</v>
      </c>
      <c r="I5603" t="s">
        <v>8203</v>
      </c>
      <c r="J5603" t="s">
        <v>8211</v>
      </c>
    </row>
    <row r="5604" spans="1:10" x14ac:dyDescent="0.25">
      <c r="A5604">
        <v>6539793</v>
      </c>
      <c r="B5604" t="s">
        <v>1144</v>
      </c>
      <c r="C5604" s="1">
        <v>350000</v>
      </c>
      <c r="G5604" s="1">
        <f>SUM(C5604:F5604)</f>
        <v>350000</v>
      </c>
      <c r="H5604" s="1">
        <v>311867.61</v>
      </c>
      <c r="I5604" t="s">
        <v>8186</v>
      </c>
      <c r="J5604" t="s">
        <v>8211</v>
      </c>
    </row>
    <row r="5605" spans="1:10" x14ac:dyDescent="0.25">
      <c r="A5605">
        <v>8207999</v>
      </c>
      <c r="B5605" t="s">
        <v>1679</v>
      </c>
      <c r="C5605" s="1">
        <v>350000</v>
      </c>
      <c r="G5605" s="1">
        <f>SUM(C5605:F5605)</f>
        <v>350000</v>
      </c>
      <c r="H5605" s="1">
        <v>21397.17</v>
      </c>
      <c r="I5605" t="s">
        <v>8183</v>
      </c>
      <c r="J5605" t="s">
        <v>8211</v>
      </c>
    </row>
    <row r="5606" spans="1:10" x14ac:dyDescent="0.25">
      <c r="A5606">
        <v>9603309</v>
      </c>
      <c r="B5606" t="s">
        <v>1927</v>
      </c>
      <c r="F5606" s="1">
        <v>350000</v>
      </c>
      <c r="G5606" s="1">
        <f>SUM(C5606:F5606)</f>
        <v>350000</v>
      </c>
      <c r="H5606" s="1">
        <v>0</v>
      </c>
      <c r="I5606" t="s">
        <v>8203</v>
      </c>
      <c r="J5606" t="s">
        <v>8211</v>
      </c>
    </row>
    <row r="5607" spans="1:10" x14ac:dyDescent="0.25">
      <c r="A5607">
        <v>15618704</v>
      </c>
      <c r="B5607" t="s">
        <v>3420</v>
      </c>
      <c r="C5607" s="1">
        <v>83000</v>
      </c>
      <c r="F5607" s="1">
        <v>265000</v>
      </c>
      <c r="G5607" s="1">
        <f>SUM(C5607:F5607)</f>
        <v>348000</v>
      </c>
      <c r="H5607" s="1">
        <v>83327.570000000007</v>
      </c>
      <c r="I5607" t="s">
        <v>8203</v>
      </c>
      <c r="J5607" t="s">
        <v>8211</v>
      </c>
    </row>
    <row r="5608" spans="1:10" x14ac:dyDescent="0.25">
      <c r="A5608">
        <v>17931203</v>
      </c>
      <c r="B5608" t="s">
        <v>4238</v>
      </c>
      <c r="D5608" s="1">
        <v>250858</v>
      </c>
      <c r="E5608" s="1">
        <v>80000</v>
      </c>
      <c r="G5608" s="1">
        <f>SUM(C5608:F5608)</f>
        <v>330858</v>
      </c>
      <c r="H5608" s="1">
        <v>197738.38</v>
      </c>
      <c r="I5608" t="s">
        <v>8203</v>
      </c>
      <c r="J5608" t="s">
        <v>8211</v>
      </c>
    </row>
    <row r="5609" spans="1:10" x14ac:dyDescent="0.25">
      <c r="A5609">
        <v>14242709</v>
      </c>
      <c r="B5609" t="s">
        <v>2949</v>
      </c>
      <c r="C5609" s="1">
        <v>325000</v>
      </c>
      <c r="G5609" s="1">
        <f>SUM(C5609:F5609)</f>
        <v>325000</v>
      </c>
      <c r="H5609" s="1">
        <v>71627.570000000007</v>
      </c>
      <c r="I5609" t="s">
        <v>8203</v>
      </c>
      <c r="J5609" t="s">
        <v>8211</v>
      </c>
    </row>
    <row r="5610" spans="1:10" x14ac:dyDescent="0.25">
      <c r="A5610">
        <v>5395769</v>
      </c>
      <c r="B5610" t="s">
        <v>795</v>
      </c>
      <c r="C5610" s="1">
        <v>320000</v>
      </c>
      <c r="G5610" s="1">
        <f>SUM(C5610:F5610)</f>
        <v>320000</v>
      </c>
      <c r="H5610" s="1">
        <v>164274.32</v>
      </c>
      <c r="I5610" t="s">
        <v>8203</v>
      </c>
      <c r="J5610" t="s">
        <v>8211</v>
      </c>
    </row>
    <row r="5611" spans="1:10" x14ac:dyDescent="0.25">
      <c r="A5611">
        <v>16216376</v>
      </c>
      <c r="B5611" t="s">
        <v>3758</v>
      </c>
      <c r="F5611" s="1">
        <v>316194.08</v>
      </c>
      <c r="G5611" s="1">
        <f>SUM(C5611:F5611)</f>
        <v>316194.08</v>
      </c>
      <c r="H5611" s="1">
        <v>0</v>
      </c>
      <c r="I5611" t="s">
        <v>8203</v>
      </c>
      <c r="J5611" t="s">
        <v>8211</v>
      </c>
    </row>
    <row r="5612" spans="1:10" x14ac:dyDescent="0.25">
      <c r="A5612">
        <v>1099972</v>
      </c>
      <c r="B5612" t="s">
        <v>12</v>
      </c>
      <c r="E5612" s="1">
        <v>230000</v>
      </c>
      <c r="F5612" s="1">
        <v>80000</v>
      </c>
      <c r="G5612" s="1">
        <f>SUM(C5612:F5612)</f>
        <v>310000</v>
      </c>
      <c r="H5612" s="1">
        <v>0</v>
      </c>
      <c r="I5612" t="s">
        <v>8203</v>
      </c>
      <c r="J5612" t="s">
        <v>8211</v>
      </c>
    </row>
    <row r="5613" spans="1:10" x14ac:dyDescent="0.25">
      <c r="A5613">
        <v>1483730</v>
      </c>
      <c r="B5613" t="s">
        <v>137</v>
      </c>
      <c r="C5613" s="1">
        <v>107500</v>
      </c>
      <c r="D5613" s="1">
        <v>200000</v>
      </c>
      <c r="G5613" s="1">
        <f>SUM(C5613:F5613)</f>
        <v>307500</v>
      </c>
      <c r="H5613" s="1">
        <v>305412.3</v>
      </c>
      <c r="I5613" t="s">
        <v>8183</v>
      </c>
      <c r="J5613" t="s">
        <v>8211</v>
      </c>
    </row>
    <row r="5614" spans="1:10" x14ac:dyDescent="0.25">
      <c r="A5614">
        <v>4491043</v>
      </c>
      <c r="B5614" t="s">
        <v>556</v>
      </c>
      <c r="C5614" s="1">
        <v>300000</v>
      </c>
      <c r="G5614" s="1">
        <f>SUM(C5614:F5614)</f>
        <v>300000</v>
      </c>
      <c r="H5614" s="1">
        <v>366825.26</v>
      </c>
      <c r="I5614" t="s">
        <v>8203</v>
      </c>
      <c r="J5614" t="s">
        <v>8211</v>
      </c>
    </row>
    <row r="5615" spans="1:10" x14ac:dyDescent="0.25">
      <c r="A5615">
        <v>24047802</v>
      </c>
      <c r="B5615" t="s">
        <v>6481</v>
      </c>
      <c r="D5615" s="1">
        <v>300000</v>
      </c>
      <c r="G5615" s="1">
        <f>SUM(C5615:F5615)</f>
        <v>300000</v>
      </c>
      <c r="H5615" s="1">
        <v>306662.81</v>
      </c>
      <c r="I5615" t="s">
        <v>8183</v>
      </c>
      <c r="J5615" t="s">
        <v>8211</v>
      </c>
    </row>
    <row r="5616" spans="1:10" x14ac:dyDescent="0.25">
      <c r="A5616">
        <v>1516974</v>
      </c>
      <c r="B5616" t="s">
        <v>186</v>
      </c>
      <c r="C5616" s="1">
        <v>300000</v>
      </c>
      <c r="G5616" s="1">
        <f>SUM(C5616:F5616)</f>
        <v>300000</v>
      </c>
      <c r="H5616" s="1">
        <v>203999.73</v>
      </c>
      <c r="I5616" t="s">
        <v>8186</v>
      </c>
      <c r="J5616" t="s">
        <v>8211</v>
      </c>
    </row>
    <row r="5617" spans="1:10" x14ac:dyDescent="0.25">
      <c r="A5617">
        <v>14466701</v>
      </c>
      <c r="B5617" t="s">
        <v>3024</v>
      </c>
      <c r="C5617" s="1">
        <v>300000</v>
      </c>
      <c r="G5617" s="1">
        <f>SUM(C5617:F5617)</f>
        <v>300000</v>
      </c>
      <c r="H5617" s="1">
        <v>175000.37</v>
      </c>
      <c r="I5617" t="s">
        <v>8203</v>
      </c>
      <c r="J5617" t="s">
        <v>8211</v>
      </c>
    </row>
    <row r="5618" spans="1:10" x14ac:dyDescent="0.25">
      <c r="A5618">
        <v>7492060</v>
      </c>
      <c r="B5618" t="s">
        <v>1417</v>
      </c>
      <c r="C5618" s="1">
        <v>300000</v>
      </c>
      <c r="E5618" s="1">
        <v>0</v>
      </c>
      <c r="G5618" s="1">
        <f>SUM(C5618:F5618)</f>
        <v>300000</v>
      </c>
      <c r="H5618" s="1">
        <v>55024.06</v>
      </c>
      <c r="I5618" t="s">
        <v>8203</v>
      </c>
      <c r="J5618" t="s">
        <v>8211</v>
      </c>
    </row>
    <row r="5619" spans="1:10" x14ac:dyDescent="0.25">
      <c r="A5619">
        <v>7011031</v>
      </c>
      <c r="B5619" t="s">
        <v>1272</v>
      </c>
      <c r="E5619" s="1">
        <v>300000</v>
      </c>
      <c r="G5619" s="1">
        <f>SUM(C5619:F5619)</f>
        <v>300000</v>
      </c>
      <c r="H5619" s="1">
        <v>0</v>
      </c>
      <c r="I5619" t="s">
        <v>8203</v>
      </c>
      <c r="J5619" t="s">
        <v>8211</v>
      </c>
    </row>
    <row r="5620" spans="1:10" x14ac:dyDescent="0.25">
      <c r="A5620">
        <v>14931964</v>
      </c>
      <c r="B5620" t="s">
        <v>3158</v>
      </c>
      <c r="E5620" s="1">
        <v>300000</v>
      </c>
      <c r="G5620" s="1">
        <f>SUM(C5620:F5620)</f>
        <v>300000</v>
      </c>
      <c r="H5620" s="1">
        <v>0</v>
      </c>
      <c r="I5620" t="s">
        <v>8186</v>
      </c>
      <c r="J5620" t="s">
        <v>8211</v>
      </c>
    </row>
    <row r="5621" spans="1:10" x14ac:dyDescent="0.25">
      <c r="A5621">
        <v>15282922</v>
      </c>
      <c r="B5621" t="s">
        <v>3293</v>
      </c>
      <c r="E5621" s="1">
        <v>0</v>
      </c>
      <c r="F5621" s="1">
        <v>300000</v>
      </c>
      <c r="G5621" s="1">
        <f>SUM(C5621:F5621)</f>
        <v>300000</v>
      </c>
      <c r="H5621" s="1">
        <v>0</v>
      </c>
      <c r="I5621" t="s">
        <v>8186</v>
      </c>
      <c r="J5621" t="s">
        <v>8211</v>
      </c>
    </row>
    <row r="5622" spans="1:10" x14ac:dyDescent="0.25">
      <c r="A5622">
        <v>5518665</v>
      </c>
      <c r="B5622" t="s">
        <v>839</v>
      </c>
      <c r="F5622" s="1">
        <v>294102.34999999998</v>
      </c>
      <c r="G5622" s="1">
        <f>SUM(C5622:F5622)</f>
        <v>294102.34999999998</v>
      </c>
      <c r="H5622" s="1">
        <v>0</v>
      </c>
      <c r="I5622" t="s">
        <v>8203</v>
      </c>
      <c r="J5622" t="s">
        <v>8211</v>
      </c>
    </row>
    <row r="5623" spans="1:10" x14ac:dyDescent="0.25">
      <c r="A5623">
        <v>20243575</v>
      </c>
      <c r="B5623" t="s">
        <v>5132</v>
      </c>
      <c r="D5623" s="1">
        <v>262990</v>
      </c>
      <c r="G5623" s="1">
        <f>SUM(C5623:F5623)</f>
        <v>262990</v>
      </c>
      <c r="H5623" s="1">
        <v>29110.69</v>
      </c>
      <c r="I5623" t="s">
        <v>8203</v>
      </c>
      <c r="J5623" t="s">
        <v>8211</v>
      </c>
    </row>
    <row r="5624" spans="1:10" x14ac:dyDescent="0.25">
      <c r="A5624">
        <v>19317278</v>
      </c>
      <c r="B5624" t="s">
        <v>4710</v>
      </c>
      <c r="F5624" s="1">
        <v>262880</v>
      </c>
      <c r="G5624" s="1">
        <f>SUM(C5624:F5624)</f>
        <v>262880</v>
      </c>
      <c r="H5624" s="1">
        <v>0</v>
      </c>
      <c r="I5624" t="s">
        <v>8203</v>
      </c>
      <c r="J5624" t="s">
        <v>8211</v>
      </c>
    </row>
    <row r="5625" spans="1:10" x14ac:dyDescent="0.25">
      <c r="A5625">
        <v>5032671</v>
      </c>
      <c r="B5625" t="s">
        <v>668</v>
      </c>
      <c r="D5625" s="1">
        <v>260000</v>
      </c>
      <c r="G5625" s="1">
        <f>SUM(C5625:F5625)</f>
        <v>260000</v>
      </c>
      <c r="H5625" s="1">
        <v>13256.05</v>
      </c>
      <c r="I5625" t="s">
        <v>8186</v>
      </c>
      <c r="J5625" t="s">
        <v>8211</v>
      </c>
    </row>
    <row r="5626" spans="1:10" x14ac:dyDescent="0.25">
      <c r="A5626">
        <v>6392345</v>
      </c>
      <c r="B5626" t="s">
        <v>7641</v>
      </c>
      <c r="F5626" s="1">
        <v>260000</v>
      </c>
      <c r="G5626" s="1">
        <f>SUM(C5626:F5626)</f>
        <v>260000</v>
      </c>
      <c r="H5626" s="1">
        <v>0</v>
      </c>
      <c r="I5626" t="s">
        <v>8203</v>
      </c>
      <c r="J5626" t="s">
        <v>8211</v>
      </c>
    </row>
    <row r="5627" spans="1:10" x14ac:dyDescent="0.25">
      <c r="A5627">
        <v>17009692</v>
      </c>
      <c r="B5627" t="s">
        <v>3998</v>
      </c>
      <c r="F5627" s="1">
        <v>255083.1</v>
      </c>
      <c r="G5627" s="1">
        <f>SUM(C5627:F5627)</f>
        <v>255083.1</v>
      </c>
      <c r="H5627" s="1">
        <v>0</v>
      </c>
      <c r="I5627" t="s">
        <v>8203</v>
      </c>
      <c r="J5627" t="s">
        <v>8211</v>
      </c>
    </row>
    <row r="5628" spans="1:10" x14ac:dyDescent="0.25">
      <c r="A5628">
        <v>23656888</v>
      </c>
      <c r="B5628" t="s">
        <v>6390</v>
      </c>
      <c r="D5628" s="1">
        <v>250000</v>
      </c>
      <c r="G5628" s="1">
        <f>SUM(C5628:F5628)</f>
        <v>250000</v>
      </c>
      <c r="H5628" s="1">
        <v>251438.35</v>
      </c>
      <c r="I5628" t="s">
        <v>8203</v>
      </c>
      <c r="J5628" t="s">
        <v>8211</v>
      </c>
    </row>
    <row r="5629" spans="1:10" x14ac:dyDescent="0.25">
      <c r="A5629">
        <v>14113327</v>
      </c>
      <c r="B5629" t="s">
        <v>2838</v>
      </c>
      <c r="C5629" s="1">
        <v>100000</v>
      </c>
      <c r="D5629" s="1">
        <v>150000</v>
      </c>
      <c r="G5629" s="1">
        <f>SUM(C5629:F5629)</f>
        <v>250000</v>
      </c>
      <c r="H5629" s="1">
        <v>160529.81</v>
      </c>
      <c r="I5629" t="s">
        <v>8186</v>
      </c>
      <c r="J5629" t="s">
        <v>8211</v>
      </c>
    </row>
    <row r="5630" spans="1:10" x14ac:dyDescent="0.25">
      <c r="A5630">
        <v>25085552</v>
      </c>
      <c r="B5630" t="s">
        <v>6830</v>
      </c>
      <c r="C5630" s="1">
        <v>250000</v>
      </c>
      <c r="G5630" s="1">
        <f>SUM(C5630:F5630)</f>
        <v>250000</v>
      </c>
      <c r="H5630" s="1">
        <v>4415.04</v>
      </c>
      <c r="I5630" t="s">
        <v>8183</v>
      </c>
      <c r="J5630" t="s">
        <v>8211</v>
      </c>
    </row>
    <row r="5631" spans="1:10" x14ac:dyDescent="0.25">
      <c r="A5631">
        <v>25177108</v>
      </c>
      <c r="B5631" t="s">
        <v>6866</v>
      </c>
      <c r="E5631" s="1">
        <v>250000</v>
      </c>
      <c r="G5631" s="1">
        <f>SUM(C5631:F5631)</f>
        <v>250000</v>
      </c>
      <c r="H5631" s="1">
        <v>0</v>
      </c>
      <c r="I5631" t="s">
        <v>8203</v>
      </c>
      <c r="J5631" t="s">
        <v>8211</v>
      </c>
    </row>
    <row r="5632" spans="1:10" x14ac:dyDescent="0.25">
      <c r="A5632">
        <v>22468838</v>
      </c>
      <c r="B5632" t="s">
        <v>5945</v>
      </c>
      <c r="F5632" s="1">
        <v>250000</v>
      </c>
      <c r="G5632" s="1">
        <f>SUM(C5632:F5632)</f>
        <v>250000</v>
      </c>
      <c r="H5632" s="1">
        <v>0</v>
      </c>
      <c r="I5632" t="s">
        <v>8203</v>
      </c>
      <c r="J5632" t="s">
        <v>8211</v>
      </c>
    </row>
    <row r="5633" spans="1:10" x14ac:dyDescent="0.25">
      <c r="A5633">
        <v>26342620</v>
      </c>
      <c r="B5633" t="s">
        <v>7184</v>
      </c>
      <c r="F5633" s="1">
        <v>250000</v>
      </c>
      <c r="G5633" s="1">
        <f>SUM(C5633:F5633)</f>
        <v>250000</v>
      </c>
      <c r="H5633" s="1">
        <v>0</v>
      </c>
      <c r="I5633" t="s">
        <v>8203</v>
      </c>
      <c r="J5633" t="s">
        <v>8211</v>
      </c>
    </row>
    <row r="5634" spans="1:10" x14ac:dyDescent="0.25">
      <c r="A5634">
        <v>16160342</v>
      </c>
      <c r="B5634" t="s">
        <v>3744</v>
      </c>
      <c r="C5634" s="1">
        <v>135000</v>
      </c>
      <c r="D5634" s="1">
        <v>100000</v>
      </c>
      <c r="G5634" s="1">
        <f>SUM(C5634:F5634)</f>
        <v>235000</v>
      </c>
      <c r="H5634" s="1">
        <v>235266.97</v>
      </c>
      <c r="I5634" t="s">
        <v>8186</v>
      </c>
      <c r="J5634" t="s">
        <v>8211</v>
      </c>
    </row>
    <row r="5635" spans="1:10" x14ac:dyDescent="0.25">
      <c r="A5635">
        <v>21684634</v>
      </c>
      <c r="B5635" t="s">
        <v>5664</v>
      </c>
      <c r="E5635" s="1">
        <v>225000</v>
      </c>
      <c r="G5635" s="1">
        <f>SUM(C5635:F5635)</f>
        <v>225000</v>
      </c>
      <c r="H5635" s="1">
        <v>0</v>
      </c>
      <c r="I5635" t="s">
        <v>8186</v>
      </c>
      <c r="J5635" t="s">
        <v>8211</v>
      </c>
    </row>
    <row r="5636" spans="1:10" x14ac:dyDescent="0.25">
      <c r="A5636">
        <v>24687077</v>
      </c>
      <c r="B5636" t="s">
        <v>6687</v>
      </c>
      <c r="F5636" s="1">
        <v>201794</v>
      </c>
      <c r="G5636" s="1">
        <f>SUM(C5636:F5636)</f>
        <v>201794</v>
      </c>
      <c r="H5636" s="1">
        <v>0</v>
      </c>
      <c r="I5636" t="s">
        <v>8203</v>
      </c>
      <c r="J5636" t="s">
        <v>8211</v>
      </c>
    </row>
    <row r="5637" spans="1:10" x14ac:dyDescent="0.25">
      <c r="A5637">
        <v>12038111</v>
      </c>
      <c r="B5637" t="s">
        <v>2411</v>
      </c>
      <c r="E5637" s="1">
        <v>200000</v>
      </c>
      <c r="G5637" s="1">
        <f>SUM(C5637:F5637)</f>
        <v>200000</v>
      </c>
      <c r="H5637" s="1">
        <v>0</v>
      </c>
      <c r="I5637" t="s">
        <v>8203</v>
      </c>
      <c r="J5637" t="s">
        <v>8211</v>
      </c>
    </row>
    <row r="5638" spans="1:10" x14ac:dyDescent="0.25">
      <c r="A5638">
        <v>18561642</v>
      </c>
      <c r="B5638" t="s">
        <v>4463</v>
      </c>
      <c r="F5638" s="1">
        <v>200000</v>
      </c>
      <c r="G5638" s="1">
        <f>SUM(C5638:F5638)</f>
        <v>200000</v>
      </c>
      <c r="H5638" s="1">
        <v>0</v>
      </c>
      <c r="I5638" t="s">
        <v>8203</v>
      </c>
      <c r="J5638" t="s">
        <v>8211</v>
      </c>
    </row>
    <row r="5639" spans="1:10" x14ac:dyDescent="0.25">
      <c r="A5639">
        <v>12106683</v>
      </c>
      <c r="B5639" t="s">
        <v>2441</v>
      </c>
      <c r="C5639" s="1">
        <v>190000</v>
      </c>
      <c r="G5639" s="1">
        <f>SUM(C5639:F5639)</f>
        <v>190000</v>
      </c>
      <c r="H5639" s="1">
        <v>157657.01</v>
      </c>
      <c r="I5639" t="s">
        <v>8203</v>
      </c>
      <c r="J5639" t="s">
        <v>8211</v>
      </c>
    </row>
    <row r="5640" spans="1:10" x14ac:dyDescent="0.25">
      <c r="A5640">
        <v>11865765</v>
      </c>
      <c r="B5640" t="s">
        <v>2360</v>
      </c>
      <c r="E5640" s="1">
        <v>170000</v>
      </c>
      <c r="G5640" s="1">
        <f>SUM(C5640:F5640)</f>
        <v>170000</v>
      </c>
      <c r="H5640" s="1">
        <v>0</v>
      </c>
      <c r="I5640" t="s">
        <v>8186</v>
      </c>
      <c r="J5640" t="s">
        <v>8211</v>
      </c>
    </row>
    <row r="5641" spans="1:10" x14ac:dyDescent="0.25">
      <c r="A5641">
        <v>5325931</v>
      </c>
      <c r="B5641" t="s">
        <v>778</v>
      </c>
      <c r="E5641" s="1">
        <v>151000</v>
      </c>
      <c r="G5641" s="1">
        <f>SUM(C5641:F5641)</f>
        <v>151000</v>
      </c>
      <c r="H5641" s="1">
        <v>0</v>
      </c>
      <c r="I5641" t="s">
        <v>8203</v>
      </c>
      <c r="J5641" t="s">
        <v>8211</v>
      </c>
    </row>
    <row r="5642" spans="1:10" x14ac:dyDescent="0.25">
      <c r="A5642">
        <v>15127218</v>
      </c>
      <c r="B5642" t="s">
        <v>3227</v>
      </c>
      <c r="C5642" s="1">
        <v>150000</v>
      </c>
      <c r="E5642" s="1">
        <v>0</v>
      </c>
      <c r="G5642" s="1">
        <f>SUM(C5642:F5642)</f>
        <v>150000</v>
      </c>
      <c r="H5642" s="1">
        <v>149598.57</v>
      </c>
      <c r="I5642" t="s">
        <v>8203</v>
      </c>
      <c r="J5642" t="s">
        <v>8211</v>
      </c>
    </row>
    <row r="5643" spans="1:10" x14ac:dyDescent="0.25">
      <c r="A5643">
        <v>14111902</v>
      </c>
      <c r="B5643" t="s">
        <v>2823</v>
      </c>
      <c r="C5643" s="1">
        <v>140000</v>
      </c>
      <c r="G5643" s="1">
        <f>SUM(C5643:F5643)</f>
        <v>140000</v>
      </c>
      <c r="H5643" s="1">
        <v>119457.96</v>
      </c>
      <c r="I5643" t="s">
        <v>8203</v>
      </c>
      <c r="J5643" t="s">
        <v>8211</v>
      </c>
    </row>
    <row r="5644" spans="1:10" x14ac:dyDescent="0.25">
      <c r="A5644">
        <v>4387069</v>
      </c>
      <c r="B5644" t="s">
        <v>528</v>
      </c>
      <c r="E5644" s="1">
        <v>140000</v>
      </c>
      <c r="G5644" s="1">
        <f>SUM(C5644:F5644)</f>
        <v>140000</v>
      </c>
      <c r="H5644" s="1">
        <v>0</v>
      </c>
      <c r="I5644" t="s">
        <v>8203</v>
      </c>
      <c r="J5644" t="s">
        <v>8211</v>
      </c>
    </row>
    <row r="5645" spans="1:10" x14ac:dyDescent="0.25">
      <c r="A5645">
        <v>6215585</v>
      </c>
      <c r="B5645" t="s">
        <v>1065</v>
      </c>
      <c r="F5645" s="1">
        <v>128177.7</v>
      </c>
      <c r="G5645" s="1">
        <f>SUM(C5645:F5645)</f>
        <v>128177.7</v>
      </c>
      <c r="H5645" s="1">
        <v>0</v>
      </c>
      <c r="I5645" t="s">
        <v>8203</v>
      </c>
      <c r="J5645" t="s">
        <v>8211</v>
      </c>
    </row>
    <row r="5646" spans="1:10" x14ac:dyDescent="0.25">
      <c r="A5646">
        <v>19518064</v>
      </c>
      <c r="B5646" t="s">
        <v>4797</v>
      </c>
      <c r="E5646" s="1">
        <v>0</v>
      </c>
      <c r="F5646" s="1">
        <v>128000</v>
      </c>
      <c r="G5646" s="1">
        <f>SUM(C5646:F5646)</f>
        <v>128000</v>
      </c>
      <c r="H5646" s="1">
        <v>0</v>
      </c>
      <c r="I5646" t="s">
        <v>8203</v>
      </c>
      <c r="J5646" t="s">
        <v>8211</v>
      </c>
    </row>
    <row r="5647" spans="1:10" x14ac:dyDescent="0.25">
      <c r="A5647">
        <v>16883073</v>
      </c>
      <c r="B5647" t="s">
        <v>7540</v>
      </c>
      <c r="F5647" s="1">
        <v>110000</v>
      </c>
      <c r="G5647" s="1">
        <f>SUM(C5647:F5647)</f>
        <v>110000</v>
      </c>
      <c r="H5647" s="1">
        <v>0</v>
      </c>
      <c r="I5647" t="s">
        <v>8203</v>
      </c>
      <c r="J5647" t="s">
        <v>8211</v>
      </c>
    </row>
    <row r="5648" spans="1:10" x14ac:dyDescent="0.25">
      <c r="A5648">
        <v>7612130</v>
      </c>
      <c r="B5648" t="s">
        <v>1492</v>
      </c>
      <c r="F5648" s="1">
        <v>110000</v>
      </c>
      <c r="G5648" s="1">
        <f>SUM(C5648:F5648)</f>
        <v>110000</v>
      </c>
      <c r="H5648" s="1">
        <v>0</v>
      </c>
      <c r="I5648" t="s">
        <v>8203</v>
      </c>
      <c r="J5648" t="s">
        <v>8211</v>
      </c>
    </row>
    <row r="5649" spans="1:10" x14ac:dyDescent="0.25">
      <c r="A5649">
        <v>6633043</v>
      </c>
      <c r="B5649" t="s">
        <v>1159</v>
      </c>
      <c r="F5649" s="1">
        <v>109500</v>
      </c>
      <c r="G5649" s="1">
        <f>SUM(C5649:F5649)</f>
        <v>109500</v>
      </c>
      <c r="H5649" s="1">
        <v>0</v>
      </c>
      <c r="I5649" t="s">
        <v>8203</v>
      </c>
      <c r="J5649" t="s">
        <v>8211</v>
      </c>
    </row>
    <row r="5650" spans="1:10" x14ac:dyDescent="0.25">
      <c r="A5650">
        <v>25002302</v>
      </c>
      <c r="B5650" t="s">
        <v>6799</v>
      </c>
      <c r="F5650" s="1">
        <v>106910</v>
      </c>
      <c r="G5650" s="1">
        <f>SUM(C5650:F5650)</f>
        <v>106910</v>
      </c>
      <c r="H5650" s="1">
        <v>0</v>
      </c>
      <c r="I5650" t="s">
        <v>8203</v>
      </c>
      <c r="J5650" t="s">
        <v>8211</v>
      </c>
    </row>
    <row r="5651" spans="1:10" x14ac:dyDescent="0.25">
      <c r="A5651">
        <v>1429613</v>
      </c>
      <c r="B5651" t="s">
        <v>88</v>
      </c>
      <c r="D5651" s="1">
        <v>100000</v>
      </c>
      <c r="G5651" s="1">
        <f>SUM(C5651:F5651)</f>
        <v>100000</v>
      </c>
      <c r="H5651" s="1">
        <v>100057.53</v>
      </c>
      <c r="I5651" t="s">
        <v>8186</v>
      </c>
      <c r="J5651" t="s">
        <v>8211</v>
      </c>
    </row>
    <row r="5652" spans="1:10" x14ac:dyDescent="0.25">
      <c r="A5652">
        <v>21918695</v>
      </c>
      <c r="B5652" t="s">
        <v>5755</v>
      </c>
      <c r="F5652" s="1">
        <v>100000</v>
      </c>
      <c r="G5652" s="1">
        <f>SUM(C5652:F5652)</f>
        <v>100000</v>
      </c>
      <c r="H5652" s="1">
        <v>0</v>
      </c>
      <c r="I5652" t="s">
        <v>8203</v>
      </c>
      <c r="J5652" t="s">
        <v>8211</v>
      </c>
    </row>
    <row r="5653" spans="1:10" x14ac:dyDescent="0.25">
      <c r="A5653">
        <v>4611711</v>
      </c>
      <c r="B5653" t="s">
        <v>575</v>
      </c>
      <c r="E5653" s="1">
        <v>86000</v>
      </c>
      <c r="G5653" s="1">
        <f>SUM(C5653:F5653)</f>
        <v>86000</v>
      </c>
      <c r="H5653" s="1">
        <v>0</v>
      </c>
      <c r="I5653" t="s">
        <v>8186</v>
      </c>
      <c r="J5653" t="s">
        <v>8211</v>
      </c>
    </row>
    <row r="5654" spans="1:10" x14ac:dyDescent="0.25">
      <c r="A5654">
        <v>24686905</v>
      </c>
      <c r="B5654" t="s">
        <v>6686</v>
      </c>
      <c r="F5654" s="1">
        <v>85412.6</v>
      </c>
      <c r="G5654" s="1">
        <f>SUM(C5654:F5654)</f>
        <v>85412.6</v>
      </c>
      <c r="H5654" s="1">
        <v>0</v>
      </c>
      <c r="I5654" t="s">
        <v>8203</v>
      </c>
      <c r="J5654" t="s">
        <v>8211</v>
      </c>
    </row>
    <row r="5655" spans="1:10" x14ac:dyDescent="0.25">
      <c r="A5655">
        <v>18815204</v>
      </c>
      <c r="B5655" t="s">
        <v>4565</v>
      </c>
      <c r="C5655" s="1">
        <v>85000</v>
      </c>
      <c r="G5655" s="1">
        <f>SUM(C5655:F5655)</f>
        <v>85000</v>
      </c>
      <c r="H5655" s="1">
        <v>22576.880000000001</v>
      </c>
      <c r="I5655" t="s">
        <v>8203</v>
      </c>
      <c r="J5655" t="s">
        <v>8211</v>
      </c>
    </row>
    <row r="5656" spans="1:10" x14ac:dyDescent="0.25">
      <c r="A5656">
        <v>15974433</v>
      </c>
      <c r="B5656" t="s">
        <v>3540</v>
      </c>
      <c r="F5656" s="1">
        <v>79000</v>
      </c>
      <c r="G5656" s="1">
        <f>SUM(C5656:F5656)</f>
        <v>79000</v>
      </c>
      <c r="H5656" s="1">
        <v>0</v>
      </c>
      <c r="I5656" t="s">
        <v>8183</v>
      </c>
      <c r="J5656" t="s">
        <v>8211</v>
      </c>
    </row>
    <row r="5657" spans="1:10" x14ac:dyDescent="0.25">
      <c r="A5657">
        <v>9158409</v>
      </c>
      <c r="B5657" t="s">
        <v>1819</v>
      </c>
      <c r="E5657" s="1">
        <v>0</v>
      </c>
      <c r="F5657" s="1">
        <v>77500</v>
      </c>
      <c r="G5657" s="1">
        <f>SUM(C5657:F5657)</f>
        <v>77500</v>
      </c>
      <c r="H5657" s="1">
        <v>0</v>
      </c>
      <c r="I5657" t="s">
        <v>8203</v>
      </c>
      <c r="J5657" t="s">
        <v>8211</v>
      </c>
    </row>
    <row r="5658" spans="1:10" x14ac:dyDescent="0.25">
      <c r="A5658">
        <v>24722665</v>
      </c>
      <c r="B5658" t="s">
        <v>7494</v>
      </c>
      <c r="F5658" s="1">
        <v>77000</v>
      </c>
      <c r="G5658" s="1">
        <f>SUM(C5658:F5658)</f>
        <v>77000</v>
      </c>
      <c r="H5658" s="1">
        <v>0</v>
      </c>
      <c r="I5658" t="s">
        <v>8203</v>
      </c>
      <c r="J5658" t="s">
        <v>8211</v>
      </c>
    </row>
    <row r="5659" spans="1:10" x14ac:dyDescent="0.25">
      <c r="A5659">
        <v>14308929</v>
      </c>
      <c r="B5659" t="s">
        <v>2971</v>
      </c>
      <c r="C5659" s="1">
        <v>50000</v>
      </c>
      <c r="G5659" s="1">
        <f>SUM(C5659:F5659)</f>
        <v>50000</v>
      </c>
      <c r="H5659" s="1">
        <v>41904.959999999999</v>
      </c>
      <c r="I5659" t="s">
        <v>8203</v>
      </c>
      <c r="J5659" t="s">
        <v>8211</v>
      </c>
    </row>
    <row r="5660" spans="1:10" x14ac:dyDescent="0.25">
      <c r="A5660">
        <v>21718676</v>
      </c>
      <c r="B5660" t="s">
        <v>5678</v>
      </c>
      <c r="F5660" s="1">
        <v>50000</v>
      </c>
      <c r="G5660" s="1">
        <f>SUM(C5660:F5660)</f>
        <v>50000</v>
      </c>
      <c r="H5660" s="1">
        <v>0</v>
      </c>
      <c r="I5660" t="s">
        <v>8203</v>
      </c>
      <c r="J5660" t="s">
        <v>8211</v>
      </c>
    </row>
    <row r="5661" spans="1:10" x14ac:dyDescent="0.25">
      <c r="A5661">
        <v>12070815</v>
      </c>
      <c r="B5661" t="s">
        <v>2422</v>
      </c>
      <c r="F5661" s="1">
        <v>48600</v>
      </c>
      <c r="G5661" s="1">
        <f>SUM(C5661:F5661)</f>
        <v>48600</v>
      </c>
      <c r="H5661" s="1">
        <v>0</v>
      </c>
      <c r="I5661" t="s">
        <v>8203</v>
      </c>
      <c r="J5661" t="s">
        <v>8211</v>
      </c>
    </row>
    <row r="5662" spans="1:10" x14ac:dyDescent="0.25">
      <c r="A5662">
        <v>14394510</v>
      </c>
      <c r="B5662" t="s">
        <v>2990</v>
      </c>
      <c r="F5662" s="1">
        <v>42474.8</v>
      </c>
      <c r="G5662" s="1">
        <f>SUM(C5662:F5662)</f>
        <v>42474.8</v>
      </c>
      <c r="H5662" s="1">
        <v>0</v>
      </c>
      <c r="I5662" t="s">
        <v>8203</v>
      </c>
      <c r="J5662" t="s">
        <v>8211</v>
      </c>
    </row>
    <row r="5663" spans="1:10" x14ac:dyDescent="0.25">
      <c r="A5663">
        <v>18518252</v>
      </c>
      <c r="B5663" t="s">
        <v>4435</v>
      </c>
      <c r="F5663" s="1">
        <v>39509.42</v>
      </c>
      <c r="G5663" s="1">
        <f>SUM(C5663:F5663)</f>
        <v>39509.42</v>
      </c>
      <c r="H5663" s="1">
        <v>0</v>
      </c>
      <c r="I5663" t="s">
        <v>8203</v>
      </c>
      <c r="J5663" t="s">
        <v>8211</v>
      </c>
    </row>
    <row r="5664" spans="1:10" x14ac:dyDescent="0.25">
      <c r="A5664">
        <v>19311134</v>
      </c>
      <c r="B5664" t="s">
        <v>4707</v>
      </c>
      <c r="F5664" s="1">
        <v>30575</v>
      </c>
      <c r="G5664" s="1">
        <f>SUM(C5664:F5664)</f>
        <v>30575</v>
      </c>
      <c r="H5664" s="1">
        <v>0</v>
      </c>
      <c r="I5664" t="s">
        <v>8203</v>
      </c>
      <c r="J5664" t="s">
        <v>8211</v>
      </c>
    </row>
    <row r="5665" spans="1:10" x14ac:dyDescent="0.25">
      <c r="A5665">
        <v>23869171</v>
      </c>
      <c r="B5665" t="s">
        <v>6436</v>
      </c>
      <c r="F5665" s="1">
        <v>30000</v>
      </c>
      <c r="G5665" s="1">
        <f>SUM(C5665:F5665)</f>
        <v>30000</v>
      </c>
      <c r="H5665" s="1">
        <v>0</v>
      </c>
      <c r="I5665" t="s">
        <v>8203</v>
      </c>
      <c r="J5665" t="s">
        <v>8211</v>
      </c>
    </row>
    <row r="5666" spans="1:10" x14ac:dyDescent="0.25">
      <c r="A5666">
        <v>7226256</v>
      </c>
      <c r="B5666" t="s">
        <v>1337</v>
      </c>
      <c r="C5666" s="1">
        <v>25000</v>
      </c>
      <c r="G5666" s="1">
        <f>SUM(C5666:F5666)</f>
        <v>25000</v>
      </c>
      <c r="H5666" s="1">
        <v>17027.82</v>
      </c>
      <c r="I5666" t="s">
        <v>8183</v>
      </c>
      <c r="J5666" t="s">
        <v>8211</v>
      </c>
    </row>
    <row r="5667" spans="1:10" x14ac:dyDescent="0.25">
      <c r="A5667">
        <v>3627863</v>
      </c>
      <c r="B5667" t="s">
        <v>394</v>
      </c>
      <c r="E5667" s="1">
        <v>24622.959999999999</v>
      </c>
      <c r="G5667" s="1">
        <f>SUM(C5667:F5667)</f>
        <v>24622.959999999999</v>
      </c>
      <c r="H5667" s="1">
        <v>0</v>
      </c>
      <c r="I5667" t="s">
        <v>8203</v>
      </c>
      <c r="J5667" t="s">
        <v>8211</v>
      </c>
    </row>
    <row r="5668" spans="1:10" x14ac:dyDescent="0.25">
      <c r="A5668">
        <v>9798440</v>
      </c>
      <c r="B5668" t="s">
        <v>2000</v>
      </c>
      <c r="E5668" s="1">
        <v>0</v>
      </c>
      <c r="F5668" s="1">
        <v>22851</v>
      </c>
      <c r="G5668" s="1">
        <f>SUM(C5668:F5668)</f>
        <v>22851</v>
      </c>
      <c r="H5668" s="1">
        <v>0</v>
      </c>
      <c r="I5668" t="s">
        <v>8203</v>
      </c>
      <c r="J5668" t="s">
        <v>8211</v>
      </c>
    </row>
    <row r="5669" spans="1:10" x14ac:dyDescent="0.25">
      <c r="A5669">
        <v>19722676</v>
      </c>
      <c r="B5669" t="s">
        <v>4876</v>
      </c>
      <c r="F5669" s="1">
        <v>20000</v>
      </c>
      <c r="G5669" s="1">
        <f>SUM(C5669:F5669)</f>
        <v>20000</v>
      </c>
      <c r="H5669" s="1">
        <v>0</v>
      </c>
      <c r="I5669" t="s">
        <v>8186</v>
      </c>
      <c r="J5669" t="s">
        <v>8211</v>
      </c>
    </row>
    <row r="5670" spans="1:10" x14ac:dyDescent="0.25">
      <c r="A5670">
        <v>17848809</v>
      </c>
      <c r="B5670" t="s">
        <v>4215</v>
      </c>
      <c r="F5670" s="1">
        <v>15000</v>
      </c>
      <c r="G5670" s="1">
        <f>SUM(C5670:F5670)</f>
        <v>15000</v>
      </c>
      <c r="H5670" s="1">
        <v>0</v>
      </c>
      <c r="I5670" t="s">
        <v>8203</v>
      </c>
      <c r="J5670" t="s">
        <v>8211</v>
      </c>
    </row>
    <row r="5671" spans="1:10" x14ac:dyDescent="0.25">
      <c r="A5671">
        <v>3930117</v>
      </c>
      <c r="B5671" t="s">
        <v>439</v>
      </c>
      <c r="F5671" s="1">
        <v>15000</v>
      </c>
      <c r="G5671" s="1">
        <f>SUM(C5671:F5671)</f>
        <v>15000</v>
      </c>
      <c r="H5671" s="1">
        <v>0</v>
      </c>
      <c r="I5671" t="s">
        <v>8203</v>
      </c>
      <c r="J5671" t="s">
        <v>8211</v>
      </c>
    </row>
    <row r="5672" spans="1:10" x14ac:dyDescent="0.25">
      <c r="A5672">
        <v>14370937</v>
      </c>
      <c r="B5672" t="s">
        <v>2986</v>
      </c>
      <c r="F5672" s="1">
        <v>11200.85</v>
      </c>
      <c r="G5672" s="1">
        <f>SUM(C5672:F5672)</f>
        <v>11200.85</v>
      </c>
      <c r="H5672" s="1">
        <v>0</v>
      </c>
      <c r="I5672" t="s">
        <v>8203</v>
      </c>
      <c r="J5672" t="s">
        <v>8211</v>
      </c>
    </row>
    <row r="5673" spans="1:10" x14ac:dyDescent="0.25">
      <c r="A5673">
        <v>9760805</v>
      </c>
      <c r="B5673" t="s">
        <v>1991</v>
      </c>
      <c r="E5673" s="1">
        <v>10000</v>
      </c>
      <c r="G5673" s="1">
        <f>SUM(C5673:F5673)</f>
        <v>10000</v>
      </c>
      <c r="H5673" s="1">
        <v>0</v>
      </c>
      <c r="I5673" t="s">
        <v>8203</v>
      </c>
      <c r="J5673" t="s">
        <v>8211</v>
      </c>
    </row>
    <row r="5674" spans="1:10" x14ac:dyDescent="0.25">
      <c r="A5674">
        <v>9416625</v>
      </c>
      <c r="B5674" t="s">
        <v>7430</v>
      </c>
      <c r="F5674" s="1">
        <v>5000</v>
      </c>
      <c r="G5674" s="1">
        <f>SUM(C5674:F5674)</f>
        <v>5000</v>
      </c>
      <c r="H5674" s="1">
        <v>0</v>
      </c>
      <c r="I5674" t="s">
        <v>8203</v>
      </c>
      <c r="J5674" t="s">
        <v>8211</v>
      </c>
    </row>
    <row r="5675" spans="1:10" x14ac:dyDescent="0.25">
      <c r="A5675">
        <v>16488705</v>
      </c>
      <c r="B5675" t="s">
        <v>3829</v>
      </c>
      <c r="E5675" s="1">
        <v>4937.18</v>
      </c>
      <c r="G5675" s="1">
        <f>SUM(C5675:F5675)</f>
        <v>4937.18</v>
      </c>
      <c r="H5675" s="1">
        <v>0</v>
      </c>
      <c r="I5675" t="s">
        <v>8203</v>
      </c>
      <c r="J5675" t="s">
        <v>8211</v>
      </c>
    </row>
    <row r="5676" spans="1:10" x14ac:dyDescent="0.25">
      <c r="A5676">
        <v>24870572</v>
      </c>
      <c r="B5676" t="s">
        <v>6764</v>
      </c>
      <c r="F5676" s="1">
        <v>3600</v>
      </c>
      <c r="G5676" s="1">
        <f>SUM(C5676:F5676)</f>
        <v>3600</v>
      </c>
      <c r="H5676" s="1">
        <v>0</v>
      </c>
      <c r="I5676" t="s">
        <v>8203</v>
      </c>
      <c r="J5676" t="s">
        <v>8211</v>
      </c>
    </row>
    <row r="5677" spans="1:10" x14ac:dyDescent="0.25">
      <c r="A5677">
        <v>21510712</v>
      </c>
      <c r="B5677" t="s">
        <v>5587</v>
      </c>
      <c r="F5677" s="1">
        <v>3000</v>
      </c>
      <c r="G5677" s="1">
        <f>SUM(C5677:F5677)</f>
        <v>3000</v>
      </c>
      <c r="H5677" s="1">
        <v>0</v>
      </c>
      <c r="I5677" t="s">
        <v>8203</v>
      </c>
      <c r="J5677" t="s">
        <v>8211</v>
      </c>
    </row>
    <row r="5678" spans="1:10" x14ac:dyDescent="0.25">
      <c r="A5678">
        <v>22702503</v>
      </c>
      <c r="B5678" t="s">
        <v>6049</v>
      </c>
      <c r="F5678" s="1">
        <v>3000</v>
      </c>
      <c r="G5678" s="1">
        <f>SUM(C5678:F5678)</f>
        <v>3000</v>
      </c>
      <c r="H5678" s="1">
        <v>0</v>
      </c>
      <c r="I5678" t="s">
        <v>8203</v>
      </c>
      <c r="J5678" t="s">
        <v>8211</v>
      </c>
    </row>
    <row r="5679" spans="1:10" x14ac:dyDescent="0.25">
      <c r="A5679">
        <v>1108838</v>
      </c>
      <c r="B5679" t="s">
        <v>21</v>
      </c>
      <c r="E5679" s="1">
        <v>0</v>
      </c>
      <c r="F5679" s="1">
        <v>2200</v>
      </c>
      <c r="G5679" s="1">
        <f>SUM(C5679:F5679)</f>
        <v>2200</v>
      </c>
      <c r="H5679" s="1">
        <v>0</v>
      </c>
      <c r="I5679" t="s">
        <v>8183</v>
      </c>
      <c r="J5679" t="s">
        <v>8211</v>
      </c>
    </row>
    <row r="5680" spans="1:10" x14ac:dyDescent="0.25">
      <c r="A5680">
        <v>22148561</v>
      </c>
      <c r="B5680" t="s">
        <v>5834</v>
      </c>
      <c r="D5680" s="1">
        <v>129600000</v>
      </c>
      <c r="G5680" s="1">
        <f>SUM(C5680:F5680)</f>
        <v>129600000</v>
      </c>
      <c r="H5680" s="1">
        <v>52445336</v>
      </c>
      <c r="I5680" t="s">
        <v>8192</v>
      </c>
      <c r="J5680" t="s">
        <v>8209</v>
      </c>
    </row>
    <row r="5681" spans="1:10" x14ac:dyDescent="0.25">
      <c r="A5681">
        <v>16921422</v>
      </c>
      <c r="B5681" t="s">
        <v>3965</v>
      </c>
      <c r="C5681" s="1">
        <v>46000000</v>
      </c>
      <c r="D5681" s="1">
        <v>75000000</v>
      </c>
      <c r="G5681" s="1">
        <f>SUM(C5681:F5681)</f>
        <v>121000000</v>
      </c>
      <c r="H5681" s="1">
        <v>7610238.8200000003</v>
      </c>
      <c r="I5681" t="s">
        <v>8179</v>
      </c>
      <c r="J5681" t="s">
        <v>8209</v>
      </c>
    </row>
    <row r="5682" spans="1:10" x14ac:dyDescent="0.25">
      <c r="A5682">
        <v>22403945</v>
      </c>
      <c r="B5682" t="s">
        <v>5914</v>
      </c>
      <c r="D5682" s="1">
        <v>100600000</v>
      </c>
      <c r="E5682" s="1">
        <v>500000</v>
      </c>
      <c r="F5682" s="1">
        <v>2500000</v>
      </c>
      <c r="G5682" s="1">
        <f>SUM(C5682:F5682)</f>
        <v>103600000</v>
      </c>
      <c r="H5682" s="1">
        <v>85152507.590000004</v>
      </c>
      <c r="I5682" t="s">
        <v>8201</v>
      </c>
      <c r="J5682" t="s">
        <v>8209</v>
      </c>
    </row>
    <row r="5683" spans="1:10" x14ac:dyDescent="0.25">
      <c r="A5683">
        <v>13075116</v>
      </c>
      <c r="B5683" t="s">
        <v>2584</v>
      </c>
      <c r="C5683" s="1">
        <v>24223665.66</v>
      </c>
      <c r="F5683" s="1">
        <v>69000000</v>
      </c>
      <c r="G5683" s="1">
        <f>SUM(C5683:F5683)</f>
        <v>93223665.659999996</v>
      </c>
      <c r="H5683" s="1">
        <v>23960974.23</v>
      </c>
      <c r="I5683" t="s">
        <v>8179</v>
      </c>
      <c r="J5683" t="s">
        <v>8209</v>
      </c>
    </row>
    <row r="5684" spans="1:10" x14ac:dyDescent="0.25">
      <c r="A5684">
        <v>16423394</v>
      </c>
      <c r="B5684" t="s">
        <v>3813</v>
      </c>
      <c r="C5684" s="1">
        <v>24293687.170000002</v>
      </c>
      <c r="D5684" s="1">
        <v>4000000</v>
      </c>
      <c r="F5684" s="1">
        <v>40900000</v>
      </c>
      <c r="G5684" s="1">
        <f>SUM(C5684:F5684)</f>
        <v>69193687.170000002</v>
      </c>
      <c r="H5684" s="1">
        <v>24383297.66</v>
      </c>
      <c r="I5684" t="s">
        <v>8179</v>
      </c>
      <c r="J5684" t="s">
        <v>8209</v>
      </c>
    </row>
    <row r="5685" spans="1:10" x14ac:dyDescent="0.25">
      <c r="A5685">
        <v>21180747</v>
      </c>
      <c r="B5685" t="s">
        <v>5492</v>
      </c>
      <c r="C5685" s="1">
        <v>4500000</v>
      </c>
      <c r="D5685" s="1">
        <v>55500000</v>
      </c>
      <c r="F5685" s="1">
        <v>588800</v>
      </c>
      <c r="G5685" s="1">
        <f>SUM(C5685:F5685)</f>
        <v>60588800</v>
      </c>
      <c r="H5685" s="1">
        <v>42821781.109999999</v>
      </c>
      <c r="I5685" t="s">
        <v>8192</v>
      </c>
      <c r="J5685" t="s">
        <v>8209</v>
      </c>
    </row>
    <row r="5686" spans="1:10" x14ac:dyDescent="0.25">
      <c r="A5686">
        <v>25779242</v>
      </c>
      <c r="B5686" t="s">
        <v>7051</v>
      </c>
      <c r="D5686" s="1">
        <v>59610000</v>
      </c>
      <c r="G5686" s="1">
        <f>SUM(C5686:F5686)</f>
        <v>59610000</v>
      </c>
      <c r="H5686" s="1">
        <v>37274092.780000001</v>
      </c>
      <c r="I5686" t="s">
        <v>8179</v>
      </c>
      <c r="J5686" t="s">
        <v>8209</v>
      </c>
    </row>
    <row r="5687" spans="1:10" x14ac:dyDescent="0.25">
      <c r="A5687">
        <v>8889438</v>
      </c>
      <c r="B5687" t="s">
        <v>1711</v>
      </c>
      <c r="C5687" s="1">
        <v>5500000</v>
      </c>
      <c r="F5687" s="1">
        <v>49790509</v>
      </c>
      <c r="G5687" s="1">
        <f>SUM(C5687:F5687)</f>
        <v>55290509</v>
      </c>
      <c r="H5687" s="1">
        <v>9629638.1899999995</v>
      </c>
      <c r="I5687" t="s">
        <v>8179</v>
      </c>
      <c r="J5687" t="s">
        <v>8209</v>
      </c>
    </row>
    <row r="5688" spans="1:10" x14ac:dyDescent="0.25">
      <c r="A5688">
        <v>15939308</v>
      </c>
      <c r="B5688" t="s">
        <v>3521</v>
      </c>
      <c r="C5688" s="1">
        <v>30000000</v>
      </c>
      <c r="D5688" s="1">
        <v>850000</v>
      </c>
      <c r="F5688" s="1">
        <v>20000000</v>
      </c>
      <c r="G5688" s="1">
        <f>SUM(C5688:F5688)</f>
        <v>50850000</v>
      </c>
      <c r="H5688" s="1">
        <v>13997134.67</v>
      </c>
      <c r="I5688" t="s">
        <v>8179</v>
      </c>
      <c r="J5688" t="s">
        <v>8209</v>
      </c>
    </row>
    <row r="5689" spans="1:10" x14ac:dyDescent="0.25">
      <c r="A5689">
        <v>21738691</v>
      </c>
      <c r="B5689" t="s">
        <v>5690</v>
      </c>
      <c r="D5689" s="1">
        <v>41000000</v>
      </c>
      <c r="E5689" s="1">
        <v>9000000</v>
      </c>
      <c r="G5689" s="1">
        <f>SUM(C5689:F5689)</f>
        <v>50000000</v>
      </c>
      <c r="H5689" s="1">
        <v>14343477.369999999</v>
      </c>
      <c r="I5689" t="s">
        <v>8192</v>
      </c>
      <c r="J5689" t="s">
        <v>8209</v>
      </c>
    </row>
    <row r="5690" spans="1:10" x14ac:dyDescent="0.25">
      <c r="A5690">
        <v>19882767</v>
      </c>
      <c r="B5690" t="s">
        <v>4946</v>
      </c>
      <c r="D5690" s="1">
        <v>40000000</v>
      </c>
      <c r="E5690" s="1">
        <v>10000000</v>
      </c>
      <c r="G5690" s="1">
        <f>SUM(C5690:F5690)</f>
        <v>50000000</v>
      </c>
      <c r="H5690" s="1">
        <v>12400000</v>
      </c>
      <c r="I5690" t="s">
        <v>8201</v>
      </c>
      <c r="J5690" t="s">
        <v>8209</v>
      </c>
    </row>
    <row r="5691" spans="1:10" x14ac:dyDescent="0.25">
      <c r="A5691">
        <v>17313295</v>
      </c>
      <c r="B5691" t="s">
        <v>4089</v>
      </c>
      <c r="C5691" s="1">
        <v>23000000</v>
      </c>
      <c r="D5691" s="1">
        <v>20000000</v>
      </c>
      <c r="G5691" s="1">
        <f>SUM(C5691:F5691)</f>
        <v>43000000</v>
      </c>
      <c r="H5691" s="1">
        <v>29434105.75</v>
      </c>
      <c r="I5691" t="s">
        <v>8179</v>
      </c>
      <c r="J5691" t="s">
        <v>8209</v>
      </c>
    </row>
    <row r="5692" spans="1:10" x14ac:dyDescent="0.25">
      <c r="A5692">
        <v>19768688</v>
      </c>
      <c r="B5692" t="s">
        <v>4896</v>
      </c>
      <c r="C5692" s="1">
        <v>3000000</v>
      </c>
      <c r="D5692" s="1">
        <v>39000000</v>
      </c>
      <c r="G5692" s="1">
        <f>SUM(C5692:F5692)</f>
        <v>42000000</v>
      </c>
      <c r="H5692" s="1">
        <v>17899052.25</v>
      </c>
      <c r="I5692" t="s">
        <v>8179</v>
      </c>
      <c r="J5692" t="s">
        <v>8209</v>
      </c>
    </row>
    <row r="5693" spans="1:10" x14ac:dyDescent="0.25">
      <c r="A5693">
        <v>13083125</v>
      </c>
      <c r="B5693" t="s">
        <v>2587</v>
      </c>
      <c r="C5693" s="1">
        <v>8500000</v>
      </c>
      <c r="D5693" s="1">
        <v>32500000</v>
      </c>
      <c r="G5693" s="1">
        <f>SUM(C5693:F5693)</f>
        <v>41000000</v>
      </c>
      <c r="H5693" s="1">
        <v>0</v>
      </c>
      <c r="I5693" t="s">
        <v>8179</v>
      </c>
      <c r="J5693" t="s">
        <v>8209</v>
      </c>
    </row>
    <row r="5694" spans="1:10" x14ac:dyDescent="0.25">
      <c r="A5694">
        <v>10989541</v>
      </c>
      <c r="B5694" t="s">
        <v>2227</v>
      </c>
      <c r="C5694" s="1">
        <v>11500000</v>
      </c>
      <c r="D5694" s="1">
        <v>750000</v>
      </c>
      <c r="F5694" s="1">
        <v>27750000</v>
      </c>
      <c r="G5694" s="1">
        <f>SUM(C5694:F5694)</f>
        <v>40000000</v>
      </c>
      <c r="H5694" s="1">
        <v>20411199.949999999</v>
      </c>
      <c r="I5694" t="s">
        <v>8179</v>
      </c>
      <c r="J5694" t="s">
        <v>8209</v>
      </c>
    </row>
    <row r="5695" spans="1:10" x14ac:dyDescent="0.25">
      <c r="A5695">
        <v>7535837</v>
      </c>
      <c r="B5695" t="s">
        <v>1420</v>
      </c>
      <c r="C5695" s="1">
        <v>10000000</v>
      </c>
      <c r="D5695" s="1">
        <v>27980327.920000002</v>
      </c>
      <c r="G5695" s="1">
        <f>SUM(C5695:F5695)</f>
        <v>37980327.920000002</v>
      </c>
      <c r="H5695" s="1">
        <v>39618195.899999999</v>
      </c>
      <c r="I5695" t="s">
        <v>8179</v>
      </c>
      <c r="J5695" t="s">
        <v>8209</v>
      </c>
    </row>
    <row r="5696" spans="1:10" x14ac:dyDescent="0.25">
      <c r="A5696">
        <v>7829732</v>
      </c>
      <c r="B5696" t="s">
        <v>1579</v>
      </c>
      <c r="E5696" s="1">
        <v>1107803.32</v>
      </c>
      <c r="F5696" s="1">
        <v>30000000</v>
      </c>
      <c r="G5696" s="1">
        <f>SUM(C5696:F5696)</f>
        <v>31107803.32</v>
      </c>
      <c r="H5696" s="1">
        <v>1666298.71</v>
      </c>
      <c r="I5696" t="s">
        <v>8179</v>
      </c>
      <c r="J5696" t="s">
        <v>8209</v>
      </c>
    </row>
    <row r="5697" spans="1:10" x14ac:dyDescent="0.25">
      <c r="A5697">
        <v>17765201</v>
      </c>
      <c r="B5697" t="s">
        <v>4183</v>
      </c>
      <c r="C5697" s="1">
        <v>2550000</v>
      </c>
      <c r="D5697" s="1">
        <v>28500000</v>
      </c>
      <c r="G5697" s="1">
        <f>SUM(C5697:F5697)</f>
        <v>31050000</v>
      </c>
      <c r="H5697" s="1">
        <v>19215902.629999999</v>
      </c>
      <c r="I5697" t="s">
        <v>8184</v>
      </c>
      <c r="J5697" t="s">
        <v>8209</v>
      </c>
    </row>
    <row r="5698" spans="1:10" x14ac:dyDescent="0.25">
      <c r="A5698">
        <v>15485234</v>
      </c>
      <c r="B5698" t="s">
        <v>3368</v>
      </c>
      <c r="C5698" s="1">
        <v>1750000</v>
      </c>
      <c r="D5698" s="1">
        <v>4867680</v>
      </c>
      <c r="F5698" s="1">
        <v>18900000</v>
      </c>
      <c r="G5698" s="1">
        <f>SUM(C5698:F5698)</f>
        <v>25517680</v>
      </c>
      <c r="H5698" s="1">
        <v>2220323.66</v>
      </c>
      <c r="I5698" t="s">
        <v>8192</v>
      </c>
      <c r="J5698" t="s">
        <v>8209</v>
      </c>
    </row>
    <row r="5699" spans="1:10" x14ac:dyDescent="0.25">
      <c r="A5699">
        <v>21872456</v>
      </c>
      <c r="B5699" t="s">
        <v>5738</v>
      </c>
      <c r="C5699" s="1">
        <v>25000000</v>
      </c>
      <c r="G5699" s="1">
        <f>SUM(C5699:F5699)</f>
        <v>25000000</v>
      </c>
      <c r="H5699" s="1">
        <v>24654339.66</v>
      </c>
      <c r="I5699" t="s">
        <v>8179</v>
      </c>
      <c r="J5699" t="s">
        <v>8209</v>
      </c>
    </row>
    <row r="5700" spans="1:10" x14ac:dyDescent="0.25">
      <c r="A5700">
        <v>6172297</v>
      </c>
      <c r="B5700" t="s">
        <v>1049</v>
      </c>
      <c r="C5700" s="1">
        <v>7000000</v>
      </c>
      <c r="D5700" s="1">
        <v>4485000</v>
      </c>
      <c r="F5700" s="1">
        <v>13500000</v>
      </c>
      <c r="G5700" s="1">
        <f>SUM(C5700:F5700)</f>
        <v>24985000</v>
      </c>
      <c r="H5700" s="1">
        <v>19142748.670000002</v>
      </c>
      <c r="I5700" t="s">
        <v>8184</v>
      </c>
      <c r="J5700" t="s">
        <v>8209</v>
      </c>
    </row>
    <row r="5701" spans="1:10" x14ac:dyDescent="0.25">
      <c r="A5701">
        <v>23249187</v>
      </c>
      <c r="B5701" t="s">
        <v>6267</v>
      </c>
      <c r="D5701" s="1">
        <v>20000000</v>
      </c>
      <c r="G5701" s="1">
        <f>SUM(C5701:F5701)</f>
        <v>20000000</v>
      </c>
      <c r="H5701" s="1">
        <v>17014721.949999999</v>
      </c>
      <c r="I5701" t="s">
        <v>8179</v>
      </c>
      <c r="J5701" t="s">
        <v>8209</v>
      </c>
    </row>
    <row r="5702" spans="1:10" x14ac:dyDescent="0.25">
      <c r="A5702">
        <v>6001386</v>
      </c>
      <c r="B5702" t="s">
        <v>987</v>
      </c>
      <c r="D5702" s="1">
        <v>20000000</v>
      </c>
      <c r="G5702" s="1">
        <f>SUM(C5702:F5702)</f>
        <v>20000000</v>
      </c>
      <c r="H5702" s="1">
        <v>12835328.890000001</v>
      </c>
      <c r="I5702" t="s">
        <v>8201</v>
      </c>
      <c r="J5702" t="s">
        <v>8209</v>
      </c>
    </row>
    <row r="5703" spans="1:10" x14ac:dyDescent="0.25">
      <c r="A5703">
        <v>22122980</v>
      </c>
      <c r="B5703" t="s">
        <v>5828</v>
      </c>
      <c r="C5703" s="1">
        <v>7500000</v>
      </c>
      <c r="D5703" s="1">
        <v>12000000</v>
      </c>
      <c r="G5703" s="1">
        <f>SUM(C5703:F5703)</f>
        <v>19500000</v>
      </c>
      <c r="H5703" s="1">
        <v>12999998.73</v>
      </c>
      <c r="I5703" t="s">
        <v>8179</v>
      </c>
      <c r="J5703" t="s">
        <v>8209</v>
      </c>
    </row>
    <row r="5704" spans="1:10" x14ac:dyDescent="0.25">
      <c r="A5704">
        <v>24202887</v>
      </c>
      <c r="B5704" t="s">
        <v>6551</v>
      </c>
      <c r="C5704" s="1">
        <v>1500000</v>
      </c>
      <c r="F5704" s="1">
        <v>16500000</v>
      </c>
      <c r="G5704" s="1">
        <f>SUM(C5704:F5704)</f>
        <v>18000000</v>
      </c>
      <c r="H5704" s="1">
        <v>1469426.52</v>
      </c>
      <c r="I5704" t="s">
        <v>8192</v>
      </c>
      <c r="J5704" t="s">
        <v>8209</v>
      </c>
    </row>
    <row r="5705" spans="1:10" x14ac:dyDescent="0.25">
      <c r="A5705">
        <v>24111685</v>
      </c>
      <c r="B5705" t="s">
        <v>6506</v>
      </c>
      <c r="F5705" s="1">
        <v>17500000</v>
      </c>
      <c r="G5705" s="1">
        <f>SUM(C5705:F5705)</f>
        <v>17500000</v>
      </c>
      <c r="H5705" s="1">
        <v>0</v>
      </c>
      <c r="I5705" t="s">
        <v>8179</v>
      </c>
      <c r="J5705" t="s">
        <v>8209</v>
      </c>
    </row>
    <row r="5706" spans="1:10" x14ac:dyDescent="0.25">
      <c r="A5706">
        <v>20515392</v>
      </c>
      <c r="B5706" t="s">
        <v>5249</v>
      </c>
      <c r="D5706" s="1">
        <v>17000000</v>
      </c>
      <c r="G5706" s="1">
        <f>SUM(C5706:F5706)</f>
        <v>17000000</v>
      </c>
      <c r="H5706" s="1">
        <v>14280562.880000001</v>
      </c>
      <c r="I5706" t="s">
        <v>8179</v>
      </c>
      <c r="J5706" t="s">
        <v>8209</v>
      </c>
    </row>
    <row r="5707" spans="1:10" x14ac:dyDescent="0.25">
      <c r="A5707">
        <v>13301330</v>
      </c>
      <c r="B5707" t="s">
        <v>2658</v>
      </c>
      <c r="C5707" s="1">
        <v>2500000</v>
      </c>
      <c r="E5707" s="1">
        <v>1600000</v>
      </c>
      <c r="F5707" s="1">
        <v>12500000</v>
      </c>
      <c r="G5707" s="1">
        <f>SUM(C5707:F5707)</f>
        <v>16600000</v>
      </c>
      <c r="H5707" s="1">
        <v>9942026.0199999996</v>
      </c>
      <c r="I5707" t="s">
        <v>8192</v>
      </c>
      <c r="J5707" t="s">
        <v>8209</v>
      </c>
    </row>
    <row r="5708" spans="1:10" x14ac:dyDescent="0.25">
      <c r="A5708">
        <v>26212282</v>
      </c>
      <c r="B5708" t="s">
        <v>7149</v>
      </c>
      <c r="C5708" s="1">
        <v>4000000</v>
      </c>
      <c r="F5708" s="1">
        <v>12594000</v>
      </c>
      <c r="G5708" s="1">
        <f>SUM(C5708:F5708)</f>
        <v>16594000</v>
      </c>
      <c r="H5708" s="1">
        <v>7690687.5</v>
      </c>
      <c r="I5708" t="s">
        <v>8179</v>
      </c>
      <c r="J5708" t="s">
        <v>8209</v>
      </c>
    </row>
    <row r="5709" spans="1:10" x14ac:dyDescent="0.25">
      <c r="A5709">
        <v>21247116</v>
      </c>
      <c r="B5709" t="s">
        <v>5509</v>
      </c>
      <c r="C5709" s="1">
        <v>2500000</v>
      </c>
      <c r="D5709" s="1">
        <v>13907700</v>
      </c>
      <c r="G5709" s="1">
        <f>SUM(C5709:F5709)</f>
        <v>16407700</v>
      </c>
      <c r="H5709" s="1">
        <v>9140709.1699999999</v>
      </c>
      <c r="I5709" t="s">
        <v>8179</v>
      </c>
      <c r="J5709" t="s">
        <v>8209</v>
      </c>
    </row>
    <row r="5710" spans="1:10" x14ac:dyDescent="0.25">
      <c r="A5710">
        <v>20146702</v>
      </c>
      <c r="B5710" t="s">
        <v>5082</v>
      </c>
      <c r="D5710" s="1">
        <v>16095000</v>
      </c>
      <c r="F5710" s="1">
        <v>306240</v>
      </c>
      <c r="G5710" s="1">
        <f>SUM(C5710:F5710)</f>
        <v>16401240</v>
      </c>
      <c r="H5710" s="1">
        <v>10141291.050000001</v>
      </c>
      <c r="I5710" t="s">
        <v>8192</v>
      </c>
      <c r="J5710" t="s">
        <v>8209</v>
      </c>
    </row>
    <row r="5711" spans="1:10" x14ac:dyDescent="0.25">
      <c r="A5711">
        <v>21439858</v>
      </c>
      <c r="B5711" t="s">
        <v>5569</v>
      </c>
      <c r="F5711" s="1">
        <v>15000000</v>
      </c>
      <c r="G5711" s="1">
        <f>SUM(C5711:F5711)</f>
        <v>15000000</v>
      </c>
      <c r="H5711" s="1">
        <v>5640875.25</v>
      </c>
      <c r="I5711" t="s">
        <v>8179</v>
      </c>
      <c r="J5711" t="s">
        <v>8209</v>
      </c>
    </row>
    <row r="5712" spans="1:10" x14ac:dyDescent="0.25">
      <c r="A5712">
        <v>16384497</v>
      </c>
      <c r="B5712" t="s">
        <v>3806</v>
      </c>
      <c r="D5712" s="1">
        <v>1961420</v>
      </c>
      <c r="E5712" s="1">
        <v>1994250</v>
      </c>
      <c r="F5712" s="1">
        <v>10952009.83</v>
      </c>
      <c r="G5712" s="1">
        <f>SUM(C5712:F5712)</f>
        <v>14907679.83</v>
      </c>
      <c r="H5712" s="1">
        <v>1601783.98</v>
      </c>
      <c r="I5712" t="s">
        <v>8192</v>
      </c>
      <c r="J5712" t="s">
        <v>8209</v>
      </c>
    </row>
    <row r="5713" spans="1:10" x14ac:dyDescent="0.25">
      <c r="A5713">
        <v>9818357</v>
      </c>
      <c r="B5713" t="s">
        <v>2013</v>
      </c>
      <c r="C5713" s="1">
        <v>5300000</v>
      </c>
      <c r="D5713" s="1">
        <v>2000000</v>
      </c>
      <c r="F5713" s="1">
        <v>7500000</v>
      </c>
      <c r="G5713" s="1">
        <f>SUM(C5713:F5713)</f>
        <v>14800000</v>
      </c>
      <c r="H5713" s="1">
        <v>9486395.4000000004</v>
      </c>
      <c r="I5713" t="s">
        <v>8201</v>
      </c>
      <c r="J5713" t="s">
        <v>8209</v>
      </c>
    </row>
    <row r="5714" spans="1:10" x14ac:dyDescent="0.25">
      <c r="A5714">
        <v>23036281</v>
      </c>
      <c r="B5714" t="s">
        <v>6180</v>
      </c>
      <c r="C5714" s="1">
        <v>205000</v>
      </c>
      <c r="D5714" s="1">
        <v>14000000</v>
      </c>
      <c r="F5714" s="1">
        <v>500000</v>
      </c>
      <c r="G5714" s="1">
        <f>SUM(C5714:F5714)</f>
        <v>14705000</v>
      </c>
      <c r="H5714" s="1">
        <v>13033160.93</v>
      </c>
      <c r="I5714" t="s">
        <v>8184</v>
      </c>
      <c r="J5714" t="s">
        <v>8209</v>
      </c>
    </row>
    <row r="5715" spans="1:10" x14ac:dyDescent="0.25">
      <c r="A5715">
        <v>21062828</v>
      </c>
      <c r="B5715" t="s">
        <v>5444</v>
      </c>
      <c r="D5715" s="1">
        <v>13100000</v>
      </c>
      <c r="E5715" s="1">
        <v>1000000</v>
      </c>
      <c r="G5715" s="1">
        <f>SUM(C5715:F5715)</f>
        <v>14100000</v>
      </c>
      <c r="H5715" s="1">
        <v>6422440.4400000004</v>
      </c>
      <c r="I5715" t="s">
        <v>8201</v>
      </c>
      <c r="J5715" t="s">
        <v>8209</v>
      </c>
    </row>
    <row r="5716" spans="1:10" x14ac:dyDescent="0.25">
      <c r="A5716">
        <v>20415205</v>
      </c>
      <c r="B5716" t="s">
        <v>5214</v>
      </c>
      <c r="C5716" s="1">
        <v>10000000</v>
      </c>
      <c r="F5716" s="1">
        <v>4000000</v>
      </c>
      <c r="G5716" s="1">
        <f>SUM(C5716:F5716)</f>
        <v>14000000</v>
      </c>
      <c r="H5716" s="1">
        <v>7897077.3700000001</v>
      </c>
      <c r="I5716" t="s">
        <v>8179</v>
      </c>
      <c r="J5716" t="s">
        <v>8209</v>
      </c>
    </row>
    <row r="5717" spans="1:10" x14ac:dyDescent="0.25">
      <c r="A5717">
        <v>16032958</v>
      </c>
      <c r="B5717" t="s">
        <v>3566</v>
      </c>
      <c r="D5717" s="1">
        <v>500000</v>
      </c>
      <c r="E5717" s="1">
        <v>1000000</v>
      </c>
      <c r="F5717" s="1">
        <v>12000000</v>
      </c>
      <c r="G5717" s="1">
        <f>SUM(C5717:F5717)</f>
        <v>13500000</v>
      </c>
      <c r="H5717" s="1">
        <v>509128.14</v>
      </c>
      <c r="I5717" t="s">
        <v>8179</v>
      </c>
      <c r="J5717" t="s">
        <v>8209</v>
      </c>
    </row>
    <row r="5718" spans="1:10" x14ac:dyDescent="0.25">
      <c r="A5718">
        <v>4796137</v>
      </c>
      <c r="B5718" t="s">
        <v>605</v>
      </c>
      <c r="C5718" s="1">
        <v>2950000</v>
      </c>
      <c r="D5718" s="1">
        <v>10000000</v>
      </c>
      <c r="G5718" s="1">
        <f>SUM(C5718:F5718)</f>
        <v>12950000</v>
      </c>
      <c r="H5718" s="1">
        <v>7934818.29</v>
      </c>
      <c r="I5718" t="s">
        <v>8192</v>
      </c>
      <c r="J5718" t="s">
        <v>8209</v>
      </c>
    </row>
    <row r="5719" spans="1:10" x14ac:dyDescent="0.25">
      <c r="A5719">
        <v>7424091</v>
      </c>
      <c r="B5719" t="s">
        <v>1399</v>
      </c>
      <c r="D5719" s="1">
        <v>3550000</v>
      </c>
      <c r="E5719" s="1">
        <v>700000</v>
      </c>
      <c r="F5719" s="1">
        <v>8270000</v>
      </c>
      <c r="G5719" s="1">
        <f>SUM(C5719:F5719)</f>
        <v>12520000</v>
      </c>
      <c r="H5719" s="1">
        <v>4074253.64</v>
      </c>
      <c r="I5719" t="s">
        <v>8201</v>
      </c>
      <c r="J5719" t="s">
        <v>8209</v>
      </c>
    </row>
    <row r="5720" spans="1:10" x14ac:dyDescent="0.25">
      <c r="A5720">
        <v>21813477</v>
      </c>
      <c r="B5720" t="s">
        <v>5718</v>
      </c>
      <c r="C5720" s="1">
        <v>7000000</v>
      </c>
      <c r="F5720" s="1">
        <v>5200000</v>
      </c>
      <c r="G5720" s="1">
        <f>SUM(C5720:F5720)</f>
        <v>12200000</v>
      </c>
      <c r="H5720" s="1">
        <v>6156813.71</v>
      </c>
      <c r="I5720" t="s">
        <v>8201</v>
      </c>
      <c r="J5720" t="s">
        <v>8209</v>
      </c>
    </row>
    <row r="5721" spans="1:10" x14ac:dyDescent="0.25">
      <c r="A5721">
        <v>1401289</v>
      </c>
      <c r="B5721" t="s">
        <v>58</v>
      </c>
      <c r="C5721" s="1">
        <v>9300000</v>
      </c>
      <c r="F5721" s="1">
        <v>2700000</v>
      </c>
      <c r="G5721" s="1">
        <f>SUM(C5721:F5721)</f>
        <v>12000000</v>
      </c>
      <c r="H5721" s="1">
        <v>7972336.7300000004</v>
      </c>
      <c r="I5721" t="s">
        <v>8179</v>
      </c>
      <c r="J5721" t="s">
        <v>8209</v>
      </c>
    </row>
    <row r="5722" spans="1:10" x14ac:dyDescent="0.25">
      <c r="A5722">
        <v>18532677</v>
      </c>
      <c r="B5722" t="s">
        <v>4448</v>
      </c>
      <c r="C5722" s="1">
        <v>3000000</v>
      </c>
      <c r="D5722" s="1">
        <v>7900000</v>
      </c>
      <c r="F5722" s="1">
        <v>238800</v>
      </c>
      <c r="G5722" s="1">
        <f>SUM(C5722:F5722)</f>
        <v>11138800</v>
      </c>
      <c r="H5722" s="1">
        <v>7680778.9699999997</v>
      </c>
      <c r="I5722" t="s">
        <v>8184</v>
      </c>
      <c r="J5722" t="s">
        <v>8209</v>
      </c>
    </row>
    <row r="5723" spans="1:10" x14ac:dyDescent="0.25">
      <c r="A5723">
        <v>21470479</v>
      </c>
      <c r="B5723" t="s">
        <v>5579</v>
      </c>
      <c r="D5723" s="1">
        <v>11000000</v>
      </c>
      <c r="E5723" s="1">
        <v>100000</v>
      </c>
      <c r="G5723" s="1">
        <f>SUM(C5723:F5723)</f>
        <v>11100000</v>
      </c>
      <c r="H5723" s="1">
        <v>8911807.1300000008</v>
      </c>
      <c r="I5723" t="s">
        <v>8184</v>
      </c>
      <c r="J5723" t="s">
        <v>8209</v>
      </c>
    </row>
    <row r="5724" spans="1:10" x14ac:dyDescent="0.25">
      <c r="A5724">
        <v>24352975</v>
      </c>
      <c r="B5724" t="s">
        <v>6592</v>
      </c>
      <c r="C5724" s="1">
        <v>11000000</v>
      </c>
      <c r="G5724" s="1">
        <f>SUM(C5724:F5724)</f>
        <v>11000000</v>
      </c>
      <c r="H5724" s="1">
        <v>10457381.68</v>
      </c>
      <c r="I5724" t="s">
        <v>8192</v>
      </c>
      <c r="J5724" t="s">
        <v>8209</v>
      </c>
    </row>
    <row r="5725" spans="1:10" x14ac:dyDescent="0.25">
      <c r="A5725">
        <v>7552430</v>
      </c>
      <c r="B5725" t="s">
        <v>1432</v>
      </c>
      <c r="C5725" s="1">
        <v>5700000</v>
      </c>
      <c r="D5725" s="1">
        <v>2000000</v>
      </c>
      <c r="F5725" s="1">
        <v>3300000</v>
      </c>
      <c r="G5725" s="1">
        <f>SUM(C5725:F5725)</f>
        <v>11000000</v>
      </c>
      <c r="H5725" s="1">
        <v>2065112.21</v>
      </c>
      <c r="I5725" t="s">
        <v>8201</v>
      </c>
      <c r="J5725" t="s">
        <v>8209</v>
      </c>
    </row>
    <row r="5726" spans="1:10" x14ac:dyDescent="0.25">
      <c r="A5726">
        <v>9973505</v>
      </c>
      <c r="B5726" t="s">
        <v>2054</v>
      </c>
      <c r="C5726" s="1">
        <v>3100000</v>
      </c>
      <c r="F5726" s="1">
        <v>7850000</v>
      </c>
      <c r="G5726" s="1">
        <f>SUM(C5726:F5726)</f>
        <v>10950000</v>
      </c>
      <c r="H5726" s="1">
        <v>2797586.51</v>
      </c>
      <c r="I5726" t="s">
        <v>8201</v>
      </c>
      <c r="J5726" t="s">
        <v>8209</v>
      </c>
    </row>
    <row r="5727" spans="1:10" x14ac:dyDescent="0.25">
      <c r="A5727">
        <v>15739625</v>
      </c>
      <c r="B5727" t="s">
        <v>3453</v>
      </c>
      <c r="C5727" s="1">
        <v>1500000</v>
      </c>
      <c r="D5727" s="1">
        <v>1000000</v>
      </c>
      <c r="F5727" s="1">
        <v>8400000</v>
      </c>
      <c r="G5727" s="1">
        <f>SUM(C5727:F5727)</f>
        <v>10900000</v>
      </c>
      <c r="H5727" s="1">
        <v>7463100.9500000002</v>
      </c>
      <c r="I5727" t="s">
        <v>8201</v>
      </c>
      <c r="J5727" t="s">
        <v>8209</v>
      </c>
    </row>
    <row r="5728" spans="1:10" x14ac:dyDescent="0.25">
      <c r="A5728">
        <v>19360997</v>
      </c>
      <c r="B5728" t="s">
        <v>4724</v>
      </c>
      <c r="C5728" s="1">
        <v>3560000</v>
      </c>
      <c r="E5728" s="1">
        <v>5000000</v>
      </c>
      <c r="F5728" s="1">
        <v>2000000</v>
      </c>
      <c r="G5728" s="1">
        <f>SUM(C5728:F5728)</f>
        <v>10560000</v>
      </c>
      <c r="H5728" s="1">
        <v>1122249.31</v>
      </c>
      <c r="I5728" t="s">
        <v>8179</v>
      </c>
      <c r="J5728" t="s">
        <v>8209</v>
      </c>
    </row>
    <row r="5729" spans="1:10" x14ac:dyDescent="0.25">
      <c r="A5729">
        <v>5778139</v>
      </c>
      <c r="B5729" t="s">
        <v>914</v>
      </c>
      <c r="E5729" s="1">
        <v>400000</v>
      </c>
      <c r="F5729" s="1">
        <v>10100000</v>
      </c>
      <c r="G5729" s="1">
        <f>SUM(C5729:F5729)</f>
        <v>10500000</v>
      </c>
      <c r="H5729" s="1">
        <v>0</v>
      </c>
      <c r="I5729" t="s">
        <v>8184</v>
      </c>
      <c r="J5729" t="s">
        <v>8209</v>
      </c>
    </row>
    <row r="5730" spans="1:10" x14ac:dyDescent="0.25">
      <c r="A5730">
        <v>6286541</v>
      </c>
      <c r="B5730" t="s">
        <v>1080</v>
      </c>
      <c r="C5730" s="1">
        <v>200000</v>
      </c>
      <c r="D5730" s="1">
        <v>2250000</v>
      </c>
      <c r="E5730" s="1">
        <v>1500000</v>
      </c>
      <c r="F5730" s="1">
        <v>6535000</v>
      </c>
      <c r="G5730" s="1">
        <f>SUM(C5730:F5730)</f>
        <v>10485000</v>
      </c>
      <c r="H5730" s="1">
        <v>2265695.7400000002</v>
      </c>
      <c r="I5730" t="s">
        <v>8184</v>
      </c>
      <c r="J5730" t="s">
        <v>8209</v>
      </c>
    </row>
    <row r="5731" spans="1:10" x14ac:dyDescent="0.25">
      <c r="A5731">
        <v>16910210</v>
      </c>
      <c r="B5731" t="s">
        <v>3964</v>
      </c>
      <c r="D5731" s="1">
        <v>10395000</v>
      </c>
      <c r="G5731" s="1">
        <f>SUM(C5731:F5731)</f>
        <v>10395000</v>
      </c>
      <c r="H5731" s="1">
        <v>6248555.4299999997</v>
      </c>
      <c r="I5731" t="s">
        <v>8184</v>
      </c>
      <c r="J5731" t="s">
        <v>8209</v>
      </c>
    </row>
    <row r="5732" spans="1:10" x14ac:dyDescent="0.25">
      <c r="A5732">
        <v>23048288</v>
      </c>
      <c r="B5732" t="s">
        <v>6184</v>
      </c>
      <c r="D5732" s="1">
        <v>10380000</v>
      </c>
      <c r="G5732" s="1">
        <f>SUM(C5732:F5732)</f>
        <v>10380000</v>
      </c>
      <c r="H5732" s="1">
        <v>7849638.5199999996</v>
      </c>
      <c r="I5732" t="s">
        <v>8179</v>
      </c>
      <c r="J5732" t="s">
        <v>8209</v>
      </c>
    </row>
    <row r="5733" spans="1:10" x14ac:dyDescent="0.25">
      <c r="A5733">
        <v>18347486</v>
      </c>
      <c r="B5733" t="s">
        <v>4367</v>
      </c>
      <c r="C5733" s="1">
        <v>8300000</v>
      </c>
      <c r="D5733" s="1">
        <v>1000000</v>
      </c>
      <c r="F5733" s="1">
        <v>1000000</v>
      </c>
      <c r="G5733" s="1">
        <f>SUM(C5733:F5733)</f>
        <v>10300000</v>
      </c>
      <c r="H5733" s="1">
        <v>9327473.6699999999</v>
      </c>
      <c r="I5733" t="s">
        <v>8192</v>
      </c>
      <c r="J5733" t="s">
        <v>8209</v>
      </c>
    </row>
    <row r="5734" spans="1:10" x14ac:dyDescent="0.25">
      <c r="A5734">
        <v>20347624</v>
      </c>
      <c r="B5734" t="s">
        <v>5183</v>
      </c>
      <c r="C5734" s="1">
        <v>9672209.5299999993</v>
      </c>
      <c r="F5734" s="1">
        <v>500000</v>
      </c>
      <c r="G5734" s="1">
        <f>SUM(C5734:F5734)</f>
        <v>10172209.529999999</v>
      </c>
      <c r="H5734" s="1">
        <v>8737830.3100000005</v>
      </c>
      <c r="I5734" t="s">
        <v>8179</v>
      </c>
      <c r="J5734" t="s">
        <v>8209</v>
      </c>
    </row>
    <row r="5735" spans="1:10" x14ac:dyDescent="0.25">
      <c r="A5735">
        <v>13993878</v>
      </c>
      <c r="B5735" t="s">
        <v>2784</v>
      </c>
      <c r="C5735" s="1">
        <v>500000</v>
      </c>
      <c r="D5735" s="1">
        <v>1000000</v>
      </c>
      <c r="F5735" s="1">
        <v>8500000</v>
      </c>
      <c r="G5735" s="1">
        <f>SUM(C5735:F5735)</f>
        <v>10000000</v>
      </c>
      <c r="H5735" s="1">
        <v>1471997.14</v>
      </c>
      <c r="I5735" t="s">
        <v>8179</v>
      </c>
      <c r="J5735" t="s">
        <v>8209</v>
      </c>
    </row>
    <row r="5736" spans="1:10" x14ac:dyDescent="0.25">
      <c r="A5736">
        <v>13929944</v>
      </c>
      <c r="B5736" t="s">
        <v>2774</v>
      </c>
      <c r="C5736" s="1">
        <v>1500000</v>
      </c>
      <c r="D5736" s="1">
        <v>8000000</v>
      </c>
      <c r="G5736" s="1">
        <f>SUM(C5736:F5736)</f>
        <v>9500000</v>
      </c>
      <c r="H5736" s="1">
        <v>3534402.24</v>
      </c>
      <c r="I5736" t="s">
        <v>8192</v>
      </c>
      <c r="J5736" t="s">
        <v>8209</v>
      </c>
    </row>
    <row r="5737" spans="1:10" x14ac:dyDescent="0.25">
      <c r="A5737">
        <v>20401205</v>
      </c>
      <c r="B5737" t="s">
        <v>5209</v>
      </c>
      <c r="C5737" s="1">
        <v>1000000</v>
      </c>
      <c r="D5737" s="1">
        <v>4500000</v>
      </c>
      <c r="E5737" s="1">
        <v>664000</v>
      </c>
      <c r="F5737" s="1">
        <v>3332000</v>
      </c>
      <c r="G5737" s="1">
        <f>SUM(C5737:F5737)</f>
        <v>9496000</v>
      </c>
      <c r="H5737" s="1">
        <v>5949436.04</v>
      </c>
      <c r="I5737" t="s">
        <v>8184</v>
      </c>
      <c r="J5737" t="s">
        <v>8209</v>
      </c>
    </row>
    <row r="5738" spans="1:10" x14ac:dyDescent="0.25">
      <c r="A5738">
        <v>17033457</v>
      </c>
      <c r="B5738" t="s">
        <v>4002</v>
      </c>
      <c r="E5738" s="1">
        <v>1000000</v>
      </c>
      <c r="F5738" s="1">
        <v>8307500</v>
      </c>
      <c r="G5738" s="1">
        <f>SUM(C5738:F5738)</f>
        <v>9307500</v>
      </c>
      <c r="H5738" s="1">
        <v>2725426.09</v>
      </c>
      <c r="I5738" t="s">
        <v>8192</v>
      </c>
      <c r="J5738" t="s">
        <v>8209</v>
      </c>
    </row>
    <row r="5739" spans="1:10" x14ac:dyDescent="0.25">
      <c r="A5739">
        <v>15758168</v>
      </c>
      <c r="B5739" t="s">
        <v>3462</v>
      </c>
      <c r="C5739" s="1">
        <v>2960000</v>
      </c>
      <c r="D5739" s="1">
        <v>6330000</v>
      </c>
      <c r="G5739" s="1">
        <f>SUM(C5739:F5739)</f>
        <v>9290000</v>
      </c>
      <c r="H5739" s="1">
        <v>0</v>
      </c>
      <c r="I5739" t="s">
        <v>8179</v>
      </c>
      <c r="J5739" t="s">
        <v>8209</v>
      </c>
    </row>
    <row r="5740" spans="1:10" x14ac:dyDescent="0.25">
      <c r="A5740">
        <v>15199329</v>
      </c>
      <c r="B5740" t="s">
        <v>3261</v>
      </c>
      <c r="C5740" s="1">
        <v>250000</v>
      </c>
      <c r="D5740" s="1">
        <v>9000000</v>
      </c>
      <c r="G5740" s="1">
        <f>SUM(C5740:F5740)</f>
        <v>9250000</v>
      </c>
      <c r="H5740" s="1">
        <v>5730261.4400000004</v>
      </c>
      <c r="I5740" t="s">
        <v>8192</v>
      </c>
      <c r="J5740" t="s">
        <v>8209</v>
      </c>
    </row>
    <row r="5741" spans="1:10" x14ac:dyDescent="0.25">
      <c r="A5741">
        <v>17863318</v>
      </c>
      <c r="B5741" t="s">
        <v>4222</v>
      </c>
      <c r="D5741" s="1">
        <v>6950000</v>
      </c>
      <c r="E5741" s="1">
        <v>1700000</v>
      </c>
      <c r="F5741" s="1">
        <v>500000</v>
      </c>
      <c r="G5741" s="1">
        <f>SUM(C5741:F5741)</f>
        <v>9150000</v>
      </c>
      <c r="H5741" s="1">
        <v>5334708.08</v>
      </c>
      <c r="I5741" t="s">
        <v>8184</v>
      </c>
      <c r="J5741" t="s">
        <v>8209</v>
      </c>
    </row>
    <row r="5742" spans="1:10" x14ac:dyDescent="0.25">
      <c r="A5742">
        <v>17244786</v>
      </c>
      <c r="B5742" t="s">
        <v>4064</v>
      </c>
      <c r="C5742" s="1">
        <v>1965000</v>
      </c>
      <c r="D5742" s="1">
        <v>7050000</v>
      </c>
      <c r="G5742" s="1">
        <f>SUM(C5742:F5742)</f>
        <v>9015000</v>
      </c>
      <c r="H5742" s="1">
        <v>4300054.84</v>
      </c>
      <c r="I5742" t="s">
        <v>8179</v>
      </c>
      <c r="J5742" t="s">
        <v>8209</v>
      </c>
    </row>
    <row r="5743" spans="1:10" x14ac:dyDescent="0.25">
      <c r="A5743">
        <v>19295184</v>
      </c>
      <c r="B5743" t="s">
        <v>4695</v>
      </c>
      <c r="C5743" s="1">
        <v>9000000</v>
      </c>
      <c r="G5743" s="1">
        <f>SUM(C5743:F5743)</f>
        <v>9000000</v>
      </c>
      <c r="H5743" s="1">
        <v>8949221.1799999997</v>
      </c>
      <c r="I5743" t="s">
        <v>8192</v>
      </c>
      <c r="J5743" t="s">
        <v>8209</v>
      </c>
    </row>
    <row r="5744" spans="1:10" x14ac:dyDescent="0.25">
      <c r="A5744">
        <v>20502231</v>
      </c>
      <c r="B5744" t="s">
        <v>5245</v>
      </c>
      <c r="D5744" s="1">
        <v>8600000</v>
      </c>
      <c r="G5744" s="1">
        <f>SUM(C5744:F5744)</f>
        <v>8600000</v>
      </c>
      <c r="H5744" s="1">
        <v>6749185.5499999998</v>
      </c>
      <c r="I5744" t="s">
        <v>8201</v>
      </c>
      <c r="J5744" t="s">
        <v>8209</v>
      </c>
    </row>
    <row r="5745" spans="1:10" x14ac:dyDescent="0.25">
      <c r="A5745">
        <v>7552993</v>
      </c>
      <c r="B5745" t="s">
        <v>1436</v>
      </c>
      <c r="D5745" s="1">
        <v>8510000</v>
      </c>
      <c r="G5745" s="1">
        <f>SUM(C5745:F5745)</f>
        <v>8510000</v>
      </c>
      <c r="H5745" s="1">
        <v>6484653.5599999996</v>
      </c>
      <c r="I5745" t="s">
        <v>8179</v>
      </c>
      <c r="J5745" t="s">
        <v>8209</v>
      </c>
    </row>
    <row r="5746" spans="1:10" x14ac:dyDescent="0.25">
      <c r="A5746">
        <v>22982066</v>
      </c>
      <c r="B5746" t="s">
        <v>6160</v>
      </c>
      <c r="C5746" s="1">
        <v>1750000</v>
      </c>
      <c r="D5746" s="1">
        <v>3500000</v>
      </c>
      <c r="F5746" s="1">
        <v>3250000</v>
      </c>
      <c r="G5746" s="1">
        <f>SUM(C5746:F5746)</f>
        <v>8500000</v>
      </c>
      <c r="H5746" s="1">
        <v>5709942.6399999997</v>
      </c>
      <c r="I5746" t="s">
        <v>8184</v>
      </c>
      <c r="J5746" t="s">
        <v>8209</v>
      </c>
    </row>
    <row r="5747" spans="1:10" x14ac:dyDescent="0.25">
      <c r="A5747">
        <v>21591611</v>
      </c>
      <c r="B5747" t="s">
        <v>5623</v>
      </c>
      <c r="D5747" s="1">
        <v>7000000</v>
      </c>
      <c r="E5747" s="1">
        <v>500000</v>
      </c>
      <c r="F5747" s="1">
        <v>1000000</v>
      </c>
      <c r="G5747" s="1">
        <f>SUM(C5747:F5747)</f>
        <v>8500000</v>
      </c>
      <c r="H5747" s="1">
        <v>4185886.08</v>
      </c>
      <c r="I5747" t="s">
        <v>8184</v>
      </c>
      <c r="J5747" t="s">
        <v>8209</v>
      </c>
    </row>
    <row r="5748" spans="1:10" x14ac:dyDescent="0.25">
      <c r="A5748">
        <v>6680681</v>
      </c>
      <c r="B5748" t="s">
        <v>1172</v>
      </c>
      <c r="E5748" s="1">
        <v>1500000</v>
      </c>
      <c r="F5748" s="1">
        <v>7000000</v>
      </c>
      <c r="G5748" s="1">
        <f>SUM(C5748:F5748)</f>
        <v>8500000</v>
      </c>
      <c r="H5748" s="1">
        <v>0</v>
      </c>
      <c r="I5748" t="s">
        <v>8192</v>
      </c>
      <c r="J5748" t="s">
        <v>8209</v>
      </c>
    </row>
    <row r="5749" spans="1:10" x14ac:dyDescent="0.25">
      <c r="A5749">
        <v>14114298</v>
      </c>
      <c r="B5749" t="s">
        <v>2862</v>
      </c>
      <c r="C5749" s="1">
        <v>1500000</v>
      </c>
      <c r="D5749" s="1">
        <v>3453838</v>
      </c>
      <c r="E5749" s="1">
        <v>1914000</v>
      </c>
      <c r="F5749" s="1">
        <v>1600000</v>
      </c>
      <c r="G5749" s="1">
        <f>SUM(C5749:F5749)</f>
        <v>8467838</v>
      </c>
      <c r="H5749" s="1">
        <v>3405586.68</v>
      </c>
      <c r="I5749" t="s">
        <v>8179</v>
      </c>
      <c r="J5749" t="s">
        <v>8209</v>
      </c>
    </row>
    <row r="5750" spans="1:10" x14ac:dyDescent="0.25">
      <c r="A5750">
        <v>22449723</v>
      </c>
      <c r="B5750" t="s">
        <v>5935</v>
      </c>
      <c r="D5750" s="1">
        <v>8346000</v>
      </c>
      <c r="G5750" s="1">
        <f>SUM(C5750:F5750)</f>
        <v>8346000</v>
      </c>
      <c r="H5750" s="1">
        <v>7494875.8700000001</v>
      </c>
      <c r="I5750" t="s">
        <v>8192</v>
      </c>
      <c r="J5750" t="s">
        <v>8209</v>
      </c>
    </row>
    <row r="5751" spans="1:10" x14ac:dyDescent="0.25">
      <c r="A5751">
        <v>7160246</v>
      </c>
      <c r="B5751" t="s">
        <v>1315</v>
      </c>
      <c r="C5751" s="1">
        <v>950000</v>
      </c>
      <c r="E5751" s="1">
        <v>2500000</v>
      </c>
      <c r="F5751" s="1">
        <v>4700000</v>
      </c>
      <c r="G5751" s="1">
        <f>SUM(C5751:F5751)</f>
        <v>8150000</v>
      </c>
      <c r="H5751" s="1">
        <v>499325.77</v>
      </c>
      <c r="I5751" t="s">
        <v>8179</v>
      </c>
      <c r="J5751" t="s">
        <v>8209</v>
      </c>
    </row>
    <row r="5752" spans="1:10" x14ac:dyDescent="0.25">
      <c r="A5752">
        <v>22177166</v>
      </c>
      <c r="B5752" t="s">
        <v>5840</v>
      </c>
      <c r="C5752" s="1">
        <v>5200000</v>
      </c>
      <c r="D5752" s="1">
        <v>2900000</v>
      </c>
      <c r="G5752" s="1">
        <f>SUM(C5752:F5752)</f>
        <v>8100000</v>
      </c>
      <c r="H5752" s="1">
        <v>7411301.1699999999</v>
      </c>
      <c r="I5752" t="s">
        <v>8179</v>
      </c>
      <c r="J5752" t="s">
        <v>8209</v>
      </c>
    </row>
    <row r="5753" spans="1:10" x14ac:dyDescent="0.25">
      <c r="A5753">
        <v>7608033</v>
      </c>
      <c r="B5753" t="s">
        <v>1491</v>
      </c>
      <c r="C5753" s="1">
        <v>3800000</v>
      </c>
      <c r="D5753" s="1">
        <v>2200000</v>
      </c>
      <c r="F5753" s="1">
        <v>2000000</v>
      </c>
      <c r="G5753" s="1">
        <f>SUM(C5753:F5753)</f>
        <v>8000000</v>
      </c>
      <c r="H5753" s="1">
        <v>5231435.43</v>
      </c>
      <c r="I5753" t="s">
        <v>8192</v>
      </c>
      <c r="J5753" t="s">
        <v>8209</v>
      </c>
    </row>
    <row r="5754" spans="1:10" x14ac:dyDescent="0.25">
      <c r="A5754">
        <v>21500123</v>
      </c>
      <c r="B5754" t="s">
        <v>5585</v>
      </c>
      <c r="D5754" s="1">
        <v>1000000</v>
      </c>
      <c r="E5754" s="1">
        <v>2000000</v>
      </c>
      <c r="F5754" s="1">
        <v>5000000</v>
      </c>
      <c r="G5754" s="1">
        <f>SUM(C5754:F5754)</f>
        <v>8000000</v>
      </c>
      <c r="H5754" s="1">
        <v>1022209.38</v>
      </c>
      <c r="I5754" t="s">
        <v>8201</v>
      </c>
      <c r="J5754" t="s">
        <v>8209</v>
      </c>
    </row>
    <row r="5755" spans="1:10" x14ac:dyDescent="0.25">
      <c r="A5755">
        <v>23275454</v>
      </c>
      <c r="B5755" t="s">
        <v>6273</v>
      </c>
      <c r="D5755" s="1">
        <v>1000000</v>
      </c>
      <c r="E5755" s="1">
        <v>6000000</v>
      </c>
      <c r="F5755" s="1">
        <v>1000000</v>
      </c>
      <c r="G5755" s="1">
        <f>SUM(C5755:F5755)</f>
        <v>8000000</v>
      </c>
      <c r="H5755" s="1">
        <v>1021731.24</v>
      </c>
      <c r="I5755" t="s">
        <v>8201</v>
      </c>
      <c r="J5755" t="s">
        <v>8209</v>
      </c>
    </row>
    <row r="5756" spans="1:10" x14ac:dyDescent="0.25">
      <c r="A5756">
        <v>3800333</v>
      </c>
      <c r="B5756" t="s">
        <v>8127</v>
      </c>
      <c r="F5756" s="1">
        <v>8000000</v>
      </c>
      <c r="G5756" s="1">
        <f>SUM(C5756:F5756)</f>
        <v>8000000</v>
      </c>
      <c r="H5756" s="1">
        <v>0</v>
      </c>
      <c r="I5756" t="s">
        <v>8184</v>
      </c>
      <c r="J5756" t="s">
        <v>8209</v>
      </c>
    </row>
    <row r="5757" spans="1:10" x14ac:dyDescent="0.25">
      <c r="A5757">
        <v>15092614</v>
      </c>
      <c r="B5757" t="s">
        <v>3210</v>
      </c>
      <c r="E5757" s="1">
        <v>1200000</v>
      </c>
      <c r="F5757" s="1">
        <v>6684683</v>
      </c>
      <c r="G5757" s="1">
        <f>SUM(C5757:F5757)</f>
        <v>7884683</v>
      </c>
      <c r="H5757" s="1">
        <v>0</v>
      </c>
      <c r="I5757" t="s">
        <v>8179</v>
      </c>
      <c r="J5757" t="s">
        <v>8209</v>
      </c>
    </row>
    <row r="5758" spans="1:10" x14ac:dyDescent="0.25">
      <c r="A5758">
        <v>4796138</v>
      </c>
      <c r="B5758" t="s">
        <v>606</v>
      </c>
      <c r="C5758" s="1">
        <v>3300000</v>
      </c>
      <c r="D5758" s="1">
        <v>4500000</v>
      </c>
      <c r="G5758" s="1">
        <f>SUM(C5758:F5758)</f>
        <v>7800000</v>
      </c>
      <c r="H5758" s="1">
        <v>5693307.3300000001</v>
      </c>
      <c r="I5758" t="s">
        <v>8179</v>
      </c>
      <c r="J5758" t="s">
        <v>8209</v>
      </c>
    </row>
    <row r="5759" spans="1:10" x14ac:dyDescent="0.25">
      <c r="A5759">
        <v>16088453</v>
      </c>
      <c r="B5759" t="s">
        <v>3680</v>
      </c>
      <c r="C5759" s="1">
        <v>3300000</v>
      </c>
      <c r="D5759" s="1">
        <v>1800000</v>
      </c>
      <c r="F5759" s="1">
        <v>2700000</v>
      </c>
      <c r="G5759" s="1">
        <f>SUM(C5759:F5759)</f>
        <v>7800000</v>
      </c>
      <c r="H5759" s="1">
        <v>5678126.7400000002</v>
      </c>
      <c r="I5759" t="s">
        <v>8201</v>
      </c>
      <c r="J5759" t="s">
        <v>8209</v>
      </c>
    </row>
    <row r="5760" spans="1:10" x14ac:dyDescent="0.25">
      <c r="A5760">
        <v>5825799</v>
      </c>
      <c r="B5760" t="s">
        <v>928</v>
      </c>
      <c r="D5760" s="1">
        <v>500000</v>
      </c>
      <c r="E5760" s="1">
        <v>200000</v>
      </c>
      <c r="F5760" s="1">
        <v>7100000</v>
      </c>
      <c r="G5760" s="1">
        <f>SUM(C5760:F5760)</f>
        <v>7800000</v>
      </c>
      <c r="H5760" s="1">
        <v>3843522.36</v>
      </c>
      <c r="I5760" t="s">
        <v>8179</v>
      </c>
      <c r="J5760" t="s">
        <v>8209</v>
      </c>
    </row>
    <row r="5761" spans="1:10" x14ac:dyDescent="0.25">
      <c r="A5761">
        <v>14813221</v>
      </c>
      <c r="B5761" t="s">
        <v>3116</v>
      </c>
      <c r="E5761" s="1">
        <v>1000000</v>
      </c>
      <c r="F5761" s="1">
        <v>6770000</v>
      </c>
      <c r="G5761" s="1">
        <f>SUM(C5761:F5761)</f>
        <v>7770000</v>
      </c>
      <c r="H5761" s="1">
        <v>3491545.7</v>
      </c>
      <c r="I5761" t="s">
        <v>8179</v>
      </c>
      <c r="J5761" t="s">
        <v>8209</v>
      </c>
    </row>
    <row r="5762" spans="1:10" x14ac:dyDescent="0.25">
      <c r="A5762">
        <v>18936818</v>
      </c>
      <c r="B5762" t="s">
        <v>4602</v>
      </c>
      <c r="D5762" s="1">
        <v>5000000</v>
      </c>
      <c r="E5762" s="1">
        <v>2500000</v>
      </c>
      <c r="G5762" s="1">
        <f>SUM(C5762:F5762)</f>
        <v>7500000</v>
      </c>
      <c r="H5762" s="1">
        <v>9998.9</v>
      </c>
      <c r="I5762" t="s">
        <v>8179</v>
      </c>
      <c r="J5762" t="s">
        <v>8209</v>
      </c>
    </row>
    <row r="5763" spans="1:10" x14ac:dyDescent="0.25">
      <c r="A5763">
        <v>19127666</v>
      </c>
      <c r="B5763" t="s">
        <v>4640</v>
      </c>
      <c r="D5763" s="1">
        <v>7240000</v>
      </c>
      <c r="G5763" s="1">
        <f>SUM(C5763:F5763)</f>
        <v>7240000</v>
      </c>
      <c r="H5763" s="1">
        <v>3156626.66</v>
      </c>
      <c r="I5763" t="s">
        <v>8192</v>
      </c>
      <c r="J5763" t="s">
        <v>8209</v>
      </c>
    </row>
    <row r="5764" spans="1:10" x14ac:dyDescent="0.25">
      <c r="A5764">
        <v>26400661</v>
      </c>
      <c r="B5764" t="s">
        <v>7200</v>
      </c>
      <c r="C5764" s="1">
        <v>5000000</v>
      </c>
      <c r="D5764" s="1">
        <v>2000000</v>
      </c>
      <c r="G5764" s="1">
        <f>SUM(C5764:F5764)</f>
        <v>7000000</v>
      </c>
      <c r="H5764" s="1">
        <v>5737905.0999999996</v>
      </c>
      <c r="I5764" t="s">
        <v>8179</v>
      </c>
      <c r="J5764" t="s">
        <v>8209</v>
      </c>
    </row>
    <row r="5765" spans="1:10" x14ac:dyDescent="0.25">
      <c r="A5765">
        <v>16340385</v>
      </c>
      <c r="B5765" t="s">
        <v>3795</v>
      </c>
      <c r="C5765" s="1">
        <v>2000000</v>
      </c>
      <c r="D5765" s="1">
        <v>5000000</v>
      </c>
      <c r="G5765" s="1">
        <f>SUM(C5765:F5765)</f>
        <v>7000000</v>
      </c>
      <c r="H5765" s="1">
        <v>4468842.7699999996</v>
      </c>
      <c r="I5765" t="s">
        <v>8179</v>
      </c>
      <c r="J5765" t="s">
        <v>8209</v>
      </c>
    </row>
    <row r="5766" spans="1:10" x14ac:dyDescent="0.25">
      <c r="A5766">
        <v>14114743</v>
      </c>
      <c r="B5766" t="s">
        <v>2872</v>
      </c>
      <c r="D5766" s="1">
        <v>1000000</v>
      </c>
      <c r="E5766" s="1">
        <v>1000000</v>
      </c>
      <c r="F5766" s="1">
        <v>5000000</v>
      </c>
      <c r="G5766" s="1">
        <f>SUM(C5766:F5766)</f>
        <v>7000000</v>
      </c>
      <c r="H5766" s="1">
        <v>1021059.7</v>
      </c>
      <c r="I5766" t="s">
        <v>8179</v>
      </c>
      <c r="J5766" t="s">
        <v>8209</v>
      </c>
    </row>
    <row r="5767" spans="1:10" x14ac:dyDescent="0.25">
      <c r="A5767">
        <v>23511867</v>
      </c>
      <c r="B5767" t="s">
        <v>6343</v>
      </c>
      <c r="D5767" s="1">
        <v>1000000</v>
      </c>
      <c r="E5767" s="1">
        <v>2000000</v>
      </c>
      <c r="F5767" s="1">
        <v>4000000</v>
      </c>
      <c r="G5767" s="1">
        <f>SUM(C5767:F5767)</f>
        <v>7000000</v>
      </c>
      <c r="H5767" s="1">
        <v>961790.8</v>
      </c>
      <c r="I5767" t="s">
        <v>8184</v>
      </c>
      <c r="J5767" t="s">
        <v>8209</v>
      </c>
    </row>
    <row r="5768" spans="1:10" x14ac:dyDescent="0.25">
      <c r="A5768">
        <v>2080872</v>
      </c>
      <c r="B5768" t="s">
        <v>264</v>
      </c>
      <c r="D5768" s="1">
        <v>1000000</v>
      </c>
      <c r="F5768" s="1">
        <v>5866000</v>
      </c>
      <c r="G5768" s="1">
        <f>SUM(C5768:F5768)</f>
        <v>6866000</v>
      </c>
      <c r="H5768" s="1">
        <v>4330952.59</v>
      </c>
      <c r="I5768" t="s">
        <v>8179</v>
      </c>
      <c r="J5768" t="s">
        <v>8209</v>
      </c>
    </row>
    <row r="5769" spans="1:10" x14ac:dyDescent="0.25">
      <c r="A5769">
        <v>22654392</v>
      </c>
      <c r="B5769" t="s">
        <v>6025</v>
      </c>
      <c r="C5769" s="1">
        <v>4775000</v>
      </c>
      <c r="D5769" s="1">
        <v>2000000</v>
      </c>
      <c r="G5769" s="1">
        <f>SUM(C5769:F5769)</f>
        <v>6775000</v>
      </c>
      <c r="H5769" s="1">
        <v>6086449.4400000004</v>
      </c>
      <c r="I5769" t="s">
        <v>8179</v>
      </c>
      <c r="J5769" t="s">
        <v>8209</v>
      </c>
    </row>
    <row r="5770" spans="1:10" x14ac:dyDescent="0.25">
      <c r="A5770">
        <v>24043670</v>
      </c>
      <c r="B5770" t="s">
        <v>6478</v>
      </c>
      <c r="D5770" s="1">
        <v>6720000</v>
      </c>
      <c r="G5770" s="1">
        <f>SUM(C5770:F5770)</f>
        <v>6720000</v>
      </c>
      <c r="H5770" s="1">
        <v>1986597.91</v>
      </c>
      <c r="I5770" t="s">
        <v>8192</v>
      </c>
      <c r="J5770" t="s">
        <v>8209</v>
      </c>
    </row>
    <row r="5771" spans="1:10" x14ac:dyDescent="0.25">
      <c r="A5771">
        <v>24305808</v>
      </c>
      <c r="B5771" t="s">
        <v>6580</v>
      </c>
      <c r="D5771" s="1">
        <v>1000000</v>
      </c>
      <c r="E5771" s="1">
        <v>690638.37</v>
      </c>
      <c r="F5771" s="1">
        <v>5000000</v>
      </c>
      <c r="G5771" s="1">
        <f>SUM(C5771:F5771)</f>
        <v>6690638.3700000001</v>
      </c>
      <c r="H5771" s="1">
        <v>1004117.18</v>
      </c>
      <c r="I5771" t="s">
        <v>8179</v>
      </c>
      <c r="J5771" t="s">
        <v>8209</v>
      </c>
    </row>
    <row r="5772" spans="1:10" x14ac:dyDescent="0.25">
      <c r="A5772">
        <v>7694847</v>
      </c>
      <c r="B5772" t="s">
        <v>1524</v>
      </c>
      <c r="C5772" s="1">
        <v>2000000</v>
      </c>
      <c r="F5772" s="1">
        <v>4677000</v>
      </c>
      <c r="G5772" s="1">
        <f>SUM(C5772:F5772)</f>
        <v>6677000</v>
      </c>
      <c r="H5772" s="1">
        <v>1866456.65</v>
      </c>
      <c r="I5772" t="s">
        <v>8179</v>
      </c>
      <c r="J5772" t="s">
        <v>8209</v>
      </c>
    </row>
    <row r="5773" spans="1:10" x14ac:dyDescent="0.25">
      <c r="A5773">
        <v>7723096</v>
      </c>
      <c r="B5773" t="s">
        <v>1536</v>
      </c>
      <c r="D5773" s="1">
        <v>6596000</v>
      </c>
      <c r="G5773" s="1">
        <f>SUM(C5773:F5773)</f>
        <v>6596000</v>
      </c>
      <c r="H5773" s="1">
        <v>4166369.02</v>
      </c>
      <c r="I5773" t="s">
        <v>8201</v>
      </c>
      <c r="J5773" t="s">
        <v>8209</v>
      </c>
    </row>
    <row r="5774" spans="1:10" x14ac:dyDescent="0.25">
      <c r="A5774">
        <v>7560196</v>
      </c>
      <c r="B5774" t="s">
        <v>1448</v>
      </c>
      <c r="D5774" s="1">
        <v>1867500</v>
      </c>
      <c r="F5774" s="1">
        <v>4659982.16</v>
      </c>
      <c r="G5774" s="1">
        <f>SUM(C5774:F5774)</f>
        <v>6527482.1600000001</v>
      </c>
      <c r="H5774" s="1">
        <v>1552686.96</v>
      </c>
      <c r="I5774" t="s">
        <v>8192</v>
      </c>
      <c r="J5774" t="s">
        <v>8209</v>
      </c>
    </row>
    <row r="5775" spans="1:10" x14ac:dyDescent="0.25">
      <c r="A5775">
        <v>20645042</v>
      </c>
      <c r="B5775" t="s">
        <v>5294</v>
      </c>
      <c r="D5775" s="1">
        <v>6500000</v>
      </c>
      <c r="G5775" s="1">
        <f>SUM(C5775:F5775)</f>
        <v>6500000</v>
      </c>
      <c r="H5775" s="1">
        <v>5561182.3300000001</v>
      </c>
      <c r="I5775" t="s">
        <v>8192</v>
      </c>
      <c r="J5775" t="s">
        <v>8209</v>
      </c>
    </row>
    <row r="5776" spans="1:10" x14ac:dyDescent="0.25">
      <c r="A5776">
        <v>6149762</v>
      </c>
      <c r="B5776" t="s">
        <v>1044</v>
      </c>
      <c r="C5776" s="1">
        <v>1880000</v>
      </c>
      <c r="D5776" s="1">
        <v>2520000</v>
      </c>
      <c r="F5776" s="1">
        <v>2100000</v>
      </c>
      <c r="G5776" s="1">
        <f>SUM(C5776:F5776)</f>
        <v>6500000</v>
      </c>
      <c r="H5776" s="1">
        <v>3421902.89</v>
      </c>
      <c r="I5776" t="s">
        <v>8184</v>
      </c>
      <c r="J5776" t="s">
        <v>8209</v>
      </c>
    </row>
    <row r="5777" spans="1:10" x14ac:dyDescent="0.25">
      <c r="A5777">
        <v>20339407</v>
      </c>
      <c r="B5777" t="s">
        <v>5178</v>
      </c>
      <c r="C5777" s="1">
        <v>6425000</v>
      </c>
      <c r="G5777" s="1">
        <f>SUM(C5777:F5777)</f>
        <v>6425000</v>
      </c>
      <c r="H5777" s="1">
        <v>521160.09</v>
      </c>
      <c r="I5777" t="s">
        <v>8179</v>
      </c>
      <c r="J5777" t="s">
        <v>8209</v>
      </c>
    </row>
    <row r="5778" spans="1:10" x14ac:dyDescent="0.25">
      <c r="A5778">
        <v>9960160</v>
      </c>
      <c r="B5778" t="s">
        <v>2049</v>
      </c>
      <c r="D5778" s="1">
        <v>6400000</v>
      </c>
      <c r="G5778" s="1">
        <f>SUM(C5778:F5778)</f>
        <v>6400000</v>
      </c>
      <c r="H5778" s="1">
        <v>1463519.12</v>
      </c>
      <c r="I5778" t="s">
        <v>8192</v>
      </c>
      <c r="J5778" t="s">
        <v>8209</v>
      </c>
    </row>
    <row r="5779" spans="1:10" x14ac:dyDescent="0.25">
      <c r="A5779">
        <v>6074886</v>
      </c>
      <c r="B5779" t="s">
        <v>1016</v>
      </c>
      <c r="D5779" s="1">
        <v>1400000</v>
      </c>
      <c r="E5779" s="1">
        <v>1740000</v>
      </c>
      <c r="F5779" s="1">
        <v>3200000</v>
      </c>
      <c r="G5779" s="1">
        <f>SUM(C5779:F5779)</f>
        <v>6340000</v>
      </c>
      <c r="H5779" s="1">
        <v>3148854.6</v>
      </c>
      <c r="I5779" t="s">
        <v>8201</v>
      </c>
      <c r="J5779" t="s">
        <v>8209</v>
      </c>
    </row>
    <row r="5780" spans="1:10" x14ac:dyDescent="0.25">
      <c r="A5780">
        <v>24251958</v>
      </c>
      <c r="B5780" t="s">
        <v>6569</v>
      </c>
      <c r="D5780" s="1">
        <v>6300000</v>
      </c>
      <c r="G5780" s="1">
        <f>SUM(C5780:F5780)</f>
        <v>6300000</v>
      </c>
      <c r="H5780" s="1">
        <v>3672181.97</v>
      </c>
      <c r="I5780" t="s">
        <v>8184</v>
      </c>
      <c r="J5780" t="s">
        <v>8209</v>
      </c>
    </row>
    <row r="5781" spans="1:10" x14ac:dyDescent="0.25">
      <c r="A5781">
        <v>21661321</v>
      </c>
      <c r="B5781" t="s">
        <v>5654</v>
      </c>
      <c r="C5781" s="1">
        <v>3795150</v>
      </c>
      <c r="F5781" s="1">
        <v>2500000</v>
      </c>
      <c r="G5781" s="1">
        <f>SUM(C5781:F5781)</f>
        <v>6295150</v>
      </c>
      <c r="H5781" s="1">
        <v>3695481.79</v>
      </c>
      <c r="I5781" t="s">
        <v>8192</v>
      </c>
      <c r="J5781" t="s">
        <v>8209</v>
      </c>
    </row>
    <row r="5782" spans="1:10" x14ac:dyDescent="0.25">
      <c r="A5782">
        <v>20913765</v>
      </c>
      <c r="B5782" t="s">
        <v>5390</v>
      </c>
      <c r="C5782" s="1">
        <v>500000</v>
      </c>
      <c r="D5782" s="1">
        <v>5560000</v>
      </c>
      <c r="F5782" s="1">
        <v>200000</v>
      </c>
      <c r="G5782" s="1">
        <f>SUM(C5782:F5782)</f>
        <v>6260000</v>
      </c>
      <c r="H5782" s="1">
        <v>3656940.44</v>
      </c>
      <c r="I5782" t="s">
        <v>8192</v>
      </c>
      <c r="J5782" t="s">
        <v>8209</v>
      </c>
    </row>
    <row r="5783" spans="1:10" x14ac:dyDescent="0.25">
      <c r="A5783">
        <v>18832535</v>
      </c>
      <c r="B5783" t="s">
        <v>4577</v>
      </c>
      <c r="C5783" s="1">
        <v>1500000</v>
      </c>
      <c r="D5783" s="1">
        <v>4301750</v>
      </c>
      <c r="F5783" s="1">
        <v>400000</v>
      </c>
      <c r="G5783" s="1">
        <f>SUM(C5783:F5783)</f>
        <v>6201750</v>
      </c>
      <c r="H5783" s="1">
        <v>3244880.26</v>
      </c>
      <c r="I5783" t="s">
        <v>8184</v>
      </c>
      <c r="J5783" t="s">
        <v>8209</v>
      </c>
    </row>
    <row r="5784" spans="1:10" x14ac:dyDescent="0.25">
      <c r="A5784">
        <v>2188648</v>
      </c>
      <c r="B5784" t="s">
        <v>274</v>
      </c>
      <c r="E5784" s="1">
        <v>2530000</v>
      </c>
      <c r="F5784" s="1">
        <v>3600000</v>
      </c>
      <c r="G5784" s="1">
        <f>SUM(C5784:F5784)</f>
        <v>6130000</v>
      </c>
      <c r="H5784" s="1">
        <v>0</v>
      </c>
      <c r="I5784" t="s">
        <v>8201</v>
      </c>
      <c r="J5784" t="s">
        <v>8209</v>
      </c>
    </row>
    <row r="5785" spans="1:10" x14ac:dyDescent="0.25">
      <c r="A5785">
        <v>12063561</v>
      </c>
      <c r="B5785" t="s">
        <v>2421</v>
      </c>
      <c r="D5785" s="1">
        <v>1000000</v>
      </c>
      <c r="F5785" s="1">
        <v>5089000</v>
      </c>
      <c r="G5785" s="1">
        <f>SUM(C5785:F5785)</f>
        <v>6089000</v>
      </c>
      <c r="H5785" s="1">
        <v>3887876.55</v>
      </c>
      <c r="I5785" t="s">
        <v>8179</v>
      </c>
      <c r="J5785" t="s">
        <v>8209</v>
      </c>
    </row>
    <row r="5786" spans="1:10" x14ac:dyDescent="0.25">
      <c r="A5786">
        <v>16082688</v>
      </c>
      <c r="B5786" t="s">
        <v>3607</v>
      </c>
      <c r="C5786" s="1">
        <v>3500000</v>
      </c>
      <c r="F5786" s="1">
        <v>2500000</v>
      </c>
      <c r="G5786" s="1">
        <f>SUM(C5786:F5786)</f>
        <v>6000000</v>
      </c>
      <c r="H5786" s="1">
        <v>2652038.87</v>
      </c>
      <c r="I5786" t="s">
        <v>8184</v>
      </c>
      <c r="J5786" t="s">
        <v>8209</v>
      </c>
    </row>
    <row r="5787" spans="1:10" x14ac:dyDescent="0.25">
      <c r="A5787">
        <v>20086871</v>
      </c>
      <c r="B5787" t="s">
        <v>5050</v>
      </c>
      <c r="E5787" s="1">
        <v>1800000</v>
      </c>
      <c r="F5787" s="1">
        <v>4100000</v>
      </c>
      <c r="G5787" s="1">
        <f>SUM(C5787:F5787)</f>
        <v>5900000</v>
      </c>
      <c r="H5787" s="1">
        <v>1104464.8899999999</v>
      </c>
      <c r="I5787" t="s">
        <v>8179</v>
      </c>
      <c r="J5787" t="s">
        <v>8209</v>
      </c>
    </row>
    <row r="5788" spans="1:10" x14ac:dyDescent="0.25">
      <c r="A5788">
        <v>24955487</v>
      </c>
      <c r="B5788" t="s">
        <v>6790</v>
      </c>
      <c r="C5788" s="1">
        <v>3191838.54</v>
      </c>
      <c r="D5788" s="1">
        <v>1000000</v>
      </c>
      <c r="F5788" s="1">
        <v>1700000</v>
      </c>
      <c r="G5788" s="1">
        <f>SUM(C5788:F5788)</f>
        <v>5891838.54</v>
      </c>
      <c r="H5788" s="1">
        <v>4181125.81</v>
      </c>
      <c r="I5788" t="s">
        <v>8179</v>
      </c>
      <c r="J5788" t="s">
        <v>8209</v>
      </c>
    </row>
    <row r="5789" spans="1:10" x14ac:dyDescent="0.25">
      <c r="A5789">
        <v>25539302</v>
      </c>
      <c r="B5789" t="s">
        <v>6988</v>
      </c>
      <c r="C5789" s="1">
        <v>1975000</v>
      </c>
      <c r="D5789" s="1">
        <v>3896000</v>
      </c>
      <c r="G5789" s="1">
        <f>SUM(C5789:F5789)</f>
        <v>5871000</v>
      </c>
      <c r="H5789" s="1">
        <v>5238182.9000000004</v>
      </c>
      <c r="I5789" t="s">
        <v>8192</v>
      </c>
      <c r="J5789" t="s">
        <v>8209</v>
      </c>
    </row>
    <row r="5790" spans="1:10" x14ac:dyDescent="0.25">
      <c r="A5790">
        <v>21079112</v>
      </c>
      <c r="B5790" t="s">
        <v>5454</v>
      </c>
      <c r="D5790" s="1">
        <v>3100000</v>
      </c>
      <c r="E5790" s="1">
        <v>200000</v>
      </c>
      <c r="F5790" s="1">
        <v>2550000</v>
      </c>
      <c r="G5790" s="1">
        <f>SUM(C5790:F5790)</f>
        <v>5850000</v>
      </c>
      <c r="H5790" s="1">
        <v>4750773.33</v>
      </c>
      <c r="I5790" t="s">
        <v>8201</v>
      </c>
      <c r="J5790" t="s">
        <v>8209</v>
      </c>
    </row>
    <row r="5791" spans="1:10" x14ac:dyDescent="0.25">
      <c r="A5791">
        <v>23152670</v>
      </c>
      <c r="B5791" t="s">
        <v>6226</v>
      </c>
      <c r="C5791" s="1">
        <v>5750000</v>
      </c>
      <c r="G5791" s="1">
        <f>SUM(C5791:F5791)</f>
        <v>5750000</v>
      </c>
      <c r="H5791" s="1">
        <v>4836741.0199999996</v>
      </c>
      <c r="I5791" t="s">
        <v>8201</v>
      </c>
      <c r="J5791" t="s">
        <v>8209</v>
      </c>
    </row>
    <row r="5792" spans="1:10" x14ac:dyDescent="0.25">
      <c r="A5792">
        <v>24052496</v>
      </c>
      <c r="B5792" t="s">
        <v>6484</v>
      </c>
      <c r="D5792" s="1">
        <v>2900000</v>
      </c>
      <c r="E5792" s="1">
        <v>2845000</v>
      </c>
      <c r="G5792" s="1">
        <f>SUM(C5792:F5792)</f>
        <v>5745000</v>
      </c>
      <c r="H5792" s="1">
        <v>2265089.9500000002</v>
      </c>
      <c r="I5792" t="s">
        <v>8201</v>
      </c>
      <c r="J5792" t="s">
        <v>8209</v>
      </c>
    </row>
    <row r="5793" spans="1:10" x14ac:dyDescent="0.25">
      <c r="A5793">
        <v>15880278</v>
      </c>
      <c r="B5793" t="s">
        <v>3501</v>
      </c>
      <c r="D5793" s="1">
        <v>4885878</v>
      </c>
      <c r="E5793" s="1">
        <v>850000</v>
      </c>
      <c r="G5793" s="1">
        <f>SUM(C5793:F5793)</f>
        <v>5735878</v>
      </c>
      <c r="H5793" s="1">
        <v>4159473.72</v>
      </c>
      <c r="I5793" t="s">
        <v>8179</v>
      </c>
      <c r="J5793" t="s">
        <v>8209</v>
      </c>
    </row>
    <row r="5794" spans="1:10" x14ac:dyDescent="0.25">
      <c r="A5794">
        <v>6701153</v>
      </c>
      <c r="B5794" t="s">
        <v>1181</v>
      </c>
      <c r="C5794" s="1">
        <v>3250000</v>
      </c>
      <c r="D5794" s="1">
        <v>2030000</v>
      </c>
      <c r="F5794" s="1">
        <v>427000</v>
      </c>
      <c r="G5794" s="1">
        <f>SUM(C5794:F5794)</f>
        <v>5707000</v>
      </c>
      <c r="H5794" s="1">
        <v>3110922.02</v>
      </c>
      <c r="I5794" t="s">
        <v>8192</v>
      </c>
      <c r="J5794" t="s">
        <v>8209</v>
      </c>
    </row>
    <row r="5795" spans="1:10" x14ac:dyDescent="0.25">
      <c r="A5795">
        <v>5806965</v>
      </c>
      <c r="B5795" t="s">
        <v>922</v>
      </c>
      <c r="C5795" s="1">
        <v>1100000</v>
      </c>
      <c r="D5795" s="1">
        <v>500000</v>
      </c>
      <c r="F5795" s="1">
        <v>4000000</v>
      </c>
      <c r="G5795" s="1">
        <f>SUM(C5795:F5795)</f>
        <v>5600000</v>
      </c>
      <c r="H5795" s="1">
        <v>5572909.3799999999</v>
      </c>
      <c r="I5795" t="s">
        <v>8184</v>
      </c>
      <c r="J5795" t="s">
        <v>8209</v>
      </c>
    </row>
    <row r="5796" spans="1:10" x14ac:dyDescent="0.25">
      <c r="A5796">
        <v>24134834</v>
      </c>
      <c r="B5796" t="s">
        <v>6520</v>
      </c>
      <c r="D5796" s="1">
        <v>4055000</v>
      </c>
      <c r="E5796" s="1">
        <v>735000</v>
      </c>
      <c r="F5796" s="1">
        <v>780000</v>
      </c>
      <c r="G5796" s="1">
        <f>SUM(C5796:F5796)</f>
        <v>5570000</v>
      </c>
      <c r="H5796" s="1">
        <v>3665259.52</v>
      </c>
      <c r="I5796" t="s">
        <v>8201</v>
      </c>
      <c r="J5796" t="s">
        <v>8209</v>
      </c>
    </row>
    <row r="5797" spans="1:10" x14ac:dyDescent="0.25">
      <c r="A5797">
        <v>4942629</v>
      </c>
      <c r="B5797" t="s">
        <v>652</v>
      </c>
      <c r="C5797" s="1">
        <v>3500000</v>
      </c>
      <c r="E5797" s="1">
        <v>182000</v>
      </c>
      <c r="F5797" s="1">
        <v>1830000</v>
      </c>
      <c r="G5797" s="1">
        <f>SUM(C5797:F5797)</f>
        <v>5512000</v>
      </c>
      <c r="H5797" s="1">
        <v>4511281.42</v>
      </c>
      <c r="I5797" t="s">
        <v>8201</v>
      </c>
      <c r="J5797" t="s">
        <v>8209</v>
      </c>
    </row>
    <row r="5798" spans="1:10" x14ac:dyDescent="0.25">
      <c r="A5798">
        <v>20321226</v>
      </c>
      <c r="B5798" t="s">
        <v>5171</v>
      </c>
      <c r="D5798" s="1">
        <v>5509000</v>
      </c>
      <c r="G5798" s="1">
        <f>SUM(C5798:F5798)</f>
        <v>5509000</v>
      </c>
      <c r="H5798" s="1">
        <v>3509143.29</v>
      </c>
      <c r="I5798" t="s">
        <v>8184</v>
      </c>
      <c r="J5798" t="s">
        <v>8209</v>
      </c>
    </row>
    <row r="5799" spans="1:10" x14ac:dyDescent="0.25">
      <c r="A5799">
        <v>20101790</v>
      </c>
      <c r="B5799" t="s">
        <v>5058</v>
      </c>
      <c r="C5799" s="1">
        <v>5000000</v>
      </c>
      <c r="F5799" s="1">
        <v>500000</v>
      </c>
      <c r="G5799" s="1">
        <f>SUM(C5799:F5799)</f>
        <v>5500000</v>
      </c>
      <c r="H5799" s="1">
        <v>4999158.9000000004</v>
      </c>
      <c r="I5799" t="s">
        <v>8179</v>
      </c>
      <c r="J5799" t="s">
        <v>8209</v>
      </c>
    </row>
    <row r="5800" spans="1:10" x14ac:dyDescent="0.25">
      <c r="A5800">
        <v>22694940</v>
      </c>
      <c r="B5800" t="s">
        <v>6044</v>
      </c>
      <c r="D5800" s="1">
        <v>500000</v>
      </c>
      <c r="E5800" s="1">
        <v>50000</v>
      </c>
      <c r="F5800" s="1">
        <v>4950000</v>
      </c>
      <c r="G5800" s="1">
        <f>SUM(C5800:F5800)</f>
        <v>5500000</v>
      </c>
      <c r="H5800" s="1">
        <v>3124835.62</v>
      </c>
      <c r="I5800" t="s">
        <v>8179</v>
      </c>
      <c r="J5800" t="s">
        <v>8209</v>
      </c>
    </row>
    <row r="5801" spans="1:10" x14ac:dyDescent="0.25">
      <c r="A5801">
        <v>26317441</v>
      </c>
      <c r="B5801" t="s">
        <v>7177</v>
      </c>
      <c r="F5801" s="1">
        <v>5497500</v>
      </c>
      <c r="G5801" s="1">
        <f>SUM(C5801:F5801)</f>
        <v>5497500</v>
      </c>
      <c r="H5801" s="1">
        <v>0</v>
      </c>
      <c r="I5801" t="s">
        <v>8179</v>
      </c>
      <c r="J5801" t="s">
        <v>8209</v>
      </c>
    </row>
    <row r="5802" spans="1:10" x14ac:dyDescent="0.25">
      <c r="A5802">
        <v>14093819</v>
      </c>
      <c r="B5802" t="s">
        <v>2805</v>
      </c>
      <c r="C5802" s="1">
        <v>3000000</v>
      </c>
      <c r="D5802" s="1">
        <v>1115000</v>
      </c>
      <c r="F5802" s="1">
        <v>1350000</v>
      </c>
      <c r="G5802" s="1">
        <f>SUM(C5802:F5802)</f>
        <v>5465000</v>
      </c>
      <c r="H5802" s="1">
        <v>1953857.63</v>
      </c>
      <c r="I5802" t="s">
        <v>8192</v>
      </c>
      <c r="J5802" t="s">
        <v>8209</v>
      </c>
    </row>
    <row r="5803" spans="1:10" x14ac:dyDescent="0.25">
      <c r="A5803">
        <v>14115190</v>
      </c>
      <c r="B5803" t="s">
        <v>2887</v>
      </c>
      <c r="D5803" s="1">
        <v>5460400</v>
      </c>
      <c r="G5803" s="1">
        <f>SUM(C5803:F5803)</f>
        <v>5460400</v>
      </c>
      <c r="H5803" s="1">
        <v>4231545.99</v>
      </c>
      <c r="I5803" t="s">
        <v>8201</v>
      </c>
      <c r="J5803" t="s">
        <v>8209</v>
      </c>
    </row>
    <row r="5804" spans="1:10" x14ac:dyDescent="0.25">
      <c r="A5804">
        <v>16141703</v>
      </c>
      <c r="B5804" t="s">
        <v>3730</v>
      </c>
      <c r="C5804" s="1">
        <v>3000000</v>
      </c>
      <c r="F5804" s="1">
        <v>2450000</v>
      </c>
      <c r="G5804" s="1">
        <f>SUM(C5804:F5804)</f>
        <v>5450000</v>
      </c>
      <c r="H5804" s="1">
        <v>1594734.97</v>
      </c>
      <c r="I5804" t="s">
        <v>8184</v>
      </c>
      <c r="J5804" t="s">
        <v>8209</v>
      </c>
    </row>
    <row r="5805" spans="1:10" x14ac:dyDescent="0.25">
      <c r="A5805">
        <v>8967130</v>
      </c>
      <c r="B5805" t="s">
        <v>1729</v>
      </c>
      <c r="C5805" s="1">
        <v>1360000</v>
      </c>
      <c r="D5805" s="1">
        <v>1300000</v>
      </c>
      <c r="F5805" s="1">
        <v>2750000</v>
      </c>
      <c r="G5805" s="1">
        <f>SUM(C5805:F5805)</f>
        <v>5410000</v>
      </c>
      <c r="H5805" s="1">
        <v>130795.98</v>
      </c>
      <c r="I5805" t="s">
        <v>8184</v>
      </c>
      <c r="J5805" t="s">
        <v>8209</v>
      </c>
    </row>
    <row r="5806" spans="1:10" x14ac:dyDescent="0.25">
      <c r="A5806">
        <v>17567127</v>
      </c>
      <c r="B5806" t="s">
        <v>4152</v>
      </c>
      <c r="C5806" s="1">
        <v>1300000</v>
      </c>
      <c r="D5806" s="1">
        <v>3300000</v>
      </c>
      <c r="F5806" s="1">
        <v>800000</v>
      </c>
      <c r="G5806" s="1">
        <f>SUM(C5806:F5806)</f>
        <v>5400000</v>
      </c>
      <c r="H5806" s="1">
        <v>2785525.55</v>
      </c>
      <c r="I5806" t="s">
        <v>8184</v>
      </c>
      <c r="J5806" t="s">
        <v>8209</v>
      </c>
    </row>
    <row r="5807" spans="1:10" x14ac:dyDescent="0.25">
      <c r="A5807">
        <v>19698514</v>
      </c>
      <c r="B5807" t="s">
        <v>4864</v>
      </c>
      <c r="E5807" s="1">
        <v>500000</v>
      </c>
      <c r="F5807" s="1">
        <v>4900000</v>
      </c>
      <c r="G5807" s="1">
        <f>SUM(C5807:F5807)</f>
        <v>5400000</v>
      </c>
      <c r="H5807" s="1">
        <v>1563897.18</v>
      </c>
      <c r="I5807" t="s">
        <v>8201</v>
      </c>
      <c r="J5807" t="s">
        <v>8209</v>
      </c>
    </row>
    <row r="5808" spans="1:10" x14ac:dyDescent="0.25">
      <c r="A5808">
        <v>7577653</v>
      </c>
      <c r="B5808" t="s">
        <v>1475</v>
      </c>
      <c r="C5808" s="1">
        <v>3175000</v>
      </c>
      <c r="D5808" s="1">
        <v>2125000</v>
      </c>
      <c r="G5808" s="1">
        <f>SUM(C5808:F5808)</f>
        <v>5300000</v>
      </c>
      <c r="H5808" s="1">
        <v>5280616.84</v>
      </c>
      <c r="I5808" t="s">
        <v>8184</v>
      </c>
      <c r="J5808" t="s">
        <v>8209</v>
      </c>
    </row>
    <row r="5809" spans="1:10" x14ac:dyDescent="0.25">
      <c r="A5809">
        <v>23807275</v>
      </c>
      <c r="B5809" t="s">
        <v>6427</v>
      </c>
      <c r="C5809" s="1">
        <v>600000</v>
      </c>
      <c r="D5809" s="1">
        <v>4500000</v>
      </c>
      <c r="F5809" s="1">
        <v>200000</v>
      </c>
      <c r="G5809" s="1">
        <f>SUM(C5809:F5809)</f>
        <v>5300000</v>
      </c>
      <c r="H5809" s="1">
        <v>3945771.05</v>
      </c>
      <c r="I5809" t="s">
        <v>8201</v>
      </c>
      <c r="J5809" t="s">
        <v>8209</v>
      </c>
    </row>
    <row r="5810" spans="1:10" x14ac:dyDescent="0.25">
      <c r="A5810">
        <v>9077068</v>
      </c>
      <c r="B5810" t="s">
        <v>1786</v>
      </c>
      <c r="C5810" s="1">
        <v>300000</v>
      </c>
      <c r="F5810" s="1">
        <v>5000000</v>
      </c>
      <c r="G5810" s="1">
        <f>SUM(C5810:F5810)</f>
        <v>5300000</v>
      </c>
      <c r="H5810" s="1">
        <v>141642.57</v>
      </c>
      <c r="I5810" t="s">
        <v>8179</v>
      </c>
      <c r="J5810" t="s">
        <v>8209</v>
      </c>
    </row>
    <row r="5811" spans="1:10" x14ac:dyDescent="0.25">
      <c r="A5811">
        <v>9796571</v>
      </c>
      <c r="B5811" t="s">
        <v>1998</v>
      </c>
      <c r="D5811" s="1">
        <v>500000</v>
      </c>
      <c r="F5811" s="1">
        <v>4740000</v>
      </c>
      <c r="G5811" s="1">
        <f>SUM(C5811:F5811)</f>
        <v>5240000</v>
      </c>
      <c r="H5811" s="1">
        <v>2037537.08</v>
      </c>
      <c r="I5811" t="s">
        <v>8192</v>
      </c>
      <c r="J5811" t="s">
        <v>8209</v>
      </c>
    </row>
    <row r="5812" spans="1:10" x14ac:dyDescent="0.25">
      <c r="A5812">
        <v>9961159</v>
      </c>
      <c r="B5812" t="s">
        <v>2050</v>
      </c>
      <c r="D5812" s="1">
        <v>1000000</v>
      </c>
      <c r="E5812" s="1">
        <v>2240000</v>
      </c>
      <c r="F5812" s="1">
        <v>2000000</v>
      </c>
      <c r="G5812" s="1">
        <f>SUM(C5812:F5812)</f>
        <v>5240000</v>
      </c>
      <c r="H5812" s="1">
        <v>1004409.86</v>
      </c>
      <c r="I5812" t="s">
        <v>8192</v>
      </c>
      <c r="J5812" t="s">
        <v>8209</v>
      </c>
    </row>
    <row r="5813" spans="1:10" x14ac:dyDescent="0.25">
      <c r="A5813">
        <v>11756492</v>
      </c>
      <c r="B5813" t="s">
        <v>2333</v>
      </c>
      <c r="D5813" s="1">
        <v>1290000</v>
      </c>
      <c r="E5813" s="1">
        <v>1000000</v>
      </c>
      <c r="F5813" s="1">
        <v>2900000</v>
      </c>
      <c r="G5813" s="1">
        <f>SUM(C5813:F5813)</f>
        <v>5190000</v>
      </c>
      <c r="H5813" s="1">
        <v>2021550.84</v>
      </c>
      <c r="I5813" t="s">
        <v>8201</v>
      </c>
      <c r="J5813" t="s">
        <v>8209</v>
      </c>
    </row>
    <row r="5814" spans="1:10" x14ac:dyDescent="0.25">
      <c r="A5814">
        <v>17776223</v>
      </c>
      <c r="B5814" t="s">
        <v>4187</v>
      </c>
      <c r="D5814" s="1">
        <v>4580000</v>
      </c>
      <c r="E5814" s="1">
        <v>600000</v>
      </c>
      <c r="G5814" s="1">
        <f>SUM(C5814:F5814)</f>
        <v>5180000</v>
      </c>
      <c r="H5814" s="1">
        <v>2290519.14</v>
      </c>
      <c r="I5814" t="s">
        <v>8179</v>
      </c>
      <c r="J5814" t="s">
        <v>8209</v>
      </c>
    </row>
    <row r="5815" spans="1:10" x14ac:dyDescent="0.25">
      <c r="A5815">
        <v>26193602</v>
      </c>
      <c r="B5815" t="s">
        <v>7143</v>
      </c>
      <c r="C5815" s="1">
        <v>2000000</v>
      </c>
      <c r="F5815" s="1">
        <v>3000000</v>
      </c>
      <c r="G5815" s="1">
        <f>SUM(C5815:F5815)</f>
        <v>5000000</v>
      </c>
      <c r="H5815" s="1">
        <v>2432455.2799999998</v>
      </c>
      <c r="I5815" t="s">
        <v>8184</v>
      </c>
      <c r="J5815" t="s">
        <v>8209</v>
      </c>
    </row>
    <row r="5816" spans="1:10" x14ac:dyDescent="0.25">
      <c r="A5816">
        <v>16476136</v>
      </c>
      <c r="B5816" t="s">
        <v>3828</v>
      </c>
      <c r="C5816" s="1">
        <v>300000</v>
      </c>
      <c r="D5816" s="1">
        <v>1000000</v>
      </c>
      <c r="F5816" s="1">
        <v>3700000</v>
      </c>
      <c r="G5816" s="1">
        <f>SUM(C5816:F5816)</f>
        <v>5000000</v>
      </c>
      <c r="H5816" s="1">
        <v>2216288.46</v>
      </c>
      <c r="I5816" t="s">
        <v>8179</v>
      </c>
      <c r="J5816" t="s">
        <v>8209</v>
      </c>
    </row>
    <row r="5817" spans="1:10" x14ac:dyDescent="0.25">
      <c r="A5817">
        <v>26865327</v>
      </c>
      <c r="B5817" t="s">
        <v>7305</v>
      </c>
      <c r="C5817" s="1">
        <v>2000000</v>
      </c>
      <c r="F5817" s="1">
        <v>3000000</v>
      </c>
      <c r="G5817" s="1">
        <f>SUM(C5817:F5817)</f>
        <v>5000000</v>
      </c>
      <c r="H5817" s="1">
        <v>993597.18</v>
      </c>
      <c r="I5817" t="s">
        <v>8184</v>
      </c>
      <c r="J5817" t="s">
        <v>8209</v>
      </c>
    </row>
    <row r="5818" spans="1:10" x14ac:dyDescent="0.25">
      <c r="A5818">
        <v>4274699</v>
      </c>
      <c r="B5818" t="s">
        <v>503</v>
      </c>
      <c r="F5818" s="1">
        <v>5000000</v>
      </c>
      <c r="G5818" s="1">
        <f>SUM(C5818:F5818)</f>
        <v>5000000</v>
      </c>
      <c r="H5818" s="1">
        <v>0</v>
      </c>
      <c r="I5818" t="s">
        <v>8179</v>
      </c>
      <c r="J5818" t="s">
        <v>8209</v>
      </c>
    </row>
    <row r="5819" spans="1:10" x14ac:dyDescent="0.25">
      <c r="A5819">
        <v>5880435</v>
      </c>
      <c r="B5819" t="s">
        <v>947</v>
      </c>
      <c r="F5819" s="1">
        <v>5000000</v>
      </c>
      <c r="G5819" s="1">
        <f>SUM(C5819:F5819)</f>
        <v>5000000</v>
      </c>
      <c r="H5819" s="1">
        <v>0</v>
      </c>
      <c r="I5819" t="s">
        <v>8201</v>
      </c>
      <c r="J5819" t="s">
        <v>8209</v>
      </c>
    </row>
    <row r="5820" spans="1:10" x14ac:dyDescent="0.25">
      <c r="A5820">
        <v>15588044</v>
      </c>
      <c r="B5820" t="s">
        <v>3407</v>
      </c>
      <c r="D5820" s="1">
        <v>1274000</v>
      </c>
      <c r="F5820" s="1">
        <v>3708000</v>
      </c>
      <c r="G5820" s="1">
        <f>SUM(C5820:F5820)</f>
        <v>4982000</v>
      </c>
      <c r="H5820" s="1">
        <v>1161613.19</v>
      </c>
      <c r="I5820" t="s">
        <v>8179</v>
      </c>
      <c r="J5820" t="s">
        <v>8209</v>
      </c>
    </row>
    <row r="5821" spans="1:10" x14ac:dyDescent="0.25">
      <c r="A5821">
        <v>6209726</v>
      </c>
      <c r="B5821" t="s">
        <v>1059</v>
      </c>
      <c r="D5821" s="1">
        <v>400000</v>
      </c>
      <c r="E5821" s="1">
        <v>736000</v>
      </c>
      <c r="F5821" s="1">
        <v>3700000</v>
      </c>
      <c r="G5821" s="1">
        <f>SUM(C5821:F5821)</f>
        <v>4836000</v>
      </c>
      <c r="H5821" s="1">
        <v>2625333.92</v>
      </c>
      <c r="I5821" t="s">
        <v>8192</v>
      </c>
      <c r="J5821" t="s">
        <v>8209</v>
      </c>
    </row>
    <row r="5822" spans="1:10" x14ac:dyDescent="0.25">
      <c r="A5822">
        <v>25514204</v>
      </c>
      <c r="B5822" t="s">
        <v>6980</v>
      </c>
      <c r="D5822" s="1">
        <v>4800000</v>
      </c>
      <c r="G5822" s="1">
        <f>SUM(C5822:F5822)</f>
        <v>4800000</v>
      </c>
      <c r="H5822" s="1">
        <v>3812855.91</v>
      </c>
      <c r="I5822" t="s">
        <v>8179</v>
      </c>
      <c r="J5822" t="s">
        <v>8209</v>
      </c>
    </row>
    <row r="5823" spans="1:10" x14ac:dyDescent="0.25">
      <c r="A5823">
        <v>22982004</v>
      </c>
      <c r="B5823" t="s">
        <v>6159</v>
      </c>
      <c r="D5823" s="1">
        <v>1000000</v>
      </c>
      <c r="E5823" s="1">
        <v>500000</v>
      </c>
      <c r="F5823" s="1">
        <v>3188761</v>
      </c>
      <c r="G5823" s="1">
        <f>SUM(C5823:F5823)</f>
        <v>4688761</v>
      </c>
      <c r="H5823" s="1">
        <v>1004605.03</v>
      </c>
      <c r="I5823" t="s">
        <v>8179</v>
      </c>
      <c r="J5823" t="s">
        <v>8209</v>
      </c>
    </row>
    <row r="5824" spans="1:10" x14ac:dyDescent="0.25">
      <c r="A5824">
        <v>24787401</v>
      </c>
      <c r="B5824" t="s">
        <v>6728</v>
      </c>
      <c r="D5824" s="1">
        <v>3125000</v>
      </c>
      <c r="E5824" s="1">
        <v>1500000</v>
      </c>
      <c r="G5824" s="1">
        <f>SUM(C5824:F5824)</f>
        <v>4625000</v>
      </c>
      <c r="H5824" s="1">
        <v>3114650.45</v>
      </c>
      <c r="I5824" t="s">
        <v>8201</v>
      </c>
      <c r="J5824" t="s">
        <v>8209</v>
      </c>
    </row>
    <row r="5825" spans="1:10" x14ac:dyDescent="0.25">
      <c r="A5825">
        <v>23755714</v>
      </c>
      <c r="B5825" t="s">
        <v>6419</v>
      </c>
      <c r="D5825" s="1">
        <v>2180000</v>
      </c>
      <c r="E5825" s="1">
        <v>833000</v>
      </c>
      <c r="F5825" s="1">
        <v>1499900</v>
      </c>
      <c r="G5825" s="1">
        <f>SUM(C5825:F5825)</f>
        <v>4512900</v>
      </c>
      <c r="H5825" s="1">
        <v>1666201.9</v>
      </c>
      <c r="I5825" t="s">
        <v>8184</v>
      </c>
      <c r="J5825" t="s">
        <v>8209</v>
      </c>
    </row>
    <row r="5826" spans="1:10" x14ac:dyDescent="0.25">
      <c r="A5826">
        <v>25024981</v>
      </c>
      <c r="B5826" t="s">
        <v>6805</v>
      </c>
      <c r="D5826" s="1">
        <v>2220000</v>
      </c>
      <c r="E5826" s="1">
        <v>500000</v>
      </c>
      <c r="F5826" s="1">
        <v>1790000</v>
      </c>
      <c r="G5826" s="1">
        <f>SUM(C5826:F5826)</f>
        <v>4510000</v>
      </c>
      <c r="H5826" s="1">
        <v>2089524.29</v>
      </c>
      <c r="I5826" t="s">
        <v>8184</v>
      </c>
      <c r="J5826" t="s">
        <v>8209</v>
      </c>
    </row>
    <row r="5827" spans="1:10" x14ac:dyDescent="0.25">
      <c r="A5827">
        <v>20244219</v>
      </c>
      <c r="B5827" t="s">
        <v>5134</v>
      </c>
      <c r="D5827" s="1">
        <v>4217500</v>
      </c>
      <c r="E5827" s="1">
        <v>275000</v>
      </c>
      <c r="G5827" s="1">
        <f>SUM(C5827:F5827)</f>
        <v>4492500</v>
      </c>
      <c r="H5827" s="1">
        <v>3693522.88</v>
      </c>
      <c r="I5827" t="s">
        <v>8179</v>
      </c>
      <c r="J5827" t="s">
        <v>8209</v>
      </c>
    </row>
    <row r="5828" spans="1:10" x14ac:dyDescent="0.25">
      <c r="A5828">
        <v>22964201</v>
      </c>
      <c r="B5828" t="s">
        <v>6153</v>
      </c>
      <c r="D5828" s="1">
        <v>2088000</v>
      </c>
      <c r="F5828" s="1">
        <v>2378300</v>
      </c>
      <c r="G5828" s="1">
        <f>SUM(C5828:F5828)</f>
        <v>4466300</v>
      </c>
      <c r="H5828" s="1">
        <v>1928990.39</v>
      </c>
      <c r="I5828" t="s">
        <v>8179</v>
      </c>
      <c r="J5828" t="s">
        <v>8209</v>
      </c>
    </row>
    <row r="5829" spans="1:10" x14ac:dyDescent="0.25">
      <c r="A5829">
        <v>21330769</v>
      </c>
      <c r="B5829" t="s">
        <v>5545</v>
      </c>
      <c r="C5829" s="1">
        <v>800000</v>
      </c>
      <c r="D5829" s="1">
        <v>3000000</v>
      </c>
      <c r="F5829" s="1">
        <v>500000</v>
      </c>
      <c r="G5829" s="1">
        <f>SUM(C5829:F5829)</f>
        <v>4300000</v>
      </c>
      <c r="H5829" s="1">
        <v>2729262.81</v>
      </c>
      <c r="I5829" t="s">
        <v>8184</v>
      </c>
      <c r="J5829" t="s">
        <v>8209</v>
      </c>
    </row>
    <row r="5830" spans="1:10" x14ac:dyDescent="0.25">
      <c r="A5830">
        <v>15531564</v>
      </c>
      <c r="B5830" t="s">
        <v>3385</v>
      </c>
      <c r="C5830" s="1">
        <v>2300000</v>
      </c>
      <c r="F5830" s="1">
        <v>2000000</v>
      </c>
      <c r="G5830" s="1">
        <f>SUM(C5830:F5830)</f>
        <v>4300000</v>
      </c>
      <c r="H5830" s="1">
        <v>56013.18</v>
      </c>
      <c r="I5830" t="s">
        <v>8179</v>
      </c>
      <c r="J5830" t="s">
        <v>8209</v>
      </c>
    </row>
    <row r="5831" spans="1:10" x14ac:dyDescent="0.25">
      <c r="A5831">
        <v>24909396</v>
      </c>
      <c r="B5831" t="s">
        <v>6776</v>
      </c>
      <c r="E5831" s="1">
        <v>500000</v>
      </c>
      <c r="F5831" s="1">
        <v>3710000</v>
      </c>
      <c r="G5831" s="1">
        <f>SUM(C5831:F5831)</f>
        <v>4210000</v>
      </c>
      <c r="H5831" s="1">
        <v>3430937.2</v>
      </c>
      <c r="I5831" t="s">
        <v>8179</v>
      </c>
      <c r="J5831" t="s">
        <v>8209</v>
      </c>
    </row>
    <row r="5832" spans="1:10" x14ac:dyDescent="0.25">
      <c r="A5832">
        <v>15011828</v>
      </c>
      <c r="B5832" t="s">
        <v>3187</v>
      </c>
      <c r="D5832" s="1">
        <v>700000</v>
      </c>
      <c r="F5832" s="1">
        <v>3500000</v>
      </c>
      <c r="G5832" s="1">
        <f>SUM(C5832:F5832)</f>
        <v>4200000</v>
      </c>
      <c r="H5832" s="1">
        <v>1438390.52</v>
      </c>
      <c r="I5832" t="s">
        <v>8184</v>
      </c>
      <c r="J5832" t="s">
        <v>8209</v>
      </c>
    </row>
    <row r="5833" spans="1:10" x14ac:dyDescent="0.25">
      <c r="A5833">
        <v>4651725</v>
      </c>
      <c r="B5833" t="s">
        <v>582</v>
      </c>
      <c r="C5833" s="1">
        <v>0</v>
      </c>
      <c r="D5833" s="1">
        <v>4000000</v>
      </c>
      <c r="F5833" s="1">
        <v>200000</v>
      </c>
      <c r="G5833" s="1">
        <f>SUM(C5833:F5833)</f>
        <v>4200000</v>
      </c>
      <c r="H5833" s="1">
        <v>1418069.78</v>
      </c>
      <c r="I5833" t="s">
        <v>8192</v>
      </c>
      <c r="J5833" t="s">
        <v>8209</v>
      </c>
    </row>
    <row r="5834" spans="1:10" x14ac:dyDescent="0.25">
      <c r="A5834">
        <v>20137047</v>
      </c>
      <c r="B5834" t="s">
        <v>5076</v>
      </c>
      <c r="D5834" s="1">
        <v>500000</v>
      </c>
      <c r="E5834" s="1">
        <v>200000</v>
      </c>
      <c r="F5834" s="1">
        <v>3500000</v>
      </c>
      <c r="G5834" s="1">
        <f>SUM(C5834:F5834)</f>
        <v>4200000</v>
      </c>
      <c r="H5834" s="1">
        <v>502297.5</v>
      </c>
      <c r="I5834" t="s">
        <v>8179</v>
      </c>
      <c r="J5834" t="s">
        <v>8209</v>
      </c>
    </row>
    <row r="5835" spans="1:10" x14ac:dyDescent="0.25">
      <c r="A5835">
        <v>21555973</v>
      </c>
      <c r="B5835" t="s">
        <v>5605</v>
      </c>
      <c r="D5835" s="1">
        <v>4102534</v>
      </c>
      <c r="G5835" s="1">
        <f>SUM(C5835:F5835)</f>
        <v>4102534</v>
      </c>
      <c r="H5835" s="1">
        <v>3429514.98</v>
      </c>
      <c r="I5835" t="s">
        <v>8192</v>
      </c>
      <c r="J5835" t="s">
        <v>8209</v>
      </c>
    </row>
    <row r="5836" spans="1:10" x14ac:dyDescent="0.25">
      <c r="A5836">
        <v>14898211</v>
      </c>
      <c r="B5836" t="s">
        <v>3142</v>
      </c>
      <c r="C5836" s="1">
        <v>4100000</v>
      </c>
      <c r="G5836" s="1">
        <f>SUM(C5836:F5836)</f>
        <v>4100000</v>
      </c>
      <c r="H5836" s="1">
        <v>1989027.18</v>
      </c>
      <c r="I5836" t="s">
        <v>8179</v>
      </c>
      <c r="J5836" t="s">
        <v>8209</v>
      </c>
    </row>
    <row r="5837" spans="1:10" x14ac:dyDescent="0.25">
      <c r="A5837">
        <v>25514092</v>
      </c>
      <c r="B5837" t="s">
        <v>6979</v>
      </c>
      <c r="D5837" s="1">
        <v>4100000</v>
      </c>
      <c r="G5837" s="1">
        <f>SUM(C5837:F5837)</f>
        <v>4100000</v>
      </c>
      <c r="H5837" s="1">
        <v>979669.8</v>
      </c>
      <c r="I5837" t="s">
        <v>8179</v>
      </c>
      <c r="J5837" t="s">
        <v>8209</v>
      </c>
    </row>
    <row r="5838" spans="1:10" x14ac:dyDescent="0.25">
      <c r="A5838">
        <v>13895149</v>
      </c>
      <c r="B5838" t="s">
        <v>2763</v>
      </c>
      <c r="C5838" s="1">
        <v>2000000</v>
      </c>
      <c r="D5838" s="1">
        <v>2060000</v>
      </c>
      <c r="G5838" s="1">
        <f>SUM(C5838:F5838)</f>
        <v>4060000</v>
      </c>
      <c r="H5838" s="1">
        <v>3835844.99</v>
      </c>
      <c r="I5838" t="s">
        <v>8179</v>
      </c>
      <c r="J5838" t="s">
        <v>8209</v>
      </c>
    </row>
    <row r="5839" spans="1:10" x14ac:dyDescent="0.25">
      <c r="A5839">
        <v>22079288</v>
      </c>
      <c r="B5839" t="s">
        <v>5810</v>
      </c>
      <c r="D5839" s="1">
        <v>3060000</v>
      </c>
      <c r="E5839" s="1">
        <v>1000000</v>
      </c>
      <c r="G5839" s="1">
        <f>SUM(C5839:F5839)</f>
        <v>4060000</v>
      </c>
      <c r="H5839" s="1">
        <v>2434315.0699999998</v>
      </c>
      <c r="I5839" t="s">
        <v>8201</v>
      </c>
      <c r="J5839" t="s">
        <v>8209</v>
      </c>
    </row>
    <row r="5840" spans="1:10" x14ac:dyDescent="0.25">
      <c r="A5840">
        <v>10102815</v>
      </c>
      <c r="B5840" t="s">
        <v>2097</v>
      </c>
      <c r="D5840" s="1">
        <v>3900000</v>
      </c>
      <c r="F5840" s="1">
        <v>150000</v>
      </c>
      <c r="G5840" s="1">
        <f>SUM(C5840:F5840)</f>
        <v>4050000</v>
      </c>
      <c r="H5840" s="1">
        <v>3552252.76</v>
      </c>
      <c r="I5840" t="s">
        <v>8179</v>
      </c>
      <c r="J5840" t="s">
        <v>8209</v>
      </c>
    </row>
    <row r="5841" spans="1:10" x14ac:dyDescent="0.25">
      <c r="A5841">
        <v>12955871</v>
      </c>
      <c r="B5841" t="s">
        <v>2542</v>
      </c>
      <c r="C5841" s="1">
        <v>2900000</v>
      </c>
      <c r="D5841" s="1">
        <v>650000</v>
      </c>
      <c r="F5841" s="1">
        <v>500000</v>
      </c>
      <c r="G5841" s="1">
        <f>SUM(C5841:F5841)</f>
        <v>4050000</v>
      </c>
      <c r="H5841" s="1">
        <v>2742978.82</v>
      </c>
      <c r="I5841" t="s">
        <v>8179</v>
      </c>
      <c r="J5841" t="s">
        <v>8209</v>
      </c>
    </row>
    <row r="5842" spans="1:10" x14ac:dyDescent="0.25">
      <c r="A5842">
        <v>19370931</v>
      </c>
      <c r="B5842" t="s">
        <v>4725</v>
      </c>
      <c r="D5842" s="1">
        <v>3500000</v>
      </c>
      <c r="E5842" s="1">
        <v>500000</v>
      </c>
      <c r="G5842" s="1">
        <f>SUM(C5842:F5842)</f>
        <v>4000000</v>
      </c>
      <c r="H5842" s="1">
        <v>3068607.97</v>
      </c>
      <c r="I5842" t="s">
        <v>8201</v>
      </c>
      <c r="J5842" t="s">
        <v>8209</v>
      </c>
    </row>
    <row r="5843" spans="1:10" x14ac:dyDescent="0.25">
      <c r="A5843">
        <v>25422555</v>
      </c>
      <c r="B5843" t="s">
        <v>6935</v>
      </c>
      <c r="C5843" s="1">
        <v>4000000</v>
      </c>
      <c r="G5843" s="1">
        <f>SUM(C5843:F5843)</f>
        <v>4000000</v>
      </c>
      <c r="H5843" s="1">
        <v>1603625.81</v>
      </c>
      <c r="I5843" t="s">
        <v>8184</v>
      </c>
      <c r="J5843" t="s">
        <v>8209</v>
      </c>
    </row>
    <row r="5844" spans="1:10" x14ac:dyDescent="0.25">
      <c r="A5844">
        <v>13111350</v>
      </c>
      <c r="B5844" t="s">
        <v>2595</v>
      </c>
      <c r="D5844" s="1">
        <v>1000000</v>
      </c>
      <c r="F5844" s="1">
        <v>3000000</v>
      </c>
      <c r="G5844" s="1">
        <f>SUM(C5844:F5844)</f>
        <v>4000000</v>
      </c>
      <c r="H5844" s="1">
        <v>1185297.74</v>
      </c>
      <c r="I5844" t="s">
        <v>8192</v>
      </c>
      <c r="J5844" t="s">
        <v>8209</v>
      </c>
    </row>
    <row r="5845" spans="1:10" x14ac:dyDescent="0.25">
      <c r="A5845">
        <v>23240379</v>
      </c>
      <c r="B5845" t="s">
        <v>6262</v>
      </c>
      <c r="C5845" s="1">
        <v>500000</v>
      </c>
      <c r="D5845" s="1">
        <v>500000</v>
      </c>
      <c r="F5845" s="1">
        <v>3000000</v>
      </c>
      <c r="G5845" s="1">
        <f>SUM(C5845:F5845)</f>
        <v>4000000</v>
      </c>
      <c r="H5845" s="1">
        <v>765510.31</v>
      </c>
      <c r="I5845" t="s">
        <v>8179</v>
      </c>
      <c r="J5845" t="s">
        <v>8209</v>
      </c>
    </row>
    <row r="5846" spans="1:10" x14ac:dyDescent="0.25">
      <c r="A5846">
        <v>25852968</v>
      </c>
      <c r="B5846" t="s">
        <v>7074</v>
      </c>
      <c r="C5846" s="1">
        <v>4000000</v>
      </c>
      <c r="G5846" s="1">
        <f>SUM(C5846:F5846)</f>
        <v>4000000</v>
      </c>
      <c r="H5846" s="1">
        <v>622160.31000000006</v>
      </c>
      <c r="I5846" t="s">
        <v>8192</v>
      </c>
      <c r="J5846" t="s">
        <v>8209</v>
      </c>
    </row>
    <row r="5847" spans="1:10" x14ac:dyDescent="0.25">
      <c r="A5847">
        <v>26127929</v>
      </c>
      <c r="B5847" t="s">
        <v>8084</v>
      </c>
      <c r="F5847" s="1">
        <v>4000000</v>
      </c>
      <c r="G5847" s="1">
        <f>SUM(C5847:F5847)</f>
        <v>4000000</v>
      </c>
      <c r="H5847" s="1">
        <v>0</v>
      </c>
      <c r="I5847" t="s">
        <v>8179</v>
      </c>
      <c r="J5847" t="s">
        <v>8209</v>
      </c>
    </row>
    <row r="5848" spans="1:10" x14ac:dyDescent="0.25">
      <c r="A5848">
        <v>13766646</v>
      </c>
      <c r="B5848" t="s">
        <v>2739</v>
      </c>
      <c r="F5848" s="1">
        <v>3990000</v>
      </c>
      <c r="G5848" s="1">
        <f>SUM(C5848:F5848)</f>
        <v>3990000</v>
      </c>
      <c r="H5848" s="1">
        <v>0</v>
      </c>
      <c r="I5848" t="s">
        <v>8179</v>
      </c>
      <c r="J5848" t="s">
        <v>8209</v>
      </c>
    </row>
    <row r="5849" spans="1:10" x14ac:dyDescent="0.25">
      <c r="A5849">
        <v>3106688</v>
      </c>
      <c r="B5849" t="s">
        <v>334</v>
      </c>
      <c r="D5849" s="1">
        <v>1000000</v>
      </c>
      <c r="E5849" s="1">
        <v>1270000</v>
      </c>
      <c r="F5849" s="1">
        <v>1685000</v>
      </c>
      <c r="G5849" s="1">
        <f>SUM(C5849:F5849)</f>
        <v>3955000</v>
      </c>
      <c r="H5849" s="1">
        <v>1019436.16</v>
      </c>
      <c r="I5849" t="s">
        <v>8201</v>
      </c>
      <c r="J5849" t="s">
        <v>8209</v>
      </c>
    </row>
    <row r="5850" spans="1:10" x14ac:dyDescent="0.25">
      <c r="A5850">
        <v>25760304</v>
      </c>
      <c r="B5850" t="s">
        <v>7047</v>
      </c>
      <c r="E5850" s="1">
        <v>2025000</v>
      </c>
      <c r="F5850" s="1">
        <v>1912500</v>
      </c>
      <c r="G5850" s="1">
        <f>SUM(C5850:F5850)</f>
        <v>3937500</v>
      </c>
      <c r="H5850" s="1">
        <v>0</v>
      </c>
      <c r="I5850" t="s">
        <v>8184</v>
      </c>
      <c r="J5850" t="s">
        <v>8209</v>
      </c>
    </row>
    <row r="5851" spans="1:10" x14ac:dyDescent="0.25">
      <c r="A5851">
        <v>9213822</v>
      </c>
      <c r="B5851" t="s">
        <v>1835</v>
      </c>
      <c r="D5851" s="1">
        <v>3920000</v>
      </c>
      <c r="G5851" s="1">
        <f>SUM(C5851:F5851)</f>
        <v>3920000</v>
      </c>
      <c r="H5851" s="1">
        <v>1879906.13</v>
      </c>
      <c r="I5851" t="s">
        <v>8184</v>
      </c>
      <c r="J5851" t="s">
        <v>8209</v>
      </c>
    </row>
    <row r="5852" spans="1:10" x14ac:dyDescent="0.25">
      <c r="A5852">
        <v>18779320</v>
      </c>
      <c r="B5852" t="s">
        <v>4551</v>
      </c>
      <c r="C5852" s="1">
        <v>1450000</v>
      </c>
      <c r="D5852" s="1">
        <v>2035000</v>
      </c>
      <c r="F5852" s="1">
        <v>400000</v>
      </c>
      <c r="G5852" s="1">
        <f>SUM(C5852:F5852)</f>
        <v>3885000</v>
      </c>
      <c r="H5852" s="1">
        <v>1313097.93</v>
      </c>
      <c r="I5852" t="s">
        <v>8192</v>
      </c>
      <c r="J5852" t="s">
        <v>8209</v>
      </c>
    </row>
    <row r="5853" spans="1:10" x14ac:dyDescent="0.25">
      <c r="A5853">
        <v>19617103</v>
      </c>
      <c r="B5853" t="s">
        <v>4840</v>
      </c>
      <c r="C5853" s="1">
        <v>1010000</v>
      </c>
      <c r="D5853" s="1">
        <v>2677500</v>
      </c>
      <c r="E5853" s="1">
        <v>190000</v>
      </c>
      <c r="G5853" s="1">
        <f>SUM(C5853:F5853)</f>
        <v>3877500</v>
      </c>
      <c r="H5853" s="1">
        <v>2899421.9</v>
      </c>
      <c r="I5853" t="s">
        <v>8201</v>
      </c>
      <c r="J5853" t="s">
        <v>8209</v>
      </c>
    </row>
    <row r="5854" spans="1:10" x14ac:dyDescent="0.25">
      <c r="A5854">
        <v>20340346</v>
      </c>
      <c r="B5854" t="s">
        <v>5180</v>
      </c>
      <c r="D5854" s="1">
        <v>3854750</v>
      </c>
      <c r="G5854" s="1">
        <f>SUM(C5854:F5854)</f>
        <v>3854750</v>
      </c>
      <c r="H5854" s="1">
        <v>2322108.94</v>
      </c>
      <c r="I5854" t="s">
        <v>8179</v>
      </c>
      <c r="J5854" t="s">
        <v>8209</v>
      </c>
    </row>
    <row r="5855" spans="1:10" x14ac:dyDescent="0.25">
      <c r="A5855">
        <v>4571645</v>
      </c>
      <c r="B5855" t="s">
        <v>568</v>
      </c>
      <c r="C5855" s="1">
        <v>3850000</v>
      </c>
      <c r="G5855" s="1">
        <f>SUM(C5855:F5855)</f>
        <v>3850000</v>
      </c>
      <c r="H5855" s="1">
        <v>3514321.47</v>
      </c>
      <c r="I5855" t="s">
        <v>8179</v>
      </c>
      <c r="J5855" t="s">
        <v>8209</v>
      </c>
    </row>
    <row r="5856" spans="1:10" x14ac:dyDescent="0.25">
      <c r="A5856">
        <v>22353299</v>
      </c>
      <c r="B5856" t="s">
        <v>5896</v>
      </c>
      <c r="D5856" s="1">
        <v>3850000</v>
      </c>
      <c r="G5856" s="1">
        <f>SUM(C5856:F5856)</f>
        <v>3850000</v>
      </c>
      <c r="H5856" s="1">
        <v>3334542.5</v>
      </c>
      <c r="I5856" t="s">
        <v>8179</v>
      </c>
      <c r="J5856" t="s">
        <v>8209</v>
      </c>
    </row>
    <row r="5857" spans="1:10" x14ac:dyDescent="0.25">
      <c r="A5857">
        <v>18609158</v>
      </c>
      <c r="B5857" t="s">
        <v>4480</v>
      </c>
      <c r="D5857" s="1">
        <v>1000000</v>
      </c>
      <c r="F5857" s="1">
        <v>2850000</v>
      </c>
      <c r="G5857" s="1">
        <f>SUM(C5857:F5857)</f>
        <v>3850000</v>
      </c>
      <c r="H5857" s="1">
        <v>1005412.44</v>
      </c>
      <c r="I5857" t="s">
        <v>8179</v>
      </c>
      <c r="J5857" t="s">
        <v>8209</v>
      </c>
    </row>
    <row r="5858" spans="1:10" x14ac:dyDescent="0.25">
      <c r="A5858">
        <v>18180309</v>
      </c>
      <c r="B5858" t="s">
        <v>4304</v>
      </c>
      <c r="D5858" s="1">
        <v>3825000</v>
      </c>
      <c r="G5858" s="1">
        <f>SUM(C5858:F5858)</f>
        <v>3825000</v>
      </c>
      <c r="H5858" s="1">
        <v>1632519.08</v>
      </c>
      <c r="I5858" t="s">
        <v>8184</v>
      </c>
      <c r="J5858" t="s">
        <v>8209</v>
      </c>
    </row>
    <row r="5859" spans="1:10" x14ac:dyDescent="0.25">
      <c r="A5859">
        <v>26893657</v>
      </c>
      <c r="B5859" t="s">
        <v>7312</v>
      </c>
      <c r="D5859" s="1">
        <v>1000000</v>
      </c>
      <c r="F5859" s="1">
        <v>2800000</v>
      </c>
      <c r="G5859" s="1">
        <f>SUM(C5859:F5859)</f>
        <v>3800000</v>
      </c>
      <c r="H5859" s="1">
        <v>2588046.91</v>
      </c>
      <c r="I5859" t="s">
        <v>8179</v>
      </c>
      <c r="J5859" t="s">
        <v>8209</v>
      </c>
    </row>
    <row r="5860" spans="1:10" x14ac:dyDescent="0.25">
      <c r="A5860">
        <v>6904014</v>
      </c>
      <c r="B5860" t="s">
        <v>1240</v>
      </c>
      <c r="E5860" s="1">
        <v>1000000</v>
      </c>
      <c r="F5860" s="1">
        <v>2800000</v>
      </c>
      <c r="G5860" s="1">
        <f>SUM(C5860:F5860)</f>
        <v>3800000</v>
      </c>
      <c r="H5860" s="1">
        <v>2566721.12</v>
      </c>
      <c r="I5860" t="s">
        <v>8179</v>
      </c>
      <c r="J5860" t="s">
        <v>8209</v>
      </c>
    </row>
    <row r="5861" spans="1:10" x14ac:dyDescent="0.25">
      <c r="A5861">
        <v>12231096</v>
      </c>
      <c r="B5861" t="s">
        <v>2481</v>
      </c>
      <c r="C5861" s="1">
        <v>1800000</v>
      </c>
      <c r="F5861" s="1">
        <v>2000000</v>
      </c>
      <c r="G5861" s="1">
        <f>SUM(C5861:F5861)</f>
        <v>3800000</v>
      </c>
      <c r="H5861" s="1">
        <v>1698146.52</v>
      </c>
      <c r="I5861" t="s">
        <v>8179</v>
      </c>
      <c r="J5861" t="s">
        <v>8209</v>
      </c>
    </row>
    <row r="5862" spans="1:10" x14ac:dyDescent="0.25">
      <c r="A5862">
        <v>18532674</v>
      </c>
      <c r="B5862" t="s">
        <v>4447</v>
      </c>
      <c r="D5862" s="1">
        <v>3750000</v>
      </c>
      <c r="G5862" s="1">
        <f>SUM(C5862:F5862)</f>
        <v>3750000</v>
      </c>
      <c r="H5862" s="1">
        <v>3228763.81</v>
      </c>
      <c r="I5862" t="s">
        <v>8184</v>
      </c>
      <c r="J5862" t="s">
        <v>8209</v>
      </c>
    </row>
    <row r="5863" spans="1:10" x14ac:dyDescent="0.25">
      <c r="A5863">
        <v>23918735</v>
      </c>
      <c r="B5863" t="s">
        <v>6446</v>
      </c>
      <c r="C5863" s="1">
        <v>3737043.05</v>
      </c>
      <c r="G5863" s="1">
        <f>SUM(C5863:F5863)</f>
        <v>3737043.05</v>
      </c>
      <c r="H5863" s="1">
        <v>3494605.44</v>
      </c>
      <c r="I5863" t="s">
        <v>8179</v>
      </c>
      <c r="J5863" t="s">
        <v>8209</v>
      </c>
    </row>
    <row r="5864" spans="1:10" x14ac:dyDescent="0.25">
      <c r="A5864">
        <v>20515311</v>
      </c>
      <c r="B5864" t="s">
        <v>5248</v>
      </c>
      <c r="C5864" s="1">
        <v>700000</v>
      </c>
      <c r="D5864" s="1">
        <v>3000000</v>
      </c>
      <c r="G5864" s="1">
        <f>SUM(C5864:F5864)</f>
        <v>3700000</v>
      </c>
      <c r="H5864" s="1">
        <v>3163006.38</v>
      </c>
      <c r="I5864" t="s">
        <v>8179</v>
      </c>
      <c r="J5864" t="s">
        <v>8209</v>
      </c>
    </row>
    <row r="5865" spans="1:10" x14ac:dyDescent="0.25">
      <c r="A5865">
        <v>26573180</v>
      </c>
      <c r="B5865" t="s">
        <v>7242</v>
      </c>
      <c r="D5865" s="1">
        <v>2700000</v>
      </c>
      <c r="F5865" s="1">
        <v>1000000</v>
      </c>
      <c r="G5865" s="1">
        <f>SUM(C5865:F5865)</f>
        <v>3700000</v>
      </c>
      <c r="H5865" s="1">
        <v>2830268.4</v>
      </c>
      <c r="I5865" t="s">
        <v>8201</v>
      </c>
      <c r="J5865" t="s">
        <v>8209</v>
      </c>
    </row>
    <row r="5866" spans="1:10" x14ac:dyDescent="0.25">
      <c r="A5866">
        <v>12919966</v>
      </c>
      <c r="B5866" t="s">
        <v>2532</v>
      </c>
      <c r="C5866" s="1">
        <v>600000</v>
      </c>
      <c r="F5866" s="1">
        <v>3100000</v>
      </c>
      <c r="G5866" s="1">
        <f>SUM(C5866:F5866)</f>
        <v>3700000</v>
      </c>
      <c r="H5866" s="1">
        <v>2064903.89</v>
      </c>
      <c r="I5866" t="s">
        <v>8179</v>
      </c>
      <c r="J5866" t="s">
        <v>8209</v>
      </c>
    </row>
    <row r="5867" spans="1:10" x14ac:dyDescent="0.25">
      <c r="A5867">
        <v>18655222</v>
      </c>
      <c r="B5867" t="s">
        <v>4503</v>
      </c>
      <c r="C5867" s="1">
        <v>1550000</v>
      </c>
      <c r="D5867" s="1">
        <v>1500000</v>
      </c>
      <c r="F5867" s="1">
        <v>650000</v>
      </c>
      <c r="G5867" s="1">
        <f>SUM(C5867:F5867)</f>
        <v>3700000</v>
      </c>
      <c r="H5867" s="1">
        <v>2034141.28</v>
      </c>
      <c r="I5867" t="s">
        <v>8192</v>
      </c>
      <c r="J5867" t="s">
        <v>8209</v>
      </c>
    </row>
    <row r="5868" spans="1:10" x14ac:dyDescent="0.25">
      <c r="A5868">
        <v>3271018</v>
      </c>
      <c r="B5868" t="s">
        <v>352</v>
      </c>
      <c r="D5868" s="1">
        <v>1579240</v>
      </c>
      <c r="E5868" s="1">
        <v>1040000</v>
      </c>
      <c r="F5868" s="1">
        <v>1000000</v>
      </c>
      <c r="G5868" s="1">
        <f>SUM(C5868:F5868)</f>
        <v>3619240</v>
      </c>
      <c r="H5868" s="1">
        <v>1221047.29</v>
      </c>
      <c r="I5868" t="s">
        <v>8179</v>
      </c>
      <c r="J5868" t="s">
        <v>8209</v>
      </c>
    </row>
    <row r="5869" spans="1:10" x14ac:dyDescent="0.25">
      <c r="A5869">
        <v>18094716</v>
      </c>
      <c r="B5869" t="s">
        <v>4273</v>
      </c>
      <c r="C5869" s="1">
        <v>400000</v>
      </c>
      <c r="D5869" s="1">
        <v>3200000</v>
      </c>
      <c r="G5869" s="1">
        <f>SUM(C5869:F5869)</f>
        <v>3600000</v>
      </c>
      <c r="H5869" s="1">
        <v>2629883.5699999998</v>
      </c>
      <c r="I5869" t="s">
        <v>8201</v>
      </c>
      <c r="J5869" t="s">
        <v>8209</v>
      </c>
    </row>
    <row r="5870" spans="1:10" x14ac:dyDescent="0.25">
      <c r="A5870">
        <v>8418599</v>
      </c>
      <c r="B5870" t="s">
        <v>1693</v>
      </c>
      <c r="E5870" s="1">
        <v>820000</v>
      </c>
      <c r="F5870" s="1">
        <v>2760000</v>
      </c>
      <c r="G5870" s="1">
        <f>SUM(C5870:F5870)</f>
        <v>3580000</v>
      </c>
      <c r="H5870" s="1">
        <v>0</v>
      </c>
      <c r="I5870" t="s">
        <v>8179</v>
      </c>
      <c r="J5870" t="s">
        <v>8209</v>
      </c>
    </row>
    <row r="5871" spans="1:10" x14ac:dyDescent="0.25">
      <c r="A5871">
        <v>17062254</v>
      </c>
      <c r="B5871" t="s">
        <v>4009</v>
      </c>
      <c r="D5871" s="1">
        <v>2561000</v>
      </c>
      <c r="E5871" s="1">
        <v>1000000</v>
      </c>
      <c r="G5871" s="1">
        <f>SUM(C5871:F5871)</f>
        <v>3561000</v>
      </c>
      <c r="H5871" s="1">
        <v>2316430.15</v>
      </c>
      <c r="I5871" t="s">
        <v>8179</v>
      </c>
      <c r="J5871" t="s">
        <v>8209</v>
      </c>
    </row>
    <row r="5872" spans="1:10" x14ac:dyDescent="0.25">
      <c r="A5872">
        <v>21144169</v>
      </c>
      <c r="B5872" t="s">
        <v>5477</v>
      </c>
      <c r="D5872" s="1">
        <v>3500000</v>
      </c>
      <c r="G5872" s="1">
        <f>SUM(C5872:F5872)</f>
        <v>3500000</v>
      </c>
      <c r="H5872" s="1">
        <v>3244392.03</v>
      </c>
      <c r="I5872" t="s">
        <v>8179</v>
      </c>
      <c r="J5872" t="s">
        <v>8209</v>
      </c>
    </row>
    <row r="5873" spans="1:10" x14ac:dyDescent="0.25">
      <c r="A5873">
        <v>4128667</v>
      </c>
      <c r="B5873" t="s">
        <v>475</v>
      </c>
      <c r="C5873" s="1">
        <v>900000</v>
      </c>
      <c r="D5873" s="1">
        <v>1000000</v>
      </c>
      <c r="F5873" s="1">
        <v>1600000</v>
      </c>
      <c r="G5873" s="1">
        <f>SUM(C5873:F5873)</f>
        <v>3500000</v>
      </c>
      <c r="H5873" s="1">
        <v>2427791.7999999998</v>
      </c>
      <c r="I5873" t="s">
        <v>8201</v>
      </c>
      <c r="J5873" t="s">
        <v>8209</v>
      </c>
    </row>
    <row r="5874" spans="1:10" x14ac:dyDescent="0.25">
      <c r="A5874">
        <v>25265437</v>
      </c>
      <c r="B5874" t="s">
        <v>6894</v>
      </c>
      <c r="D5874" s="1">
        <v>3500000</v>
      </c>
      <c r="G5874" s="1">
        <f>SUM(C5874:F5874)</f>
        <v>3500000</v>
      </c>
      <c r="H5874" s="1">
        <v>2016690.02</v>
      </c>
      <c r="I5874" t="s">
        <v>8184</v>
      </c>
      <c r="J5874" t="s">
        <v>8209</v>
      </c>
    </row>
    <row r="5875" spans="1:10" x14ac:dyDescent="0.25">
      <c r="A5875">
        <v>14527966</v>
      </c>
      <c r="B5875" t="s">
        <v>3053</v>
      </c>
      <c r="C5875" s="1">
        <v>500000</v>
      </c>
      <c r="D5875" s="1">
        <v>1000000</v>
      </c>
      <c r="F5875" s="1">
        <v>2000000</v>
      </c>
      <c r="G5875" s="1">
        <f>SUM(C5875:F5875)</f>
        <v>3500000</v>
      </c>
      <c r="H5875" s="1">
        <v>1408676.77</v>
      </c>
      <c r="I5875" t="s">
        <v>8179</v>
      </c>
      <c r="J5875" t="s">
        <v>8209</v>
      </c>
    </row>
    <row r="5876" spans="1:10" x14ac:dyDescent="0.25">
      <c r="A5876">
        <v>26134017</v>
      </c>
      <c r="B5876" t="s">
        <v>7133</v>
      </c>
      <c r="C5876" s="1">
        <v>1500000</v>
      </c>
      <c r="F5876" s="1">
        <v>2000000</v>
      </c>
      <c r="G5876" s="1">
        <f>SUM(C5876:F5876)</f>
        <v>3500000</v>
      </c>
      <c r="H5876" s="1">
        <v>582998.22</v>
      </c>
      <c r="I5876" t="s">
        <v>8201</v>
      </c>
      <c r="J5876" t="s">
        <v>8209</v>
      </c>
    </row>
    <row r="5877" spans="1:10" x14ac:dyDescent="0.25">
      <c r="A5877">
        <v>20038561</v>
      </c>
      <c r="B5877" t="s">
        <v>5023</v>
      </c>
      <c r="C5877" s="1">
        <v>3000000</v>
      </c>
      <c r="E5877" s="1">
        <v>0</v>
      </c>
      <c r="F5877" s="1">
        <v>500000</v>
      </c>
      <c r="G5877" s="1">
        <f>SUM(C5877:F5877)</f>
        <v>3500000</v>
      </c>
      <c r="H5877" s="1">
        <v>511674.8</v>
      </c>
      <c r="I5877" t="s">
        <v>8201</v>
      </c>
      <c r="J5877" t="s">
        <v>8209</v>
      </c>
    </row>
    <row r="5878" spans="1:10" x14ac:dyDescent="0.25">
      <c r="A5878">
        <v>1369934</v>
      </c>
      <c r="B5878" t="s">
        <v>37</v>
      </c>
      <c r="F5878" s="1">
        <v>3500000</v>
      </c>
      <c r="G5878" s="1">
        <f>SUM(C5878:F5878)</f>
        <v>3500000</v>
      </c>
      <c r="H5878" s="1">
        <v>0</v>
      </c>
      <c r="I5878" t="s">
        <v>8184</v>
      </c>
      <c r="J5878" t="s">
        <v>8209</v>
      </c>
    </row>
    <row r="5879" spans="1:10" x14ac:dyDescent="0.25">
      <c r="A5879">
        <v>22614787</v>
      </c>
      <c r="B5879" t="s">
        <v>6009</v>
      </c>
      <c r="C5879" s="1">
        <v>600000</v>
      </c>
      <c r="D5879" s="1">
        <v>2872750</v>
      </c>
      <c r="G5879" s="1">
        <f>SUM(C5879:F5879)</f>
        <v>3472750</v>
      </c>
      <c r="H5879" s="1">
        <v>1895093.44</v>
      </c>
      <c r="I5879" t="s">
        <v>8192</v>
      </c>
      <c r="J5879" t="s">
        <v>8209</v>
      </c>
    </row>
    <row r="5880" spans="1:10" x14ac:dyDescent="0.25">
      <c r="A5880">
        <v>26582311</v>
      </c>
      <c r="B5880" t="s">
        <v>7245</v>
      </c>
      <c r="D5880" s="1">
        <v>1000000</v>
      </c>
      <c r="E5880" s="1">
        <v>1450000</v>
      </c>
      <c r="F5880" s="1">
        <v>966000</v>
      </c>
      <c r="G5880" s="1">
        <f>SUM(C5880:F5880)</f>
        <v>3416000</v>
      </c>
      <c r="H5880" s="1">
        <v>974761.35</v>
      </c>
      <c r="I5880" t="s">
        <v>8184</v>
      </c>
      <c r="J5880" t="s">
        <v>8209</v>
      </c>
    </row>
    <row r="5881" spans="1:10" x14ac:dyDescent="0.25">
      <c r="A5881">
        <v>20811894</v>
      </c>
      <c r="B5881" t="s">
        <v>5360</v>
      </c>
      <c r="C5881" s="1">
        <v>1000000</v>
      </c>
      <c r="D5881" s="1">
        <v>2000000</v>
      </c>
      <c r="F5881" s="1">
        <v>400000</v>
      </c>
      <c r="G5881" s="1">
        <f>SUM(C5881:F5881)</f>
        <v>3400000</v>
      </c>
      <c r="H5881" s="1">
        <v>2495120.2000000002</v>
      </c>
      <c r="I5881" t="s">
        <v>8184</v>
      </c>
      <c r="J5881" t="s">
        <v>8209</v>
      </c>
    </row>
    <row r="5882" spans="1:10" x14ac:dyDescent="0.25">
      <c r="A5882">
        <v>25516228</v>
      </c>
      <c r="B5882" t="s">
        <v>6981</v>
      </c>
      <c r="D5882" s="1">
        <v>3400000</v>
      </c>
      <c r="G5882" s="1">
        <f>SUM(C5882:F5882)</f>
        <v>3400000</v>
      </c>
      <c r="H5882" s="1">
        <v>813216.77</v>
      </c>
      <c r="I5882" t="s">
        <v>8179</v>
      </c>
      <c r="J5882" t="s">
        <v>8209</v>
      </c>
    </row>
    <row r="5883" spans="1:10" x14ac:dyDescent="0.25">
      <c r="A5883">
        <v>18199204</v>
      </c>
      <c r="B5883" t="s">
        <v>4311</v>
      </c>
      <c r="C5883" s="1">
        <v>350000</v>
      </c>
      <c r="D5883" s="1">
        <v>1500000</v>
      </c>
      <c r="F5883" s="1">
        <v>1500000</v>
      </c>
      <c r="G5883" s="1">
        <f>SUM(C5883:F5883)</f>
        <v>3350000</v>
      </c>
      <c r="H5883" s="1">
        <v>2327216.4700000002</v>
      </c>
      <c r="I5883" t="s">
        <v>8201</v>
      </c>
      <c r="J5883" t="s">
        <v>8209</v>
      </c>
    </row>
    <row r="5884" spans="1:10" x14ac:dyDescent="0.25">
      <c r="A5884">
        <v>22471818</v>
      </c>
      <c r="B5884" t="s">
        <v>5946</v>
      </c>
      <c r="D5884" s="1">
        <v>3300000</v>
      </c>
      <c r="G5884" s="1">
        <f>SUM(C5884:F5884)</f>
        <v>3300000</v>
      </c>
      <c r="H5884" s="1">
        <v>2311394.96</v>
      </c>
      <c r="I5884" t="s">
        <v>8192</v>
      </c>
      <c r="J5884" t="s">
        <v>8209</v>
      </c>
    </row>
    <row r="5885" spans="1:10" x14ac:dyDescent="0.25">
      <c r="A5885">
        <v>20863813</v>
      </c>
      <c r="B5885" t="s">
        <v>5375</v>
      </c>
      <c r="C5885" s="1">
        <v>2200000</v>
      </c>
      <c r="D5885" s="1">
        <v>1060000</v>
      </c>
      <c r="G5885" s="1">
        <f>SUM(C5885:F5885)</f>
        <v>3260000</v>
      </c>
      <c r="H5885" s="1">
        <v>1311883.95</v>
      </c>
      <c r="I5885" t="s">
        <v>8201</v>
      </c>
      <c r="J5885" t="s">
        <v>8209</v>
      </c>
    </row>
    <row r="5886" spans="1:10" x14ac:dyDescent="0.25">
      <c r="A5886">
        <v>1543635</v>
      </c>
      <c r="B5886" t="s">
        <v>199</v>
      </c>
      <c r="C5886" s="1">
        <v>1330000</v>
      </c>
      <c r="D5886" s="1">
        <v>1700000</v>
      </c>
      <c r="F5886" s="1">
        <v>220000</v>
      </c>
      <c r="G5886" s="1">
        <f>SUM(C5886:F5886)</f>
        <v>3250000</v>
      </c>
      <c r="H5886" s="1">
        <v>2506000.7000000002</v>
      </c>
      <c r="I5886" t="s">
        <v>8192</v>
      </c>
      <c r="J5886" t="s">
        <v>8209</v>
      </c>
    </row>
    <row r="5887" spans="1:10" x14ac:dyDescent="0.25">
      <c r="A5887">
        <v>3106771</v>
      </c>
      <c r="B5887" t="s">
        <v>335</v>
      </c>
      <c r="D5887" s="1">
        <v>2500000</v>
      </c>
      <c r="E5887" s="1">
        <v>500000</v>
      </c>
      <c r="F5887" s="1">
        <v>220000</v>
      </c>
      <c r="G5887" s="1">
        <f>SUM(C5887:F5887)</f>
        <v>3220000</v>
      </c>
      <c r="H5887" s="1">
        <v>705511.84</v>
      </c>
      <c r="I5887" t="s">
        <v>8201</v>
      </c>
      <c r="J5887" t="s">
        <v>8209</v>
      </c>
    </row>
    <row r="5888" spans="1:10" x14ac:dyDescent="0.25">
      <c r="A5888">
        <v>14997291</v>
      </c>
      <c r="B5888" t="s">
        <v>3178</v>
      </c>
      <c r="D5888" s="1">
        <v>3050000</v>
      </c>
      <c r="F5888" s="1">
        <v>119400</v>
      </c>
      <c r="G5888" s="1">
        <f>SUM(C5888:F5888)</f>
        <v>3169400</v>
      </c>
      <c r="H5888" s="1">
        <v>2229500.71</v>
      </c>
      <c r="I5888" t="s">
        <v>8184</v>
      </c>
      <c r="J5888" t="s">
        <v>8209</v>
      </c>
    </row>
    <row r="5889" spans="1:10" x14ac:dyDescent="0.25">
      <c r="A5889">
        <v>26456620</v>
      </c>
      <c r="B5889" t="s">
        <v>7215</v>
      </c>
      <c r="D5889" s="1">
        <v>1000000</v>
      </c>
      <c r="F5889" s="1">
        <v>2156000</v>
      </c>
      <c r="G5889" s="1">
        <f>SUM(C5889:F5889)</f>
        <v>3156000</v>
      </c>
      <c r="H5889" s="1">
        <v>996935.21</v>
      </c>
      <c r="I5889" t="s">
        <v>8179</v>
      </c>
      <c r="J5889" t="s">
        <v>8209</v>
      </c>
    </row>
    <row r="5890" spans="1:10" x14ac:dyDescent="0.25">
      <c r="A5890">
        <v>11358563</v>
      </c>
      <c r="B5890" t="s">
        <v>2282</v>
      </c>
      <c r="D5890" s="1">
        <v>1500000</v>
      </c>
      <c r="E5890" s="1">
        <v>1650000</v>
      </c>
      <c r="G5890" s="1">
        <f>SUM(C5890:F5890)</f>
        <v>3150000</v>
      </c>
      <c r="H5890" s="1">
        <v>1412750.46</v>
      </c>
      <c r="I5890" t="s">
        <v>8184</v>
      </c>
      <c r="J5890" t="s">
        <v>8209</v>
      </c>
    </row>
    <row r="5891" spans="1:10" x14ac:dyDescent="0.25">
      <c r="A5891">
        <v>6685203</v>
      </c>
      <c r="B5891" t="s">
        <v>1176</v>
      </c>
      <c r="D5891" s="1">
        <v>3120000</v>
      </c>
      <c r="G5891" s="1">
        <f>SUM(C5891:F5891)</f>
        <v>3120000</v>
      </c>
      <c r="H5891" s="1">
        <v>2402923.0699999998</v>
      </c>
      <c r="I5891" t="s">
        <v>8179</v>
      </c>
      <c r="J5891" t="s">
        <v>8209</v>
      </c>
    </row>
    <row r="5892" spans="1:10" x14ac:dyDescent="0.25">
      <c r="A5892">
        <v>19421054</v>
      </c>
      <c r="B5892" t="s">
        <v>4756</v>
      </c>
      <c r="C5892" s="1">
        <v>560000</v>
      </c>
      <c r="D5892" s="1">
        <v>2367000</v>
      </c>
      <c r="E5892" s="1">
        <v>150000</v>
      </c>
      <c r="G5892" s="1">
        <f>SUM(C5892:F5892)</f>
        <v>3077000</v>
      </c>
      <c r="H5892" s="1">
        <v>1822742.45</v>
      </c>
      <c r="I5892" t="s">
        <v>8201</v>
      </c>
      <c r="J5892" t="s">
        <v>8209</v>
      </c>
    </row>
    <row r="5893" spans="1:10" x14ac:dyDescent="0.25">
      <c r="A5893">
        <v>8926299</v>
      </c>
      <c r="B5893" t="s">
        <v>1719</v>
      </c>
      <c r="D5893" s="1">
        <v>1269000</v>
      </c>
      <c r="E5893" s="1">
        <v>500000</v>
      </c>
      <c r="F5893" s="1">
        <v>1297750</v>
      </c>
      <c r="G5893" s="1">
        <f>SUM(C5893:F5893)</f>
        <v>3066750</v>
      </c>
      <c r="H5893" s="1">
        <v>364440.55</v>
      </c>
      <c r="I5893" t="s">
        <v>8192</v>
      </c>
      <c r="J5893" t="s">
        <v>8209</v>
      </c>
    </row>
    <row r="5894" spans="1:10" x14ac:dyDescent="0.25">
      <c r="A5894">
        <v>12730626</v>
      </c>
      <c r="B5894" t="s">
        <v>2511</v>
      </c>
      <c r="C5894" s="1">
        <v>3059921.22</v>
      </c>
      <c r="G5894" s="1">
        <f>SUM(C5894:F5894)</f>
        <v>3059921.22</v>
      </c>
      <c r="H5894" s="1">
        <v>1600474.5</v>
      </c>
      <c r="I5894" t="s">
        <v>8192</v>
      </c>
      <c r="J5894" t="s">
        <v>8209</v>
      </c>
    </row>
    <row r="5895" spans="1:10" x14ac:dyDescent="0.25">
      <c r="A5895">
        <v>23037456</v>
      </c>
      <c r="B5895" t="s">
        <v>6181</v>
      </c>
      <c r="C5895" s="1">
        <v>1295000</v>
      </c>
      <c r="F5895" s="1">
        <v>1721140</v>
      </c>
      <c r="G5895" s="1">
        <f>SUM(C5895:F5895)</f>
        <v>3016140</v>
      </c>
      <c r="H5895" s="1">
        <v>210805.24</v>
      </c>
      <c r="I5895" t="s">
        <v>8179</v>
      </c>
      <c r="J5895" t="s">
        <v>8209</v>
      </c>
    </row>
    <row r="5896" spans="1:10" x14ac:dyDescent="0.25">
      <c r="A5896">
        <v>19760458</v>
      </c>
      <c r="B5896" t="s">
        <v>4894</v>
      </c>
      <c r="C5896" s="1">
        <v>3000000</v>
      </c>
      <c r="G5896" s="1">
        <f>SUM(C5896:F5896)</f>
        <v>3000000</v>
      </c>
      <c r="H5896" s="1">
        <v>2086064.43</v>
      </c>
      <c r="I5896" t="s">
        <v>8179</v>
      </c>
      <c r="J5896" t="s">
        <v>8209</v>
      </c>
    </row>
    <row r="5897" spans="1:10" x14ac:dyDescent="0.25">
      <c r="A5897">
        <v>15911563</v>
      </c>
      <c r="B5897" t="s">
        <v>3512</v>
      </c>
      <c r="D5897" s="1">
        <v>1000000</v>
      </c>
      <c r="E5897" s="1">
        <v>200000</v>
      </c>
      <c r="F5897" s="1">
        <v>1800000</v>
      </c>
      <c r="G5897" s="1">
        <f>SUM(C5897:F5897)</f>
        <v>3000000</v>
      </c>
      <c r="H5897" s="1">
        <v>1021069.78</v>
      </c>
      <c r="I5897" t="s">
        <v>8179</v>
      </c>
      <c r="J5897" t="s">
        <v>8209</v>
      </c>
    </row>
    <row r="5898" spans="1:10" x14ac:dyDescent="0.25">
      <c r="A5898">
        <v>26918196</v>
      </c>
      <c r="B5898" t="s">
        <v>7316</v>
      </c>
      <c r="F5898" s="1">
        <v>3000000</v>
      </c>
      <c r="G5898" s="1">
        <f>SUM(C5898:F5898)</f>
        <v>3000000</v>
      </c>
      <c r="H5898" s="1">
        <v>225726.93</v>
      </c>
      <c r="I5898" t="s">
        <v>8201</v>
      </c>
      <c r="J5898" t="s">
        <v>8209</v>
      </c>
    </row>
    <row r="5899" spans="1:10" x14ac:dyDescent="0.25">
      <c r="A5899">
        <v>7557091</v>
      </c>
      <c r="B5899" t="s">
        <v>1441</v>
      </c>
      <c r="D5899" s="1">
        <v>3000000</v>
      </c>
      <c r="G5899" s="1">
        <f>SUM(C5899:F5899)</f>
        <v>3000000</v>
      </c>
      <c r="H5899" s="1">
        <v>0</v>
      </c>
      <c r="I5899" t="s">
        <v>8201</v>
      </c>
      <c r="J5899" t="s">
        <v>8209</v>
      </c>
    </row>
    <row r="5900" spans="1:10" x14ac:dyDescent="0.25">
      <c r="A5900">
        <v>3412078</v>
      </c>
      <c r="B5900" t="s">
        <v>370</v>
      </c>
      <c r="E5900" s="1">
        <v>500000</v>
      </c>
      <c r="F5900" s="1">
        <v>2500000</v>
      </c>
      <c r="G5900" s="1">
        <f>SUM(C5900:F5900)</f>
        <v>3000000</v>
      </c>
      <c r="H5900" s="1">
        <v>0</v>
      </c>
      <c r="I5900" t="s">
        <v>8179</v>
      </c>
      <c r="J5900" t="s">
        <v>8209</v>
      </c>
    </row>
    <row r="5901" spans="1:10" x14ac:dyDescent="0.25">
      <c r="A5901">
        <v>6167673</v>
      </c>
      <c r="B5901" t="s">
        <v>1048</v>
      </c>
      <c r="F5901" s="1">
        <v>3000000</v>
      </c>
      <c r="G5901" s="1">
        <f>SUM(C5901:F5901)</f>
        <v>3000000</v>
      </c>
      <c r="H5901" s="1">
        <v>0</v>
      </c>
      <c r="I5901" t="s">
        <v>8179</v>
      </c>
      <c r="J5901" t="s">
        <v>8209</v>
      </c>
    </row>
    <row r="5902" spans="1:10" x14ac:dyDescent="0.25">
      <c r="A5902">
        <v>23647063</v>
      </c>
      <c r="B5902" t="s">
        <v>6387</v>
      </c>
      <c r="C5902" s="1">
        <v>1500000</v>
      </c>
      <c r="F5902" s="1">
        <v>1486400</v>
      </c>
      <c r="G5902" s="1">
        <f>SUM(C5902:F5902)</f>
        <v>2986400</v>
      </c>
      <c r="H5902" s="1">
        <v>880710.56</v>
      </c>
      <c r="I5902" t="s">
        <v>8179</v>
      </c>
      <c r="J5902" t="s">
        <v>8209</v>
      </c>
    </row>
    <row r="5903" spans="1:10" x14ac:dyDescent="0.25">
      <c r="A5903">
        <v>20746325</v>
      </c>
      <c r="B5903" t="s">
        <v>5334</v>
      </c>
      <c r="D5903" s="1">
        <v>2881500</v>
      </c>
      <c r="G5903" s="1">
        <f>SUM(C5903:F5903)</f>
        <v>2881500</v>
      </c>
      <c r="H5903" s="1">
        <v>2097730.4</v>
      </c>
      <c r="I5903" t="s">
        <v>8192</v>
      </c>
      <c r="J5903" t="s">
        <v>8209</v>
      </c>
    </row>
    <row r="5904" spans="1:10" x14ac:dyDescent="0.25">
      <c r="A5904">
        <v>22613756</v>
      </c>
      <c r="B5904" t="s">
        <v>6008</v>
      </c>
      <c r="D5904" s="1">
        <v>2080000</v>
      </c>
      <c r="E5904" s="1">
        <v>500000</v>
      </c>
      <c r="F5904" s="1">
        <v>300000</v>
      </c>
      <c r="G5904" s="1">
        <f>SUM(C5904:F5904)</f>
        <v>2880000</v>
      </c>
      <c r="H5904" s="1">
        <v>1583335.63</v>
      </c>
      <c r="I5904" t="s">
        <v>8201</v>
      </c>
      <c r="J5904" t="s">
        <v>8209</v>
      </c>
    </row>
    <row r="5905" spans="1:10" x14ac:dyDescent="0.25">
      <c r="A5905">
        <v>22974292</v>
      </c>
      <c r="B5905" t="s">
        <v>6156</v>
      </c>
      <c r="D5905" s="1">
        <v>1500000</v>
      </c>
      <c r="E5905" s="1">
        <v>1333200</v>
      </c>
      <c r="G5905" s="1">
        <f>SUM(C5905:F5905)</f>
        <v>2833200</v>
      </c>
      <c r="H5905" s="1">
        <v>1013214.71</v>
      </c>
      <c r="I5905" t="s">
        <v>8184</v>
      </c>
      <c r="J5905" t="s">
        <v>8209</v>
      </c>
    </row>
    <row r="5906" spans="1:10" x14ac:dyDescent="0.25">
      <c r="A5906">
        <v>26305146</v>
      </c>
      <c r="B5906" t="s">
        <v>8029</v>
      </c>
      <c r="F5906" s="1">
        <v>2800000</v>
      </c>
      <c r="G5906" s="1">
        <f>SUM(C5906:F5906)</f>
        <v>2800000</v>
      </c>
      <c r="H5906" s="1">
        <v>2415832.52</v>
      </c>
      <c r="I5906" t="s">
        <v>8179</v>
      </c>
      <c r="J5906" t="s">
        <v>8209</v>
      </c>
    </row>
    <row r="5907" spans="1:10" x14ac:dyDescent="0.25">
      <c r="A5907">
        <v>25772633</v>
      </c>
      <c r="B5907" t="s">
        <v>7049</v>
      </c>
      <c r="C5907" s="1">
        <v>1500000</v>
      </c>
      <c r="D5907" s="1">
        <v>1000000</v>
      </c>
      <c r="F5907" s="1">
        <v>300000</v>
      </c>
      <c r="G5907" s="1">
        <f>SUM(C5907:F5907)</f>
        <v>2800000</v>
      </c>
      <c r="H5907" s="1">
        <v>2052781.44</v>
      </c>
      <c r="I5907" t="s">
        <v>8179</v>
      </c>
      <c r="J5907" t="s">
        <v>8209</v>
      </c>
    </row>
    <row r="5908" spans="1:10" x14ac:dyDescent="0.25">
      <c r="A5908">
        <v>26325451</v>
      </c>
      <c r="B5908" t="s">
        <v>7179</v>
      </c>
      <c r="D5908" s="1">
        <v>1000000</v>
      </c>
      <c r="E5908" s="1">
        <v>1800000</v>
      </c>
      <c r="G5908" s="1">
        <f>SUM(C5908:F5908)</f>
        <v>2800000</v>
      </c>
      <c r="H5908" s="1">
        <v>1004462.42</v>
      </c>
      <c r="I5908" t="s">
        <v>8179</v>
      </c>
      <c r="J5908" t="s">
        <v>8209</v>
      </c>
    </row>
    <row r="5909" spans="1:10" x14ac:dyDescent="0.25">
      <c r="A5909">
        <v>7104211</v>
      </c>
      <c r="B5909" t="s">
        <v>1301</v>
      </c>
      <c r="C5909" s="1">
        <v>0</v>
      </c>
      <c r="F5909" s="1">
        <v>2800000</v>
      </c>
      <c r="G5909" s="1">
        <f>SUM(C5909:F5909)</f>
        <v>2800000</v>
      </c>
      <c r="H5909" s="1">
        <v>1.49</v>
      </c>
      <c r="I5909" t="s">
        <v>8179</v>
      </c>
      <c r="J5909" t="s">
        <v>8209</v>
      </c>
    </row>
    <row r="5910" spans="1:10" x14ac:dyDescent="0.25">
      <c r="A5910">
        <v>7767750</v>
      </c>
      <c r="B5910" t="s">
        <v>1552</v>
      </c>
      <c r="C5910" s="1">
        <v>1000000</v>
      </c>
      <c r="E5910" s="1">
        <v>0</v>
      </c>
      <c r="F5910" s="1">
        <v>1750000</v>
      </c>
      <c r="G5910" s="1">
        <f>SUM(C5910:F5910)</f>
        <v>2750000</v>
      </c>
      <c r="H5910" s="1">
        <v>564644.28</v>
      </c>
      <c r="I5910" t="s">
        <v>8179</v>
      </c>
      <c r="J5910" t="s">
        <v>8209</v>
      </c>
    </row>
    <row r="5911" spans="1:10" x14ac:dyDescent="0.25">
      <c r="A5911">
        <v>21928525</v>
      </c>
      <c r="B5911" t="s">
        <v>5762</v>
      </c>
      <c r="C5911" s="1">
        <v>500000</v>
      </c>
      <c r="E5911" s="1">
        <v>250000</v>
      </c>
      <c r="F5911" s="1">
        <v>2000000</v>
      </c>
      <c r="G5911" s="1">
        <f>SUM(C5911:F5911)</f>
        <v>2750000</v>
      </c>
      <c r="H5911" s="1">
        <v>0.01</v>
      </c>
      <c r="I5911" t="s">
        <v>8192</v>
      </c>
      <c r="J5911" t="s">
        <v>8209</v>
      </c>
    </row>
    <row r="5912" spans="1:10" x14ac:dyDescent="0.25">
      <c r="A5912">
        <v>10168099</v>
      </c>
      <c r="B5912" t="s">
        <v>2114</v>
      </c>
      <c r="C5912" s="1">
        <v>1700000</v>
      </c>
      <c r="F5912" s="1">
        <v>1025000</v>
      </c>
      <c r="G5912" s="1">
        <f>SUM(C5912:F5912)</f>
        <v>2725000</v>
      </c>
      <c r="H5912" s="1">
        <v>972041.69</v>
      </c>
      <c r="I5912" t="s">
        <v>8192</v>
      </c>
      <c r="J5912" t="s">
        <v>8209</v>
      </c>
    </row>
    <row r="5913" spans="1:10" x14ac:dyDescent="0.25">
      <c r="A5913">
        <v>7564550</v>
      </c>
      <c r="B5913" t="s">
        <v>1457</v>
      </c>
      <c r="C5913" s="1">
        <v>800000</v>
      </c>
      <c r="F5913" s="1">
        <v>1900000</v>
      </c>
      <c r="G5913" s="1">
        <f>SUM(C5913:F5913)</f>
        <v>2700000</v>
      </c>
      <c r="H5913" s="1">
        <v>1089957.21</v>
      </c>
      <c r="I5913" t="s">
        <v>8184</v>
      </c>
      <c r="J5913" t="s">
        <v>8209</v>
      </c>
    </row>
    <row r="5914" spans="1:10" x14ac:dyDescent="0.25">
      <c r="A5914">
        <v>15844842</v>
      </c>
      <c r="B5914" t="s">
        <v>3486</v>
      </c>
      <c r="C5914" s="1">
        <v>500000</v>
      </c>
      <c r="D5914" s="1">
        <v>1000000</v>
      </c>
      <c r="E5914" s="1">
        <v>1200000</v>
      </c>
      <c r="G5914" s="1">
        <f>SUM(C5914:F5914)</f>
        <v>2700000</v>
      </c>
      <c r="H5914" s="1">
        <v>1028537.55</v>
      </c>
      <c r="I5914" t="s">
        <v>8192</v>
      </c>
      <c r="J5914" t="s">
        <v>8209</v>
      </c>
    </row>
    <row r="5915" spans="1:10" x14ac:dyDescent="0.25">
      <c r="A5915">
        <v>27330287</v>
      </c>
      <c r="B5915" t="s">
        <v>7423</v>
      </c>
      <c r="D5915" s="1">
        <v>500000</v>
      </c>
      <c r="F5915" s="1">
        <v>2200000</v>
      </c>
      <c r="G5915" s="1">
        <f>SUM(C5915:F5915)</f>
        <v>2700000</v>
      </c>
      <c r="H5915" s="1">
        <v>503116.44</v>
      </c>
      <c r="I5915" t="s">
        <v>8192</v>
      </c>
      <c r="J5915" t="s">
        <v>8209</v>
      </c>
    </row>
    <row r="5916" spans="1:10" x14ac:dyDescent="0.25">
      <c r="A5916">
        <v>24939943</v>
      </c>
      <c r="B5916" t="s">
        <v>6784</v>
      </c>
      <c r="D5916" s="1">
        <v>1000000</v>
      </c>
      <c r="F5916" s="1">
        <v>1664000</v>
      </c>
      <c r="G5916" s="1">
        <f>SUM(C5916:F5916)</f>
        <v>2664000</v>
      </c>
      <c r="H5916" s="1">
        <v>1013570.77</v>
      </c>
      <c r="I5916" t="s">
        <v>8184</v>
      </c>
      <c r="J5916" t="s">
        <v>8209</v>
      </c>
    </row>
    <row r="5917" spans="1:10" x14ac:dyDescent="0.25">
      <c r="A5917">
        <v>20243213</v>
      </c>
      <c r="B5917" t="s">
        <v>5131</v>
      </c>
      <c r="D5917" s="1">
        <v>2625000</v>
      </c>
      <c r="G5917" s="1">
        <f>SUM(C5917:F5917)</f>
        <v>2625000</v>
      </c>
      <c r="H5917" s="1">
        <v>1310977.45</v>
      </c>
      <c r="I5917" t="s">
        <v>8179</v>
      </c>
      <c r="J5917" t="s">
        <v>8209</v>
      </c>
    </row>
    <row r="5918" spans="1:10" x14ac:dyDescent="0.25">
      <c r="A5918">
        <v>15927656</v>
      </c>
      <c r="B5918" t="s">
        <v>3518</v>
      </c>
      <c r="D5918" s="1">
        <v>1800000</v>
      </c>
      <c r="E5918" s="1">
        <v>500000</v>
      </c>
      <c r="F5918" s="1">
        <v>300000</v>
      </c>
      <c r="G5918" s="1">
        <f>SUM(C5918:F5918)</f>
        <v>2600000</v>
      </c>
      <c r="H5918" s="1">
        <v>1293720.02</v>
      </c>
      <c r="I5918" t="s">
        <v>8192</v>
      </c>
      <c r="J5918" t="s">
        <v>8209</v>
      </c>
    </row>
    <row r="5919" spans="1:10" x14ac:dyDescent="0.25">
      <c r="A5919">
        <v>16087388</v>
      </c>
      <c r="B5919" t="s">
        <v>3665</v>
      </c>
      <c r="D5919" s="1">
        <v>1000000</v>
      </c>
      <c r="E5919" s="1">
        <v>580000</v>
      </c>
      <c r="F5919" s="1">
        <v>1000000</v>
      </c>
      <c r="G5919" s="1">
        <f>SUM(C5919:F5919)</f>
        <v>2580000</v>
      </c>
      <c r="H5919" s="1">
        <v>974762.87</v>
      </c>
      <c r="I5919" t="s">
        <v>8184</v>
      </c>
      <c r="J5919" t="s">
        <v>8209</v>
      </c>
    </row>
    <row r="5920" spans="1:10" x14ac:dyDescent="0.25">
      <c r="A5920">
        <v>10194898</v>
      </c>
      <c r="B5920" t="s">
        <v>2119</v>
      </c>
      <c r="C5920" s="1">
        <v>1970000</v>
      </c>
      <c r="E5920" s="1">
        <v>600000</v>
      </c>
      <c r="G5920" s="1">
        <f>SUM(C5920:F5920)</f>
        <v>2570000</v>
      </c>
      <c r="H5920" s="1">
        <v>285315.56</v>
      </c>
      <c r="I5920" t="s">
        <v>8201</v>
      </c>
      <c r="J5920" t="s">
        <v>8209</v>
      </c>
    </row>
    <row r="5921" spans="1:10" x14ac:dyDescent="0.25">
      <c r="A5921">
        <v>21741668</v>
      </c>
      <c r="B5921" t="s">
        <v>5691</v>
      </c>
      <c r="D5921" s="1">
        <v>2550000</v>
      </c>
      <c r="G5921" s="1">
        <f>SUM(C5921:F5921)</f>
        <v>2550000</v>
      </c>
      <c r="H5921" s="1">
        <v>2191893.4900000002</v>
      </c>
      <c r="I5921" t="s">
        <v>8179</v>
      </c>
      <c r="J5921" t="s">
        <v>8209</v>
      </c>
    </row>
    <row r="5922" spans="1:10" x14ac:dyDescent="0.25">
      <c r="A5922">
        <v>18539245</v>
      </c>
      <c r="B5922" t="s">
        <v>4451</v>
      </c>
      <c r="C5922" s="1">
        <v>260000</v>
      </c>
      <c r="D5922" s="1">
        <v>1254381</v>
      </c>
      <c r="E5922" s="1">
        <v>790000</v>
      </c>
      <c r="F5922" s="1">
        <v>200000</v>
      </c>
      <c r="G5922" s="1">
        <f>SUM(C5922:F5922)</f>
        <v>2504381</v>
      </c>
      <c r="H5922" s="1">
        <v>1324766.01</v>
      </c>
      <c r="I5922" t="s">
        <v>8192</v>
      </c>
      <c r="J5922" t="s">
        <v>8209</v>
      </c>
    </row>
    <row r="5923" spans="1:10" x14ac:dyDescent="0.25">
      <c r="A5923">
        <v>17431980</v>
      </c>
      <c r="B5923" t="s">
        <v>4130</v>
      </c>
      <c r="C5923" s="1">
        <v>700000</v>
      </c>
      <c r="D5923" s="1">
        <v>1800000</v>
      </c>
      <c r="G5923" s="1">
        <f>SUM(C5923:F5923)</f>
        <v>2500000</v>
      </c>
      <c r="H5923" s="1">
        <v>2532424.9300000002</v>
      </c>
      <c r="I5923" t="s">
        <v>8192</v>
      </c>
      <c r="J5923" t="s">
        <v>8209</v>
      </c>
    </row>
    <row r="5924" spans="1:10" x14ac:dyDescent="0.25">
      <c r="A5924">
        <v>24979644</v>
      </c>
      <c r="B5924" t="s">
        <v>6795</v>
      </c>
      <c r="D5924" s="1">
        <v>2500000</v>
      </c>
      <c r="G5924" s="1">
        <f>SUM(C5924:F5924)</f>
        <v>2500000</v>
      </c>
      <c r="H5924" s="1">
        <v>2174131.81</v>
      </c>
      <c r="I5924" t="s">
        <v>8201</v>
      </c>
      <c r="J5924" t="s">
        <v>8209</v>
      </c>
    </row>
    <row r="5925" spans="1:10" x14ac:dyDescent="0.25">
      <c r="A5925">
        <v>7178520</v>
      </c>
      <c r="B5925" t="s">
        <v>1321</v>
      </c>
      <c r="D5925" s="1">
        <v>2500000</v>
      </c>
      <c r="G5925" s="1">
        <f>SUM(C5925:F5925)</f>
        <v>2500000</v>
      </c>
      <c r="H5925" s="1">
        <v>2084570.16</v>
      </c>
      <c r="I5925" t="s">
        <v>8184</v>
      </c>
      <c r="J5925" t="s">
        <v>8209</v>
      </c>
    </row>
    <row r="5926" spans="1:10" x14ac:dyDescent="0.25">
      <c r="A5926">
        <v>17381574</v>
      </c>
      <c r="B5926" t="s">
        <v>4122</v>
      </c>
      <c r="C5926" s="1">
        <v>700000</v>
      </c>
      <c r="D5926" s="1">
        <v>1000000</v>
      </c>
      <c r="F5926" s="1">
        <v>800000</v>
      </c>
      <c r="G5926" s="1">
        <f>SUM(C5926:F5926)</f>
        <v>2500000</v>
      </c>
      <c r="H5926" s="1">
        <v>1442255.02</v>
      </c>
      <c r="I5926" t="s">
        <v>8201</v>
      </c>
      <c r="J5926" t="s">
        <v>8209</v>
      </c>
    </row>
    <row r="5927" spans="1:10" x14ac:dyDescent="0.25">
      <c r="A5927">
        <v>17885159</v>
      </c>
      <c r="B5927" t="s">
        <v>4231</v>
      </c>
      <c r="D5927" s="1">
        <v>1000000</v>
      </c>
      <c r="E5927" s="1">
        <v>1000000</v>
      </c>
      <c r="F5927" s="1">
        <v>500000</v>
      </c>
      <c r="G5927" s="1">
        <f>SUM(C5927:F5927)</f>
        <v>2500000</v>
      </c>
      <c r="H5927" s="1">
        <v>912500.7</v>
      </c>
      <c r="I5927" t="s">
        <v>8201</v>
      </c>
      <c r="J5927" t="s">
        <v>8209</v>
      </c>
    </row>
    <row r="5928" spans="1:10" x14ac:dyDescent="0.25">
      <c r="A5928">
        <v>24727817</v>
      </c>
      <c r="B5928" t="s">
        <v>6706</v>
      </c>
      <c r="D5928" s="1">
        <v>2500000</v>
      </c>
      <c r="G5928" s="1">
        <f>SUM(C5928:F5928)</f>
        <v>2500000</v>
      </c>
      <c r="H5928" s="1">
        <v>442096.53</v>
      </c>
      <c r="I5928" t="s">
        <v>8192</v>
      </c>
      <c r="J5928" t="s">
        <v>8209</v>
      </c>
    </row>
    <row r="5929" spans="1:10" x14ac:dyDescent="0.25">
      <c r="A5929">
        <v>23983699</v>
      </c>
      <c r="B5929" t="s">
        <v>6464</v>
      </c>
      <c r="C5929" s="1">
        <v>2032612.06</v>
      </c>
      <c r="F5929" s="1">
        <v>466000</v>
      </c>
      <c r="G5929" s="1">
        <f>SUM(C5929:F5929)</f>
        <v>2498612.06</v>
      </c>
      <c r="H5929" s="1">
        <v>1886808.49</v>
      </c>
      <c r="I5929" t="s">
        <v>8192</v>
      </c>
      <c r="J5929" t="s">
        <v>8209</v>
      </c>
    </row>
    <row r="5930" spans="1:10" x14ac:dyDescent="0.25">
      <c r="A5930">
        <v>23431372</v>
      </c>
      <c r="B5930" t="s">
        <v>6324</v>
      </c>
      <c r="D5930" s="1">
        <v>2386000</v>
      </c>
      <c r="F5930" s="1">
        <v>100000</v>
      </c>
      <c r="G5930" s="1">
        <f>SUM(C5930:F5930)</f>
        <v>2486000</v>
      </c>
      <c r="H5930" s="1">
        <v>19769.41</v>
      </c>
      <c r="I5930" t="s">
        <v>8192</v>
      </c>
      <c r="J5930" t="s">
        <v>8209</v>
      </c>
    </row>
    <row r="5931" spans="1:10" x14ac:dyDescent="0.25">
      <c r="A5931">
        <v>6100191</v>
      </c>
      <c r="B5931" t="s">
        <v>1021</v>
      </c>
      <c r="C5931" s="1">
        <v>300000</v>
      </c>
      <c r="D5931" s="1">
        <v>2173000</v>
      </c>
      <c r="F5931" s="1">
        <v>5000</v>
      </c>
      <c r="G5931" s="1">
        <f>SUM(C5931:F5931)</f>
        <v>2478000</v>
      </c>
      <c r="H5931" s="1">
        <v>2300444</v>
      </c>
      <c r="I5931" t="s">
        <v>8192</v>
      </c>
      <c r="J5931" t="s">
        <v>8209</v>
      </c>
    </row>
    <row r="5932" spans="1:10" x14ac:dyDescent="0.25">
      <c r="A5932">
        <v>20159360</v>
      </c>
      <c r="B5932" t="s">
        <v>5089</v>
      </c>
      <c r="D5932" s="1">
        <v>806000</v>
      </c>
      <c r="E5932" s="1">
        <v>1650600</v>
      </c>
      <c r="G5932" s="1">
        <f>SUM(C5932:F5932)</f>
        <v>2456600</v>
      </c>
      <c r="H5932" s="1">
        <v>616862.06999999995</v>
      </c>
      <c r="I5932" t="s">
        <v>8184</v>
      </c>
      <c r="J5932" t="s">
        <v>8209</v>
      </c>
    </row>
    <row r="5933" spans="1:10" x14ac:dyDescent="0.25">
      <c r="A5933">
        <v>18566924</v>
      </c>
      <c r="B5933" t="s">
        <v>4465</v>
      </c>
      <c r="D5933" s="1">
        <v>300000</v>
      </c>
      <c r="E5933" s="1">
        <v>1071200</v>
      </c>
      <c r="F5933" s="1">
        <v>1071200</v>
      </c>
      <c r="G5933" s="1">
        <f>SUM(C5933:F5933)</f>
        <v>2442400</v>
      </c>
      <c r="H5933" s="1">
        <v>576410.06999999995</v>
      </c>
      <c r="I5933" t="s">
        <v>8184</v>
      </c>
      <c r="J5933" t="s">
        <v>8209</v>
      </c>
    </row>
    <row r="5934" spans="1:10" x14ac:dyDescent="0.25">
      <c r="A5934">
        <v>24162445</v>
      </c>
      <c r="B5934" t="s">
        <v>6529</v>
      </c>
      <c r="D5934" s="1">
        <v>2405000</v>
      </c>
      <c r="G5934" s="1">
        <f>SUM(C5934:F5934)</f>
        <v>2405000</v>
      </c>
      <c r="H5934" s="1">
        <v>2395054.66</v>
      </c>
      <c r="I5934" t="s">
        <v>8184</v>
      </c>
      <c r="J5934" t="s">
        <v>8209</v>
      </c>
    </row>
    <row r="5935" spans="1:10" x14ac:dyDescent="0.25">
      <c r="A5935">
        <v>16729650</v>
      </c>
      <c r="B5935" t="s">
        <v>3898</v>
      </c>
      <c r="C5935" s="1">
        <v>400000</v>
      </c>
      <c r="D5935" s="1">
        <v>1000000</v>
      </c>
      <c r="F5935" s="1">
        <v>1000000</v>
      </c>
      <c r="G5935" s="1">
        <f>SUM(C5935:F5935)</f>
        <v>2400000</v>
      </c>
      <c r="H5935" s="1">
        <v>1984876.76</v>
      </c>
      <c r="I5935" t="s">
        <v>8192</v>
      </c>
      <c r="J5935" t="s">
        <v>8209</v>
      </c>
    </row>
    <row r="5936" spans="1:10" x14ac:dyDescent="0.25">
      <c r="A5936">
        <v>1493479</v>
      </c>
      <c r="B5936" t="s">
        <v>151</v>
      </c>
      <c r="C5936" s="1">
        <v>2350000</v>
      </c>
      <c r="G5936" s="1">
        <f>SUM(C5936:F5936)</f>
        <v>2350000</v>
      </c>
      <c r="H5936" s="1">
        <v>2097761.02</v>
      </c>
      <c r="I5936" t="s">
        <v>8179</v>
      </c>
      <c r="J5936" t="s">
        <v>8209</v>
      </c>
    </row>
    <row r="5937" spans="1:10" x14ac:dyDescent="0.25">
      <c r="A5937">
        <v>26127419</v>
      </c>
      <c r="B5937" t="s">
        <v>7130</v>
      </c>
      <c r="F5937" s="1">
        <v>2350000</v>
      </c>
      <c r="G5937" s="1">
        <f>SUM(C5937:F5937)</f>
        <v>2350000</v>
      </c>
      <c r="H5937" s="1">
        <v>2054360.75</v>
      </c>
      <c r="I5937" t="s">
        <v>8179</v>
      </c>
      <c r="J5937" t="s">
        <v>8209</v>
      </c>
    </row>
    <row r="5938" spans="1:10" x14ac:dyDescent="0.25">
      <c r="A5938">
        <v>16190731</v>
      </c>
      <c r="B5938" t="s">
        <v>3751</v>
      </c>
      <c r="C5938" s="1">
        <v>140000</v>
      </c>
      <c r="D5938" s="1">
        <v>200000</v>
      </c>
      <c r="F5938" s="1">
        <v>2000000</v>
      </c>
      <c r="G5938" s="1">
        <f>SUM(C5938:F5938)</f>
        <v>2340000</v>
      </c>
      <c r="H5938" s="1">
        <v>348876.38</v>
      </c>
      <c r="I5938" t="s">
        <v>8201</v>
      </c>
      <c r="J5938" t="s">
        <v>8209</v>
      </c>
    </row>
    <row r="5939" spans="1:10" x14ac:dyDescent="0.25">
      <c r="A5939">
        <v>11913788</v>
      </c>
      <c r="B5939" t="s">
        <v>2376</v>
      </c>
      <c r="C5939" s="1">
        <v>500000</v>
      </c>
      <c r="D5939" s="1">
        <v>1688187.25</v>
      </c>
      <c r="F5939" s="1">
        <v>150000</v>
      </c>
      <c r="G5939" s="1">
        <f>SUM(C5939:F5939)</f>
        <v>2338187.25</v>
      </c>
      <c r="H5939" s="1">
        <v>1203638.27</v>
      </c>
      <c r="I5939" t="s">
        <v>8192</v>
      </c>
      <c r="J5939" t="s">
        <v>8209</v>
      </c>
    </row>
    <row r="5940" spans="1:10" x14ac:dyDescent="0.25">
      <c r="A5940">
        <v>24944631</v>
      </c>
      <c r="B5940" t="s">
        <v>6786</v>
      </c>
      <c r="D5940" s="1">
        <v>2332400</v>
      </c>
      <c r="G5940" s="1">
        <f>SUM(C5940:F5940)</f>
        <v>2332400</v>
      </c>
      <c r="H5940" s="1">
        <v>1792574.65</v>
      </c>
      <c r="I5940" t="s">
        <v>8184</v>
      </c>
      <c r="J5940" t="s">
        <v>8209</v>
      </c>
    </row>
    <row r="5941" spans="1:10" x14ac:dyDescent="0.25">
      <c r="A5941">
        <v>25145366</v>
      </c>
      <c r="B5941" t="s">
        <v>6857</v>
      </c>
      <c r="C5941" s="1">
        <v>310000</v>
      </c>
      <c r="D5941" s="1">
        <v>1600000</v>
      </c>
      <c r="E5941" s="1">
        <v>400000</v>
      </c>
      <c r="G5941" s="1">
        <f>SUM(C5941:F5941)</f>
        <v>2310000</v>
      </c>
      <c r="H5941" s="1">
        <v>993008.45</v>
      </c>
      <c r="I5941" t="s">
        <v>8179</v>
      </c>
      <c r="J5941" t="s">
        <v>8209</v>
      </c>
    </row>
    <row r="5942" spans="1:10" x14ac:dyDescent="0.25">
      <c r="A5942">
        <v>24451558</v>
      </c>
      <c r="B5942" t="s">
        <v>6623</v>
      </c>
      <c r="D5942" s="1">
        <v>1000000</v>
      </c>
      <c r="E5942" s="1">
        <v>800000</v>
      </c>
      <c r="F5942" s="1">
        <v>500000</v>
      </c>
      <c r="G5942" s="1">
        <f>SUM(C5942:F5942)</f>
        <v>2300000</v>
      </c>
      <c r="H5942" s="1">
        <v>1004510.22</v>
      </c>
      <c r="I5942" t="s">
        <v>8201</v>
      </c>
      <c r="J5942" t="s">
        <v>8209</v>
      </c>
    </row>
    <row r="5943" spans="1:10" x14ac:dyDescent="0.25">
      <c r="A5943">
        <v>24229898</v>
      </c>
      <c r="B5943" t="s">
        <v>6562</v>
      </c>
      <c r="D5943" s="1">
        <v>2300000</v>
      </c>
      <c r="G5943" s="1">
        <f>SUM(C5943:F5943)</f>
        <v>2300000</v>
      </c>
      <c r="H5943" s="1">
        <v>663157.85</v>
      </c>
      <c r="I5943" t="s">
        <v>8179</v>
      </c>
      <c r="J5943" t="s">
        <v>8209</v>
      </c>
    </row>
    <row r="5944" spans="1:10" x14ac:dyDescent="0.25">
      <c r="A5944">
        <v>25956891</v>
      </c>
      <c r="B5944" t="s">
        <v>7097</v>
      </c>
      <c r="D5944" s="1">
        <v>2295000</v>
      </c>
      <c r="G5944" s="1">
        <f>SUM(C5944:F5944)</f>
        <v>2295000</v>
      </c>
      <c r="H5944" s="1">
        <v>2072344.12</v>
      </c>
      <c r="I5944" t="s">
        <v>8179</v>
      </c>
      <c r="J5944" t="s">
        <v>8209</v>
      </c>
    </row>
    <row r="5945" spans="1:10" x14ac:dyDescent="0.25">
      <c r="A5945">
        <v>1507179</v>
      </c>
      <c r="B5945" t="s">
        <v>174</v>
      </c>
      <c r="D5945" s="1">
        <v>1336000</v>
      </c>
      <c r="F5945" s="1">
        <v>916666</v>
      </c>
      <c r="G5945" s="1">
        <f>SUM(C5945:F5945)</f>
        <v>2252666</v>
      </c>
      <c r="H5945" s="1">
        <v>1310445.1399999999</v>
      </c>
      <c r="I5945" t="s">
        <v>8179</v>
      </c>
      <c r="J5945" t="s">
        <v>8209</v>
      </c>
    </row>
    <row r="5946" spans="1:10" x14ac:dyDescent="0.25">
      <c r="A5946">
        <v>19858224</v>
      </c>
      <c r="B5946" t="s">
        <v>4935</v>
      </c>
      <c r="D5946" s="1">
        <v>2250000</v>
      </c>
      <c r="G5946" s="1">
        <f>SUM(C5946:F5946)</f>
        <v>2250000</v>
      </c>
      <c r="H5946" s="1">
        <v>2182265.5099999998</v>
      </c>
      <c r="I5946" t="s">
        <v>8179</v>
      </c>
      <c r="J5946" t="s">
        <v>8209</v>
      </c>
    </row>
    <row r="5947" spans="1:10" x14ac:dyDescent="0.25">
      <c r="A5947">
        <v>26102582</v>
      </c>
      <c r="B5947" t="s">
        <v>7124</v>
      </c>
      <c r="F5947" s="1">
        <v>2250000</v>
      </c>
      <c r="G5947" s="1">
        <f>SUM(C5947:F5947)</f>
        <v>2250000</v>
      </c>
      <c r="H5947" s="1">
        <v>736886.45</v>
      </c>
      <c r="I5947" t="s">
        <v>8201</v>
      </c>
      <c r="J5947" t="s">
        <v>8209</v>
      </c>
    </row>
    <row r="5948" spans="1:10" x14ac:dyDescent="0.25">
      <c r="A5948">
        <v>20246423</v>
      </c>
      <c r="B5948" t="s">
        <v>5137</v>
      </c>
      <c r="D5948" s="1">
        <v>2244000</v>
      </c>
      <c r="G5948" s="1">
        <f>SUM(C5948:F5948)</f>
        <v>2244000</v>
      </c>
      <c r="H5948" s="1">
        <v>1959467.94</v>
      </c>
      <c r="I5948" t="s">
        <v>8179</v>
      </c>
      <c r="J5948" t="s">
        <v>8209</v>
      </c>
    </row>
    <row r="5949" spans="1:10" x14ac:dyDescent="0.25">
      <c r="A5949">
        <v>4036629</v>
      </c>
      <c r="B5949" t="s">
        <v>463</v>
      </c>
      <c r="C5949" s="1">
        <v>1100000</v>
      </c>
      <c r="D5949" s="1">
        <v>560000</v>
      </c>
      <c r="F5949" s="1">
        <v>560000</v>
      </c>
      <c r="G5949" s="1">
        <f>SUM(C5949:F5949)</f>
        <v>2220000</v>
      </c>
      <c r="H5949" s="1">
        <v>747225.59999999998</v>
      </c>
      <c r="I5949" t="s">
        <v>8201</v>
      </c>
      <c r="J5949" t="s">
        <v>8209</v>
      </c>
    </row>
    <row r="5950" spans="1:10" x14ac:dyDescent="0.25">
      <c r="A5950">
        <v>14977161</v>
      </c>
      <c r="B5950" t="s">
        <v>3174</v>
      </c>
      <c r="C5950" s="1">
        <v>450000</v>
      </c>
      <c r="D5950" s="1">
        <v>200000</v>
      </c>
      <c r="F5950" s="1">
        <v>1500000</v>
      </c>
      <c r="G5950" s="1">
        <f>SUM(C5950:F5950)</f>
        <v>2150000</v>
      </c>
      <c r="H5950" s="1">
        <v>537451.99</v>
      </c>
      <c r="I5950" t="s">
        <v>8179</v>
      </c>
      <c r="J5950" t="s">
        <v>8209</v>
      </c>
    </row>
    <row r="5951" spans="1:10" x14ac:dyDescent="0.25">
      <c r="A5951">
        <v>13062074</v>
      </c>
      <c r="B5951" t="s">
        <v>2577</v>
      </c>
      <c r="C5951" s="1">
        <v>2145000</v>
      </c>
      <c r="G5951" s="1">
        <f>SUM(C5951:F5951)</f>
        <v>2145000</v>
      </c>
      <c r="H5951" s="1">
        <v>641212.19999999995</v>
      </c>
      <c r="I5951" t="s">
        <v>8179</v>
      </c>
      <c r="J5951" t="s">
        <v>8209</v>
      </c>
    </row>
    <row r="5952" spans="1:10" x14ac:dyDescent="0.25">
      <c r="A5952">
        <v>21326099</v>
      </c>
      <c r="B5952" t="s">
        <v>5543</v>
      </c>
      <c r="C5952" s="1">
        <v>500000</v>
      </c>
      <c r="D5952" s="1">
        <v>1600000</v>
      </c>
      <c r="G5952" s="1">
        <f>SUM(C5952:F5952)</f>
        <v>2100000</v>
      </c>
      <c r="H5952" s="1">
        <v>1882502.96</v>
      </c>
      <c r="I5952" t="s">
        <v>8179</v>
      </c>
      <c r="J5952" t="s">
        <v>8209</v>
      </c>
    </row>
    <row r="5953" spans="1:10" x14ac:dyDescent="0.25">
      <c r="A5953">
        <v>25516843</v>
      </c>
      <c r="B5953" t="s">
        <v>6983</v>
      </c>
      <c r="D5953" s="1">
        <v>2100000</v>
      </c>
      <c r="G5953" s="1">
        <f>SUM(C5953:F5953)</f>
        <v>2100000</v>
      </c>
      <c r="H5953" s="1">
        <v>1670543.29</v>
      </c>
      <c r="I5953" t="s">
        <v>8179</v>
      </c>
      <c r="J5953" t="s">
        <v>8209</v>
      </c>
    </row>
    <row r="5954" spans="1:10" x14ac:dyDescent="0.25">
      <c r="A5954">
        <v>17474738</v>
      </c>
      <c r="B5954" t="s">
        <v>4140</v>
      </c>
      <c r="C5954" s="1">
        <v>2100000</v>
      </c>
      <c r="G5954" s="1">
        <f>SUM(C5954:F5954)</f>
        <v>2100000</v>
      </c>
      <c r="H5954" s="1">
        <v>1009226.26</v>
      </c>
      <c r="I5954" t="s">
        <v>8192</v>
      </c>
      <c r="J5954" t="s">
        <v>8209</v>
      </c>
    </row>
    <row r="5955" spans="1:10" x14ac:dyDescent="0.25">
      <c r="A5955">
        <v>3896698</v>
      </c>
      <c r="B5955" t="s">
        <v>433</v>
      </c>
      <c r="D5955" s="1">
        <v>500000</v>
      </c>
      <c r="E5955" s="1">
        <v>600000</v>
      </c>
      <c r="F5955" s="1">
        <v>1000000</v>
      </c>
      <c r="G5955" s="1">
        <f>SUM(C5955:F5955)</f>
        <v>2100000</v>
      </c>
      <c r="H5955" s="1">
        <v>508884.86</v>
      </c>
      <c r="I5955" t="s">
        <v>8192</v>
      </c>
      <c r="J5955" t="s">
        <v>8209</v>
      </c>
    </row>
    <row r="5956" spans="1:10" x14ac:dyDescent="0.25">
      <c r="A5956">
        <v>14111223</v>
      </c>
      <c r="B5956" t="s">
        <v>2812</v>
      </c>
      <c r="E5956" s="1">
        <v>300000</v>
      </c>
      <c r="F5956" s="1">
        <v>1760000</v>
      </c>
      <c r="G5956" s="1">
        <f>SUM(C5956:F5956)</f>
        <v>2060000</v>
      </c>
      <c r="H5956" s="1">
        <v>0</v>
      </c>
      <c r="I5956" t="s">
        <v>8179</v>
      </c>
      <c r="J5956" t="s">
        <v>8209</v>
      </c>
    </row>
    <row r="5957" spans="1:10" x14ac:dyDescent="0.25">
      <c r="A5957">
        <v>19811636</v>
      </c>
      <c r="B5957" t="s">
        <v>4918</v>
      </c>
      <c r="D5957" s="1">
        <v>2030000</v>
      </c>
      <c r="G5957" s="1">
        <f>SUM(C5957:F5957)</f>
        <v>2030000</v>
      </c>
      <c r="H5957" s="1">
        <v>354357.2</v>
      </c>
      <c r="I5957" t="s">
        <v>8192</v>
      </c>
      <c r="J5957" t="s">
        <v>8209</v>
      </c>
    </row>
    <row r="5958" spans="1:10" x14ac:dyDescent="0.25">
      <c r="A5958">
        <v>9267002</v>
      </c>
      <c r="B5958" t="s">
        <v>1845</v>
      </c>
      <c r="F5958" s="1">
        <v>2014700</v>
      </c>
      <c r="G5958" s="1">
        <f>SUM(C5958:F5958)</f>
        <v>2014700</v>
      </c>
      <c r="H5958" s="1">
        <v>0</v>
      </c>
      <c r="I5958" t="s">
        <v>8192</v>
      </c>
      <c r="J5958" t="s">
        <v>8209</v>
      </c>
    </row>
    <row r="5959" spans="1:10" x14ac:dyDescent="0.25">
      <c r="A5959">
        <v>22962261</v>
      </c>
      <c r="B5959" t="s">
        <v>6151</v>
      </c>
      <c r="C5959" s="1">
        <v>400000</v>
      </c>
      <c r="D5959" s="1">
        <v>1608000</v>
      </c>
      <c r="G5959" s="1">
        <f>SUM(C5959:F5959)</f>
        <v>2008000</v>
      </c>
      <c r="H5959" s="1">
        <v>1442951.63</v>
      </c>
      <c r="I5959" t="s">
        <v>8201</v>
      </c>
      <c r="J5959" t="s">
        <v>8209</v>
      </c>
    </row>
    <row r="5960" spans="1:10" x14ac:dyDescent="0.25">
      <c r="A5960">
        <v>1413640</v>
      </c>
      <c r="B5960" t="s">
        <v>77</v>
      </c>
      <c r="C5960" s="1">
        <v>2000000</v>
      </c>
      <c r="G5960" s="1">
        <f>SUM(C5960:F5960)</f>
        <v>2000000</v>
      </c>
      <c r="H5960" s="1">
        <v>2012293.78</v>
      </c>
      <c r="I5960" t="s">
        <v>8184</v>
      </c>
      <c r="J5960" t="s">
        <v>8209</v>
      </c>
    </row>
    <row r="5961" spans="1:10" x14ac:dyDescent="0.25">
      <c r="A5961">
        <v>24037142</v>
      </c>
      <c r="B5961" t="s">
        <v>6475</v>
      </c>
      <c r="C5961" s="1">
        <v>2000000</v>
      </c>
      <c r="G5961" s="1">
        <f>SUM(C5961:F5961)</f>
        <v>2000000</v>
      </c>
      <c r="H5961" s="1">
        <v>1977482.22</v>
      </c>
      <c r="I5961" t="s">
        <v>8179</v>
      </c>
      <c r="J5961" t="s">
        <v>8209</v>
      </c>
    </row>
    <row r="5962" spans="1:10" x14ac:dyDescent="0.25">
      <c r="A5962">
        <v>21304648</v>
      </c>
      <c r="B5962" t="s">
        <v>5535</v>
      </c>
      <c r="D5962" s="1">
        <v>2000000</v>
      </c>
      <c r="G5962" s="1">
        <f>SUM(C5962:F5962)</f>
        <v>2000000</v>
      </c>
      <c r="H5962" s="1">
        <v>1689263.2</v>
      </c>
      <c r="I5962" t="s">
        <v>8201</v>
      </c>
      <c r="J5962" t="s">
        <v>8209</v>
      </c>
    </row>
    <row r="5963" spans="1:10" x14ac:dyDescent="0.25">
      <c r="A5963">
        <v>24842706</v>
      </c>
      <c r="B5963" t="s">
        <v>6750</v>
      </c>
      <c r="D5963" s="1">
        <v>1500000</v>
      </c>
      <c r="E5963" s="1">
        <v>500000</v>
      </c>
      <c r="G5963" s="1">
        <f>SUM(C5963:F5963)</f>
        <v>2000000</v>
      </c>
      <c r="H5963" s="1">
        <v>1479193.39</v>
      </c>
      <c r="I5963" t="s">
        <v>8201</v>
      </c>
      <c r="J5963" t="s">
        <v>8209</v>
      </c>
    </row>
    <row r="5964" spans="1:10" x14ac:dyDescent="0.25">
      <c r="A5964">
        <v>5191110</v>
      </c>
      <c r="B5964" t="s">
        <v>726</v>
      </c>
      <c r="C5964" s="1">
        <v>1550000</v>
      </c>
      <c r="F5964" s="1">
        <v>450000</v>
      </c>
      <c r="G5964" s="1">
        <f>SUM(C5964:F5964)</f>
        <v>2000000</v>
      </c>
      <c r="H5964" s="1">
        <v>1447433.54</v>
      </c>
      <c r="I5964" t="s">
        <v>8179</v>
      </c>
      <c r="J5964" t="s">
        <v>8209</v>
      </c>
    </row>
    <row r="5965" spans="1:10" x14ac:dyDescent="0.25">
      <c r="A5965">
        <v>23085328</v>
      </c>
      <c r="B5965" t="s">
        <v>6204</v>
      </c>
      <c r="C5965" s="1">
        <v>1500000</v>
      </c>
      <c r="F5965" s="1">
        <v>500000</v>
      </c>
      <c r="G5965" s="1">
        <f>SUM(C5965:F5965)</f>
        <v>2000000</v>
      </c>
      <c r="H5965" s="1">
        <v>1432873.68</v>
      </c>
      <c r="I5965" t="s">
        <v>8179</v>
      </c>
      <c r="J5965" t="s">
        <v>8209</v>
      </c>
    </row>
    <row r="5966" spans="1:10" x14ac:dyDescent="0.25">
      <c r="A5966">
        <v>22236096</v>
      </c>
      <c r="B5966" t="s">
        <v>5855</v>
      </c>
      <c r="D5966" s="1">
        <v>2000000</v>
      </c>
      <c r="G5966" s="1">
        <f>SUM(C5966:F5966)</f>
        <v>2000000</v>
      </c>
      <c r="H5966" s="1">
        <v>1334274.69</v>
      </c>
      <c r="I5966" t="s">
        <v>8192</v>
      </c>
      <c r="J5966" t="s">
        <v>8209</v>
      </c>
    </row>
    <row r="5967" spans="1:10" x14ac:dyDescent="0.25">
      <c r="A5967">
        <v>13373767</v>
      </c>
      <c r="B5967" t="s">
        <v>2684</v>
      </c>
      <c r="C5967" s="1">
        <v>2000000</v>
      </c>
      <c r="G5967" s="1">
        <f>SUM(C5967:F5967)</f>
        <v>2000000</v>
      </c>
      <c r="H5967" s="1">
        <v>1176405.74</v>
      </c>
      <c r="I5967" t="s">
        <v>8179</v>
      </c>
      <c r="J5967" t="s">
        <v>8209</v>
      </c>
    </row>
    <row r="5968" spans="1:10" x14ac:dyDescent="0.25">
      <c r="A5968">
        <v>14592755</v>
      </c>
      <c r="B5968" t="s">
        <v>3081</v>
      </c>
      <c r="D5968" s="1">
        <v>2000000</v>
      </c>
      <c r="G5968" s="1">
        <f>SUM(C5968:F5968)</f>
        <v>2000000</v>
      </c>
      <c r="H5968" s="1">
        <v>733954.88</v>
      </c>
      <c r="I5968" t="s">
        <v>8184</v>
      </c>
      <c r="J5968" t="s">
        <v>8209</v>
      </c>
    </row>
    <row r="5969" spans="1:10" x14ac:dyDescent="0.25">
      <c r="A5969">
        <v>21060577</v>
      </c>
      <c r="B5969" t="s">
        <v>5443</v>
      </c>
      <c r="C5969" s="1">
        <v>2000000</v>
      </c>
      <c r="G5969" s="1">
        <f>SUM(C5969:F5969)</f>
        <v>2000000</v>
      </c>
      <c r="H5969" s="1">
        <v>621470.02</v>
      </c>
      <c r="I5969" t="s">
        <v>8192</v>
      </c>
      <c r="J5969" t="s">
        <v>8209</v>
      </c>
    </row>
    <row r="5970" spans="1:10" x14ac:dyDescent="0.25">
      <c r="A5970">
        <v>22506302</v>
      </c>
      <c r="B5970" t="s">
        <v>5956</v>
      </c>
      <c r="D5970" s="1">
        <v>1500000</v>
      </c>
      <c r="E5970" s="1">
        <v>300000</v>
      </c>
      <c r="F5970" s="1">
        <v>200000</v>
      </c>
      <c r="G5970" s="1">
        <f>SUM(C5970:F5970)</f>
        <v>2000000</v>
      </c>
      <c r="H5970" s="1">
        <v>510040.57</v>
      </c>
      <c r="I5970" t="s">
        <v>8201</v>
      </c>
      <c r="J5970" t="s">
        <v>8209</v>
      </c>
    </row>
    <row r="5971" spans="1:10" x14ac:dyDescent="0.25">
      <c r="A5971">
        <v>24495610</v>
      </c>
      <c r="B5971" t="s">
        <v>6641</v>
      </c>
      <c r="C5971" s="1">
        <v>2000000</v>
      </c>
      <c r="G5971" s="1">
        <f>SUM(C5971:F5971)</f>
        <v>2000000</v>
      </c>
      <c r="H5971" s="1">
        <v>272883.73</v>
      </c>
      <c r="I5971" t="s">
        <v>8201</v>
      </c>
      <c r="J5971" t="s">
        <v>8209</v>
      </c>
    </row>
    <row r="5972" spans="1:10" x14ac:dyDescent="0.25">
      <c r="A5972">
        <v>24812885</v>
      </c>
      <c r="B5972" t="s">
        <v>6740</v>
      </c>
      <c r="C5972" s="1">
        <v>500000</v>
      </c>
      <c r="F5972" s="1">
        <v>1500000</v>
      </c>
      <c r="G5972" s="1">
        <f>SUM(C5972:F5972)</f>
        <v>2000000</v>
      </c>
      <c r="H5972" s="1">
        <v>192891.71</v>
      </c>
      <c r="I5972" t="s">
        <v>8179</v>
      </c>
      <c r="J5972" t="s">
        <v>8209</v>
      </c>
    </row>
    <row r="5973" spans="1:10" x14ac:dyDescent="0.25">
      <c r="A5973">
        <v>18204046</v>
      </c>
      <c r="B5973" t="s">
        <v>4314</v>
      </c>
      <c r="E5973" s="1">
        <v>1000000</v>
      </c>
      <c r="F5973" s="1">
        <v>1000000</v>
      </c>
      <c r="G5973" s="1">
        <f>SUM(C5973:F5973)</f>
        <v>2000000</v>
      </c>
      <c r="H5973" s="1">
        <v>0</v>
      </c>
      <c r="I5973" t="s">
        <v>8192</v>
      </c>
      <c r="J5973" t="s">
        <v>8209</v>
      </c>
    </row>
    <row r="5974" spans="1:10" x14ac:dyDescent="0.25">
      <c r="A5974">
        <v>25113893</v>
      </c>
      <c r="B5974" t="s">
        <v>6844</v>
      </c>
      <c r="E5974" s="1">
        <v>1000000</v>
      </c>
      <c r="F5974" s="1">
        <v>1000000</v>
      </c>
      <c r="G5974" s="1">
        <f>SUM(C5974:F5974)</f>
        <v>2000000</v>
      </c>
      <c r="H5974" s="1">
        <v>0</v>
      </c>
      <c r="I5974" t="s">
        <v>8192</v>
      </c>
      <c r="J5974" t="s">
        <v>8209</v>
      </c>
    </row>
    <row r="5975" spans="1:10" x14ac:dyDescent="0.25">
      <c r="A5975">
        <v>13862630</v>
      </c>
      <c r="B5975" t="s">
        <v>2755</v>
      </c>
      <c r="E5975" s="1">
        <v>500000</v>
      </c>
      <c r="F5975" s="1">
        <v>1500000</v>
      </c>
      <c r="G5975" s="1">
        <f>SUM(C5975:F5975)</f>
        <v>2000000</v>
      </c>
      <c r="H5975" s="1">
        <v>0</v>
      </c>
      <c r="I5975" t="s">
        <v>8201</v>
      </c>
      <c r="J5975" t="s">
        <v>8209</v>
      </c>
    </row>
    <row r="5976" spans="1:10" x14ac:dyDescent="0.25">
      <c r="A5976">
        <v>20517721</v>
      </c>
      <c r="B5976" t="s">
        <v>7995</v>
      </c>
      <c r="F5976" s="1">
        <v>2000000</v>
      </c>
      <c r="G5976" s="1">
        <f>SUM(C5976:F5976)</f>
        <v>2000000</v>
      </c>
      <c r="H5976" s="1">
        <v>0</v>
      </c>
      <c r="I5976" t="s">
        <v>8179</v>
      </c>
      <c r="J5976" t="s">
        <v>8209</v>
      </c>
    </row>
    <row r="5977" spans="1:10" x14ac:dyDescent="0.25">
      <c r="A5977">
        <v>1458386</v>
      </c>
      <c r="B5977" t="s">
        <v>109</v>
      </c>
      <c r="C5977" s="1">
        <v>600000</v>
      </c>
      <c r="D5977" s="1">
        <v>1081000</v>
      </c>
      <c r="F5977" s="1">
        <v>275000</v>
      </c>
      <c r="G5977" s="1">
        <f>SUM(C5977:F5977)</f>
        <v>1956000</v>
      </c>
      <c r="H5977" s="1">
        <v>1274011.58</v>
      </c>
      <c r="I5977" t="s">
        <v>8192</v>
      </c>
      <c r="J5977" t="s">
        <v>8209</v>
      </c>
    </row>
    <row r="5978" spans="1:10" x14ac:dyDescent="0.25">
      <c r="A5978">
        <v>19967332</v>
      </c>
      <c r="B5978" t="s">
        <v>4982</v>
      </c>
      <c r="E5978" s="1">
        <v>1440000</v>
      </c>
      <c r="F5978" s="1">
        <v>500000</v>
      </c>
      <c r="G5978" s="1">
        <f>SUM(C5978:F5978)</f>
        <v>1940000</v>
      </c>
      <c r="H5978" s="1">
        <v>0</v>
      </c>
      <c r="I5978" t="s">
        <v>8179</v>
      </c>
      <c r="J5978" t="s">
        <v>8209</v>
      </c>
    </row>
    <row r="5979" spans="1:10" x14ac:dyDescent="0.25">
      <c r="A5979">
        <v>23430420</v>
      </c>
      <c r="B5979" t="s">
        <v>6323</v>
      </c>
      <c r="D5979" s="1">
        <v>1500000</v>
      </c>
      <c r="E5979" s="1">
        <v>437500</v>
      </c>
      <c r="G5979" s="1">
        <f>SUM(C5979:F5979)</f>
        <v>1937500</v>
      </c>
      <c r="H5979" s="1">
        <v>1408504.6</v>
      </c>
      <c r="I5979" t="s">
        <v>8201</v>
      </c>
      <c r="J5979" t="s">
        <v>8209</v>
      </c>
    </row>
    <row r="5980" spans="1:10" x14ac:dyDescent="0.25">
      <c r="A5980">
        <v>4588530</v>
      </c>
      <c r="B5980" t="s">
        <v>571</v>
      </c>
      <c r="D5980" s="1">
        <v>1926950</v>
      </c>
      <c r="G5980" s="1">
        <f>SUM(C5980:F5980)</f>
        <v>1926950</v>
      </c>
      <c r="H5980" s="1">
        <v>1779782.02</v>
      </c>
      <c r="I5980" t="s">
        <v>8201</v>
      </c>
      <c r="J5980" t="s">
        <v>8209</v>
      </c>
    </row>
    <row r="5981" spans="1:10" x14ac:dyDescent="0.25">
      <c r="A5981">
        <v>18679196</v>
      </c>
      <c r="B5981" t="s">
        <v>4514</v>
      </c>
      <c r="C5981" s="1">
        <v>1700000</v>
      </c>
      <c r="F5981" s="1">
        <v>225000</v>
      </c>
      <c r="G5981" s="1">
        <f>SUM(C5981:F5981)</f>
        <v>1925000</v>
      </c>
      <c r="H5981" s="1">
        <v>554512.76</v>
      </c>
      <c r="I5981" t="s">
        <v>8201</v>
      </c>
      <c r="J5981" t="s">
        <v>8209</v>
      </c>
    </row>
    <row r="5982" spans="1:10" x14ac:dyDescent="0.25">
      <c r="A5982">
        <v>15926644</v>
      </c>
      <c r="B5982" t="s">
        <v>3516</v>
      </c>
      <c r="D5982" s="1">
        <v>1912000</v>
      </c>
      <c r="G5982" s="1">
        <f>SUM(C5982:F5982)</f>
        <v>1912000</v>
      </c>
      <c r="H5982" s="1">
        <v>1771604.56</v>
      </c>
      <c r="I5982" t="s">
        <v>8201</v>
      </c>
      <c r="J5982" t="s">
        <v>8209</v>
      </c>
    </row>
    <row r="5983" spans="1:10" x14ac:dyDescent="0.25">
      <c r="A5983">
        <v>25729532</v>
      </c>
      <c r="B5983" t="s">
        <v>7041</v>
      </c>
      <c r="D5983" s="1">
        <v>900000</v>
      </c>
      <c r="E5983" s="1">
        <v>500000</v>
      </c>
      <c r="F5983" s="1">
        <v>500000</v>
      </c>
      <c r="G5983" s="1">
        <f>SUM(C5983:F5983)</f>
        <v>1900000</v>
      </c>
      <c r="H5983" s="1">
        <v>862581.77</v>
      </c>
      <c r="I5983" t="s">
        <v>8192</v>
      </c>
      <c r="J5983" t="s">
        <v>8209</v>
      </c>
    </row>
    <row r="5984" spans="1:10" x14ac:dyDescent="0.25">
      <c r="A5984">
        <v>8917694</v>
      </c>
      <c r="B5984" t="s">
        <v>1717</v>
      </c>
      <c r="C5984" s="1">
        <v>400000</v>
      </c>
      <c r="D5984" s="1">
        <v>1500000</v>
      </c>
      <c r="G5984" s="1">
        <f>SUM(C5984:F5984)</f>
        <v>1900000</v>
      </c>
      <c r="H5984" s="1">
        <v>51.4</v>
      </c>
      <c r="I5984" t="s">
        <v>8192</v>
      </c>
      <c r="J5984" t="s">
        <v>8209</v>
      </c>
    </row>
    <row r="5985" spans="1:10" x14ac:dyDescent="0.25">
      <c r="A5985">
        <v>11958499</v>
      </c>
      <c r="B5985" t="s">
        <v>2385</v>
      </c>
      <c r="C5985" s="1">
        <v>890000</v>
      </c>
      <c r="D5985" s="1">
        <v>1000000</v>
      </c>
      <c r="G5985" s="1">
        <f>SUM(C5985:F5985)</f>
        <v>1890000</v>
      </c>
      <c r="H5985" s="1">
        <v>1832941.33</v>
      </c>
      <c r="I5985" t="s">
        <v>8201</v>
      </c>
      <c r="J5985" t="s">
        <v>8209</v>
      </c>
    </row>
    <row r="5986" spans="1:10" x14ac:dyDescent="0.25">
      <c r="A5986">
        <v>20244359</v>
      </c>
      <c r="B5986" t="s">
        <v>5135</v>
      </c>
      <c r="D5986" s="1">
        <v>1870000</v>
      </c>
      <c r="G5986" s="1">
        <f>SUM(C5986:F5986)</f>
        <v>1870000</v>
      </c>
      <c r="H5986" s="1">
        <v>1586809.09</v>
      </c>
      <c r="I5986" t="s">
        <v>8179</v>
      </c>
      <c r="J5986" t="s">
        <v>8209</v>
      </c>
    </row>
    <row r="5987" spans="1:10" x14ac:dyDescent="0.25">
      <c r="A5987">
        <v>17464149</v>
      </c>
      <c r="B5987" t="s">
        <v>4138</v>
      </c>
      <c r="D5987" s="1">
        <v>1870000</v>
      </c>
      <c r="G5987" s="1">
        <f>SUM(C5987:F5987)</f>
        <v>1870000</v>
      </c>
      <c r="H5987" s="1">
        <v>1411783.57</v>
      </c>
      <c r="I5987" t="s">
        <v>8184</v>
      </c>
      <c r="J5987" t="s">
        <v>8209</v>
      </c>
    </row>
    <row r="5988" spans="1:10" x14ac:dyDescent="0.25">
      <c r="A5988">
        <v>22423371</v>
      </c>
      <c r="B5988" t="s">
        <v>5921</v>
      </c>
      <c r="D5988" s="1">
        <v>1855000</v>
      </c>
      <c r="G5988" s="1">
        <f>SUM(C5988:F5988)</f>
        <v>1855000</v>
      </c>
      <c r="H5988" s="1">
        <v>975132.03</v>
      </c>
      <c r="I5988" t="s">
        <v>8184</v>
      </c>
      <c r="J5988" t="s">
        <v>8209</v>
      </c>
    </row>
    <row r="5989" spans="1:10" x14ac:dyDescent="0.25">
      <c r="A5989">
        <v>13999824</v>
      </c>
      <c r="B5989" t="s">
        <v>2786</v>
      </c>
      <c r="C5989" s="1">
        <v>850000</v>
      </c>
      <c r="D5989" s="1">
        <v>1000000</v>
      </c>
      <c r="G5989" s="1">
        <f>SUM(C5989:F5989)</f>
        <v>1850000</v>
      </c>
      <c r="H5989" s="1">
        <v>1525066.7</v>
      </c>
      <c r="I5989" t="s">
        <v>8184</v>
      </c>
      <c r="J5989" t="s">
        <v>8209</v>
      </c>
    </row>
    <row r="5990" spans="1:10" x14ac:dyDescent="0.25">
      <c r="A5990">
        <v>16134751</v>
      </c>
      <c r="B5990" t="s">
        <v>3728</v>
      </c>
      <c r="C5990" s="1">
        <v>300000</v>
      </c>
      <c r="E5990" s="1">
        <v>200000</v>
      </c>
      <c r="F5990" s="1">
        <v>1350000</v>
      </c>
      <c r="G5990" s="1">
        <f>SUM(C5990:F5990)</f>
        <v>1850000</v>
      </c>
      <c r="H5990" s="1">
        <v>581840.84</v>
      </c>
      <c r="I5990" t="s">
        <v>8179</v>
      </c>
      <c r="J5990" t="s">
        <v>8209</v>
      </c>
    </row>
    <row r="5991" spans="1:10" x14ac:dyDescent="0.25">
      <c r="A5991">
        <v>18419638</v>
      </c>
      <c r="B5991" t="s">
        <v>4396</v>
      </c>
      <c r="E5991" s="1">
        <v>490000</v>
      </c>
      <c r="F5991" s="1">
        <v>1358000</v>
      </c>
      <c r="G5991" s="1">
        <f>SUM(C5991:F5991)</f>
        <v>1848000</v>
      </c>
      <c r="H5991" s="1">
        <v>0</v>
      </c>
      <c r="I5991" t="s">
        <v>8184</v>
      </c>
      <c r="J5991" t="s">
        <v>8209</v>
      </c>
    </row>
    <row r="5992" spans="1:10" x14ac:dyDescent="0.25">
      <c r="A5992">
        <v>25229129</v>
      </c>
      <c r="B5992" t="s">
        <v>6879</v>
      </c>
      <c r="D5992" s="1">
        <v>1000000</v>
      </c>
      <c r="E5992" s="1">
        <v>830000</v>
      </c>
      <c r="G5992" s="1">
        <f>SUM(C5992:F5992)</f>
        <v>1830000</v>
      </c>
      <c r="H5992" s="1">
        <v>1014257.12</v>
      </c>
      <c r="I5992" t="s">
        <v>8184</v>
      </c>
      <c r="J5992" t="s">
        <v>8209</v>
      </c>
    </row>
    <row r="5993" spans="1:10" x14ac:dyDescent="0.25">
      <c r="A5993">
        <v>26639757</v>
      </c>
      <c r="B5993" t="s">
        <v>7265</v>
      </c>
      <c r="F5993" s="1">
        <v>1828400</v>
      </c>
      <c r="G5993" s="1">
        <f>SUM(C5993:F5993)</f>
        <v>1828400</v>
      </c>
      <c r="H5993" s="1">
        <v>0</v>
      </c>
      <c r="I5993" t="s">
        <v>8201</v>
      </c>
      <c r="J5993" t="s">
        <v>8209</v>
      </c>
    </row>
    <row r="5994" spans="1:10" x14ac:dyDescent="0.25">
      <c r="A5994">
        <v>26585059</v>
      </c>
      <c r="B5994" t="s">
        <v>7246</v>
      </c>
      <c r="D5994" s="1">
        <v>1505000</v>
      </c>
      <c r="F5994" s="1">
        <v>300000</v>
      </c>
      <c r="G5994" s="1">
        <f>SUM(C5994:F5994)</f>
        <v>1805000</v>
      </c>
      <c r="H5994" s="1">
        <v>1458140.1</v>
      </c>
      <c r="I5994" t="s">
        <v>8201</v>
      </c>
      <c r="J5994" t="s">
        <v>8209</v>
      </c>
    </row>
    <row r="5995" spans="1:10" x14ac:dyDescent="0.25">
      <c r="A5995">
        <v>7575103</v>
      </c>
      <c r="B5995" t="s">
        <v>1474</v>
      </c>
      <c r="D5995" s="1">
        <v>1800000</v>
      </c>
      <c r="G5995" s="1">
        <f>SUM(C5995:F5995)</f>
        <v>1800000</v>
      </c>
      <c r="H5995" s="1">
        <v>659692.18999999994</v>
      </c>
      <c r="I5995" t="s">
        <v>8184</v>
      </c>
      <c r="J5995" t="s">
        <v>8209</v>
      </c>
    </row>
    <row r="5996" spans="1:10" x14ac:dyDescent="0.25">
      <c r="A5996">
        <v>12246487</v>
      </c>
      <c r="B5996" t="s">
        <v>2490</v>
      </c>
      <c r="E5996" s="1">
        <v>1280000</v>
      </c>
      <c r="F5996" s="1">
        <v>500000</v>
      </c>
      <c r="G5996" s="1">
        <f>SUM(C5996:F5996)</f>
        <v>1780000</v>
      </c>
      <c r="H5996" s="1">
        <v>0</v>
      </c>
      <c r="I5996" t="s">
        <v>8184</v>
      </c>
      <c r="J5996" t="s">
        <v>8209</v>
      </c>
    </row>
    <row r="5997" spans="1:10" x14ac:dyDescent="0.25">
      <c r="A5997">
        <v>20291417</v>
      </c>
      <c r="B5997" t="s">
        <v>5158</v>
      </c>
      <c r="D5997" s="1">
        <v>1751000</v>
      </c>
      <c r="G5997" s="1">
        <f>SUM(C5997:F5997)</f>
        <v>1751000</v>
      </c>
      <c r="H5997" s="1">
        <v>1537711.01</v>
      </c>
      <c r="I5997" t="s">
        <v>8192</v>
      </c>
      <c r="J5997" t="s">
        <v>8209</v>
      </c>
    </row>
    <row r="5998" spans="1:10" x14ac:dyDescent="0.25">
      <c r="A5998">
        <v>7780862</v>
      </c>
      <c r="B5998" t="s">
        <v>1557</v>
      </c>
      <c r="C5998" s="1">
        <v>1750000</v>
      </c>
      <c r="G5998" s="1">
        <f>SUM(C5998:F5998)</f>
        <v>1750000</v>
      </c>
      <c r="H5998" s="1">
        <v>1740550.4</v>
      </c>
      <c r="I5998" t="s">
        <v>8179</v>
      </c>
      <c r="J5998" t="s">
        <v>8209</v>
      </c>
    </row>
    <row r="5999" spans="1:10" x14ac:dyDescent="0.25">
      <c r="A5999">
        <v>16086655</v>
      </c>
      <c r="B5999" t="s">
        <v>3659</v>
      </c>
      <c r="F5999" s="1">
        <v>1750000</v>
      </c>
      <c r="G5999" s="1">
        <f>SUM(C5999:F5999)</f>
        <v>1750000</v>
      </c>
      <c r="H5999" s="1">
        <v>0</v>
      </c>
      <c r="I5999" t="s">
        <v>8201</v>
      </c>
      <c r="J5999" t="s">
        <v>8209</v>
      </c>
    </row>
    <row r="6000" spans="1:10" x14ac:dyDescent="0.25">
      <c r="A6000">
        <v>13208266</v>
      </c>
      <c r="B6000" t="s">
        <v>2624</v>
      </c>
      <c r="C6000" s="1">
        <v>1020000</v>
      </c>
      <c r="D6000" s="1">
        <v>700000</v>
      </c>
      <c r="G6000" s="1">
        <f>SUM(C6000:F6000)</f>
        <v>1720000</v>
      </c>
      <c r="H6000" s="1">
        <v>1102157.3400000001</v>
      </c>
      <c r="I6000" t="s">
        <v>8201</v>
      </c>
      <c r="J6000" t="s">
        <v>8209</v>
      </c>
    </row>
    <row r="6001" spans="1:10" x14ac:dyDescent="0.25">
      <c r="A6001">
        <v>16886635</v>
      </c>
      <c r="B6001" t="s">
        <v>3949</v>
      </c>
      <c r="D6001" s="1">
        <v>850000</v>
      </c>
      <c r="E6001" s="1">
        <v>750000</v>
      </c>
      <c r="F6001" s="1">
        <v>119000</v>
      </c>
      <c r="G6001" s="1">
        <f>SUM(C6001:F6001)</f>
        <v>1719000</v>
      </c>
      <c r="H6001" s="1">
        <v>492877.89</v>
      </c>
      <c r="I6001" t="s">
        <v>8179</v>
      </c>
      <c r="J6001" t="s">
        <v>8209</v>
      </c>
    </row>
    <row r="6002" spans="1:10" x14ac:dyDescent="0.25">
      <c r="A6002">
        <v>25161365</v>
      </c>
      <c r="B6002" t="s">
        <v>6862</v>
      </c>
      <c r="C6002" s="1">
        <v>1706000</v>
      </c>
      <c r="G6002" s="1">
        <f>SUM(C6002:F6002)</f>
        <v>1706000</v>
      </c>
      <c r="H6002" s="1">
        <v>1702421.86</v>
      </c>
      <c r="I6002" t="s">
        <v>8201</v>
      </c>
      <c r="J6002" t="s">
        <v>8209</v>
      </c>
    </row>
    <row r="6003" spans="1:10" x14ac:dyDescent="0.25">
      <c r="A6003">
        <v>14122929</v>
      </c>
      <c r="B6003" t="s">
        <v>2929</v>
      </c>
      <c r="F6003" s="1">
        <v>1700000</v>
      </c>
      <c r="G6003" s="1">
        <f>SUM(C6003:F6003)</f>
        <v>1700000</v>
      </c>
      <c r="H6003" s="1">
        <v>113825.71</v>
      </c>
      <c r="I6003" t="s">
        <v>8201</v>
      </c>
      <c r="J6003" t="s">
        <v>8209</v>
      </c>
    </row>
    <row r="6004" spans="1:10" x14ac:dyDescent="0.25">
      <c r="A6004">
        <v>16945616</v>
      </c>
      <c r="B6004" t="s">
        <v>3974</v>
      </c>
      <c r="E6004" s="1">
        <v>1680000</v>
      </c>
      <c r="G6004" s="1">
        <f>SUM(C6004:F6004)</f>
        <v>1680000</v>
      </c>
      <c r="H6004" s="1">
        <v>0</v>
      </c>
      <c r="I6004" t="s">
        <v>8192</v>
      </c>
      <c r="J6004" t="s">
        <v>8209</v>
      </c>
    </row>
    <row r="6005" spans="1:10" x14ac:dyDescent="0.25">
      <c r="A6005">
        <v>15622249</v>
      </c>
      <c r="B6005" t="s">
        <v>3421</v>
      </c>
      <c r="D6005" s="1">
        <v>1000000</v>
      </c>
      <c r="E6005" s="1">
        <v>500000</v>
      </c>
      <c r="F6005" s="1">
        <v>169200</v>
      </c>
      <c r="G6005" s="1">
        <f>SUM(C6005:F6005)</f>
        <v>1669200</v>
      </c>
      <c r="H6005" s="1">
        <v>1005036.18</v>
      </c>
      <c r="I6005" t="s">
        <v>8179</v>
      </c>
      <c r="J6005" t="s">
        <v>8209</v>
      </c>
    </row>
    <row r="6006" spans="1:10" x14ac:dyDescent="0.25">
      <c r="A6006">
        <v>21903583</v>
      </c>
      <c r="B6006" t="s">
        <v>5747</v>
      </c>
      <c r="D6006" s="1">
        <v>1669000</v>
      </c>
      <c r="G6006" s="1">
        <f>SUM(C6006:F6006)</f>
        <v>1669000</v>
      </c>
      <c r="H6006" s="1">
        <v>0</v>
      </c>
      <c r="I6006" t="s">
        <v>8192</v>
      </c>
      <c r="J6006" t="s">
        <v>8209</v>
      </c>
    </row>
    <row r="6007" spans="1:10" x14ac:dyDescent="0.25">
      <c r="A6007">
        <v>13058894</v>
      </c>
      <c r="B6007" t="s">
        <v>2575</v>
      </c>
      <c r="C6007" s="1">
        <v>1650000</v>
      </c>
      <c r="G6007" s="1">
        <f>SUM(C6007:F6007)</f>
        <v>1650000</v>
      </c>
      <c r="H6007" s="1">
        <v>355717.15</v>
      </c>
      <c r="I6007" t="s">
        <v>8192</v>
      </c>
      <c r="J6007" t="s">
        <v>8209</v>
      </c>
    </row>
    <row r="6008" spans="1:10" x14ac:dyDescent="0.25">
      <c r="A6008">
        <v>7552486</v>
      </c>
      <c r="B6008" t="s">
        <v>1434</v>
      </c>
      <c r="D6008" s="1">
        <v>1640000</v>
      </c>
      <c r="G6008" s="1">
        <f>SUM(C6008:F6008)</f>
        <v>1640000</v>
      </c>
      <c r="H6008" s="1">
        <v>860541.8</v>
      </c>
      <c r="I6008" t="s">
        <v>8192</v>
      </c>
      <c r="J6008" t="s">
        <v>8209</v>
      </c>
    </row>
    <row r="6009" spans="1:10" x14ac:dyDescent="0.25">
      <c r="A6009">
        <v>20692656</v>
      </c>
      <c r="B6009" t="s">
        <v>5316</v>
      </c>
      <c r="D6009" s="1">
        <v>1625000</v>
      </c>
      <c r="G6009" s="1">
        <f>SUM(C6009:F6009)</f>
        <v>1625000</v>
      </c>
      <c r="H6009" s="1">
        <v>1156457.1299999999</v>
      </c>
      <c r="I6009" t="s">
        <v>8192</v>
      </c>
      <c r="J6009" t="s">
        <v>8209</v>
      </c>
    </row>
    <row r="6010" spans="1:10" x14ac:dyDescent="0.25">
      <c r="A6010">
        <v>4001090</v>
      </c>
      <c r="B6010" t="s">
        <v>457</v>
      </c>
      <c r="C6010" s="1">
        <v>182625</v>
      </c>
      <c r="D6010" s="1">
        <v>1440000</v>
      </c>
      <c r="G6010" s="1">
        <f>SUM(C6010:F6010)</f>
        <v>1622625</v>
      </c>
      <c r="H6010" s="1">
        <v>1382159.59</v>
      </c>
      <c r="I6010" t="s">
        <v>8184</v>
      </c>
      <c r="J6010" t="s">
        <v>8209</v>
      </c>
    </row>
    <row r="6011" spans="1:10" x14ac:dyDescent="0.25">
      <c r="A6011">
        <v>21578124</v>
      </c>
      <c r="B6011" t="s">
        <v>5615</v>
      </c>
      <c r="D6011" s="1">
        <v>1620000</v>
      </c>
      <c r="G6011" s="1">
        <f>SUM(C6011:F6011)</f>
        <v>1620000</v>
      </c>
      <c r="H6011" s="1">
        <v>1617404.39</v>
      </c>
      <c r="I6011" t="s">
        <v>8192</v>
      </c>
      <c r="J6011" t="s">
        <v>8209</v>
      </c>
    </row>
    <row r="6012" spans="1:10" x14ac:dyDescent="0.25">
      <c r="A6012">
        <v>27017787</v>
      </c>
      <c r="B6012" t="s">
        <v>7377</v>
      </c>
      <c r="D6012" s="1">
        <v>1620000</v>
      </c>
      <c r="G6012" s="1">
        <f>SUM(C6012:F6012)</f>
        <v>1620000</v>
      </c>
      <c r="H6012" s="1">
        <v>1440512.7</v>
      </c>
      <c r="I6012" t="s">
        <v>8184</v>
      </c>
      <c r="J6012" t="s">
        <v>8209</v>
      </c>
    </row>
    <row r="6013" spans="1:10" x14ac:dyDescent="0.25">
      <c r="A6013">
        <v>19925000</v>
      </c>
      <c r="B6013" t="s">
        <v>4966</v>
      </c>
      <c r="D6013" s="1">
        <v>1600000</v>
      </c>
      <c r="G6013" s="1">
        <f>SUM(C6013:F6013)</f>
        <v>1600000</v>
      </c>
      <c r="H6013" s="1">
        <v>1381952.74</v>
      </c>
      <c r="I6013" t="s">
        <v>8192</v>
      </c>
      <c r="J6013" t="s">
        <v>8209</v>
      </c>
    </row>
    <row r="6014" spans="1:10" x14ac:dyDescent="0.25">
      <c r="A6014">
        <v>22213545</v>
      </c>
      <c r="B6014" t="s">
        <v>5845</v>
      </c>
      <c r="D6014" s="1">
        <v>1600000</v>
      </c>
      <c r="G6014" s="1">
        <f>SUM(C6014:F6014)</f>
        <v>1600000</v>
      </c>
      <c r="H6014" s="1">
        <v>1029175.38</v>
      </c>
      <c r="I6014" t="s">
        <v>8179</v>
      </c>
      <c r="J6014" t="s">
        <v>8209</v>
      </c>
    </row>
    <row r="6015" spans="1:10" x14ac:dyDescent="0.25">
      <c r="A6015">
        <v>23808043</v>
      </c>
      <c r="B6015" t="s">
        <v>6428</v>
      </c>
      <c r="D6015" s="1">
        <v>800000</v>
      </c>
      <c r="F6015" s="1">
        <v>800000</v>
      </c>
      <c r="G6015" s="1">
        <f>SUM(C6015:F6015)</f>
        <v>1600000</v>
      </c>
      <c r="H6015" s="1">
        <v>817384.99</v>
      </c>
      <c r="I6015" t="s">
        <v>8201</v>
      </c>
      <c r="J6015" t="s">
        <v>8209</v>
      </c>
    </row>
    <row r="6016" spans="1:10" x14ac:dyDescent="0.25">
      <c r="A6016">
        <v>14114043</v>
      </c>
      <c r="B6016" t="s">
        <v>2854</v>
      </c>
      <c r="E6016" s="1">
        <v>1600000</v>
      </c>
      <c r="G6016" s="1">
        <f>SUM(C6016:F6016)</f>
        <v>1600000</v>
      </c>
      <c r="H6016" s="1">
        <v>0</v>
      </c>
      <c r="I6016" t="s">
        <v>8184</v>
      </c>
      <c r="J6016" t="s">
        <v>8209</v>
      </c>
    </row>
    <row r="6017" spans="1:10" x14ac:dyDescent="0.25">
      <c r="A6017">
        <v>25643778</v>
      </c>
      <c r="B6017" t="s">
        <v>7017</v>
      </c>
      <c r="D6017" s="1">
        <v>1581000</v>
      </c>
      <c r="G6017" s="1">
        <f>SUM(C6017:F6017)</f>
        <v>1581000</v>
      </c>
      <c r="H6017" s="1">
        <v>1562606.2</v>
      </c>
      <c r="I6017" t="s">
        <v>8184</v>
      </c>
      <c r="J6017" t="s">
        <v>8209</v>
      </c>
    </row>
    <row r="6018" spans="1:10" x14ac:dyDescent="0.25">
      <c r="A6018">
        <v>21095663</v>
      </c>
      <c r="B6018" t="s">
        <v>5458</v>
      </c>
      <c r="D6018" s="1">
        <v>1580000</v>
      </c>
      <c r="G6018" s="1">
        <f>SUM(C6018:F6018)</f>
        <v>1580000</v>
      </c>
      <c r="H6018" s="1">
        <v>1095667.46</v>
      </c>
      <c r="I6018" t="s">
        <v>8184</v>
      </c>
      <c r="J6018" t="s">
        <v>8209</v>
      </c>
    </row>
    <row r="6019" spans="1:10" x14ac:dyDescent="0.25">
      <c r="A6019">
        <v>20038267</v>
      </c>
      <c r="B6019" t="s">
        <v>5021</v>
      </c>
      <c r="D6019" s="1">
        <v>1070000</v>
      </c>
      <c r="E6019" s="1">
        <v>510000</v>
      </c>
      <c r="G6019" s="1">
        <f>SUM(C6019:F6019)</f>
        <v>1580000</v>
      </c>
      <c r="H6019" s="1">
        <v>672245.43</v>
      </c>
      <c r="I6019" t="s">
        <v>8192</v>
      </c>
      <c r="J6019" t="s">
        <v>8209</v>
      </c>
    </row>
    <row r="6020" spans="1:10" x14ac:dyDescent="0.25">
      <c r="A6020">
        <v>16082969</v>
      </c>
      <c r="B6020" t="s">
        <v>3613</v>
      </c>
      <c r="C6020" s="1">
        <v>500000</v>
      </c>
      <c r="D6020" s="1">
        <v>455000</v>
      </c>
      <c r="F6020" s="1">
        <v>600000</v>
      </c>
      <c r="G6020" s="1">
        <f>SUM(C6020:F6020)</f>
        <v>1555000</v>
      </c>
      <c r="H6020" s="1">
        <v>448860.02</v>
      </c>
      <c r="I6020" t="s">
        <v>8201</v>
      </c>
      <c r="J6020" t="s">
        <v>8209</v>
      </c>
    </row>
    <row r="6021" spans="1:10" x14ac:dyDescent="0.25">
      <c r="A6021">
        <v>10269187</v>
      </c>
      <c r="B6021" t="s">
        <v>2139</v>
      </c>
      <c r="C6021" s="1">
        <v>500000</v>
      </c>
      <c r="D6021" s="1">
        <v>1000000</v>
      </c>
      <c r="F6021" s="1">
        <v>45000</v>
      </c>
      <c r="G6021" s="1">
        <f>SUM(C6021:F6021)</f>
        <v>1545000</v>
      </c>
      <c r="H6021" s="1">
        <v>1041365.69</v>
      </c>
      <c r="I6021" t="s">
        <v>8192</v>
      </c>
      <c r="J6021" t="s">
        <v>8209</v>
      </c>
    </row>
    <row r="6022" spans="1:10" x14ac:dyDescent="0.25">
      <c r="A6022">
        <v>19287194</v>
      </c>
      <c r="B6022" t="s">
        <v>4688</v>
      </c>
      <c r="C6022" s="1">
        <v>500000</v>
      </c>
      <c r="D6022" s="1">
        <v>1020000</v>
      </c>
      <c r="G6022" s="1">
        <f>SUM(C6022:F6022)</f>
        <v>1520000</v>
      </c>
      <c r="H6022" s="1">
        <v>852086.61</v>
      </c>
      <c r="I6022" t="s">
        <v>8179</v>
      </c>
      <c r="J6022" t="s">
        <v>8209</v>
      </c>
    </row>
    <row r="6023" spans="1:10" x14ac:dyDescent="0.25">
      <c r="A6023">
        <v>17628060</v>
      </c>
      <c r="B6023" t="s">
        <v>4174</v>
      </c>
      <c r="D6023" s="1">
        <v>1410000</v>
      </c>
      <c r="F6023" s="1">
        <v>97905</v>
      </c>
      <c r="G6023" s="1">
        <f>SUM(C6023:F6023)</f>
        <v>1507905</v>
      </c>
      <c r="H6023" s="1">
        <v>1350054.34</v>
      </c>
      <c r="I6023" t="s">
        <v>8192</v>
      </c>
      <c r="J6023" t="s">
        <v>8209</v>
      </c>
    </row>
    <row r="6024" spans="1:10" x14ac:dyDescent="0.25">
      <c r="A6024">
        <v>1408180</v>
      </c>
      <c r="B6024" t="s">
        <v>69</v>
      </c>
      <c r="D6024" s="1">
        <v>500000</v>
      </c>
      <c r="E6024" s="1">
        <v>997000</v>
      </c>
      <c r="F6024" s="1">
        <v>6000</v>
      </c>
      <c r="G6024" s="1">
        <f>SUM(C6024:F6024)</f>
        <v>1503000</v>
      </c>
      <c r="H6024" s="1">
        <v>510968.99</v>
      </c>
      <c r="I6024" t="s">
        <v>8179</v>
      </c>
      <c r="J6024" t="s">
        <v>8209</v>
      </c>
    </row>
    <row r="6025" spans="1:10" x14ac:dyDescent="0.25">
      <c r="A6025">
        <v>24437465</v>
      </c>
      <c r="B6025" t="s">
        <v>6616</v>
      </c>
      <c r="D6025" s="1">
        <v>1500000</v>
      </c>
      <c r="G6025" s="1">
        <f>SUM(C6025:F6025)</f>
        <v>1500000</v>
      </c>
      <c r="H6025" s="1">
        <v>1188962.95</v>
      </c>
      <c r="I6025" t="s">
        <v>8184</v>
      </c>
      <c r="J6025" t="s">
        <v>8209</v>
      </c>
    </row>
    <row r="6026" spans="1:10" x14ac:dyDescent="0.25">
      <c r="A6026">
        <v>21540206</v>
      </c>
      <c r="B6026" t="s">
        <v>5600</v>
      </c>
      <c r="D6026" s="1">
        <v>1000000</v>
      </c>
      <c r="F6026" s="1">
        <v>500000</v>
      </c>
      <c r="G6026" s="1">
        <f>SUM(C6026:F6026)</f>
        <v>1500000</v>
      </c>
      <c r="H6026" s="1">
        <v>1022338.45</v>
      </c>
      <c r="I6026" t="s">
        <v>8179</v>
      </c>
      <c r="J6026" t="s">
        <v>8209</v>
      </c>
    </row>
    <row r="6027" spans="1:10" x14ac:dyDescent="0.25">
      <c r="A6027">
        <v>16422024</v>
      </c>
      <c r="B6027" t="s">
        <v>3811</v>
      </c>
      <c r="D6027" s="1">
        <v>1000000</v>
      </c>
      <c r="F6027" s="1">
        <v>500000</v>
      </c>
      <c r="G6027" s="1">
        <f>SUM(C6027:F6027)</f>
        <v>1500000</v>
      </c>
      <c r="H6027" s="1">
        <v>1016778.8</v>
      </c>
      <c r="I6027" t="s">
        <v>8184</v>
      </c>
      <c r="J6027" t="s">
        <v>8209</v>
      </c>
    </row>
    <row r="6028" spans="1:10" x14ac:dyDescent="0.25">
      <c r="A6028">
        <v>22101334</v>
      </c>
      <c r="B6028" t="s">
        <v>5820</v>
      </c>
      <c r="D6028" s="1">
        <v>1000000</v>
      </c>
      <c r="F6028" s="1">
        <v>500000</v>
      </c>
      <c r="G6028" s="1">
        <f>SUM(C6028:F6028)</f>
        <v>1500000</v>
      </c>
      <c r="H6028" s="1">
        <v>1005191.2</v>
      </c>
      <c r="I6028" t="s">
        <v>8179</v>
      </c>
      <c r="J6028" t="s">
        <v>8209</v>
      </c>
    </row>
    <row r="6029" spans="1:10" x14ac:dyDescent="0.25">
      <c r="A6029">
        <v>10017147</v>
      </c>
      <c r="B6029" t="s">
        <v>2072</v>
      </c>
      <c r="D6029" s="1">
        <v>1500000</v>
      </c>
      <c r="G6029" s="1">
        <f>SUM(C6029:F6029)</f>
        <v>1500000</v>
      </c>
      <c r="H6029" s="1">
        <v>757488.17</v>
      </c>
      <c r="I6029" t="s">
        <v>8192</v>
      </c>
      <c r="J6029" t="s">
        <v>8209</v>
      </c>
    </row>
    <row r="6030" spans="1:10" x14ac:dyDescent="0.25">
      <c r="A6030">
        <v>19433497</v>
      </c>
      <c r="B6030" t="s">
        <v>4766</v>
      </c>
      <c r="C6030" s="1">
        <v>1000000</v>
      </c>
      <c r="D6030" s="1">
        <v>500000</v>
      </c>
      <c r="G6030" s="1">
        <f>SUM(C6030:F6030)</f>
        <v>1500000</v>
      </c>
      <c r="H6030" s="1">
        <v>625438.84</v>
      </c>
      <c r="I6030" t="s">
        <v>8184</v>
      </c>
      <c r="J6030" t="s">
        <v>8209</v>
      </c>
    </row>
    <row r="6031" spans="1:10" x14ac:dyDescent="0.25">
      <c r="A6031">
        <v>21126056</v>
      </c>
      <c r="B6031" t="s">
        <v>5471</v>
      </c>
      <c r="D6031" s="1">
        <v>1500000</v>
      </c>
      <c r="G6031" s="1">
        <f>SUM(C6031:F6031)</f>
        <v>1500000</v>
      </c>
      <c r="H6031" s="1">
        <v>608849.36</v>
      </c>
      <c r="I6031" t="s">
        <v>8201</v>
      </c>
      <c r="J6031" t="s">
        <v>8209</v>
      </c>
    </row>
    <row r="6032" spans="1:10" x14ac:dyDescent="0.25">
      <c r="A6032">
        <v>1591500</v>
      </c>
      <c r="B6032" t="s">
        <v>206</v>
      </c>
      <c r="D6032" s="1">
        <v>500000</v>
      </c>
      <c r="E6032" s="1">
        <v>1000000</v>
      </c>
      <c r="G6032" s="1">
        <f>SUM(C6032:F6032)</f>
        <v>1500000</v>
      </c>
      <c r="H6032" s="1">
        <v>510968.99</v>
      </c>
      <c r="I6032" t="s">
        <v>8179</v>
      </c>
      <c r="J6032" t="s">
        <v>8209</v>
      </c>
    </row>
    <row r="6033" spans="1:10" x14ac:dyDescent="0.25">
      <c r="A6033">
        <v>26379938</v>
      </c>
      <c r="B6033" t="s">
        <v>7196</v>
      </c>
      <c r="E6033" s="1">
        <v>1500000</v>
      </c>
      <c r="G6033" s="1">
        <f>SUM(C6033:F6033)</f>
        <v>1500000</v>
      </c>
      <c r="H6033" s="1">
        <v>0</v>
      </c>
      <c r="I6033" t="s">
        <v>8179</v>
      </c>
      <c r="J6033" t="s">
        <v>8209</v>
      </c>
    </row>
    <row r="6034" spans="1:10" x14ac:dyDescent="0.25">
      <c r="A6034">
        <v>4720445</v>
      </c>
      <c r="B6034" t="s">
        <v>590</v>
      </c>
      <c r="F6034" s="1">
        <v>1500000</v>
      </c>
      <c r="G6034" s="1">
        <f>SUM(C6034:F6034)</f>
        <v>1500000</v>
      </c>
      <c r="H6034" s="1">
        <v>0</v>
      </c>
      <c r="I6034" t="s">
        <v>8179</v>
      </c>
      <c r="J6034" t="s">
        <v>8209</v>
      </c>
    </row>
    <row r="6035" spans="1:10" x14ac:dyDescent="0.25">
      <c r="A6035">
        <v>25257695</v>
      </c>
      <c r="B6035" t="s">
        <v>6893</v>
      </c>
      <c r="F6035" s="1">
        <v>1500000</v>
      </c>
      <c r="G6035" s="1">
        <f>SUM(C6035:F6035)</f>
        <v>1500000</v>
      </c>
      <c r="H6035" s="1">
        <v>0</v>
      </c>
      <c r="I6035" t="s">
        <v>8201</v>
      </c>
      <c r="J6035" t="s">
        <v>8209</v>
      </c>
    </row>
    <row r="6036" spans="1:10" x14ac:dyDescent="0.25">
      <c r="A6036">
        <v>10180867</v>
      </c>
      <c r="B6036" t="s">
        <v>2117</v>
      </c>
      <c r="C6036" s="1">
        <v>980000</v>
      </c>
      <c r="F6036" s="1">
        <v>500000</v>
      </c>
      <c r="G6036" s="1">
        <f>SUM(C6036:F6036)</f>
        <v>1480000</v>
      </c>
      <c r="H6036" s="1">
        <v>839507.88</v>
      </c>
      <c r="I6036" t="s">
        <v>8184</v>
      </c>
      <c r="J6036" t="s">
        <v>8209</v>
      </c>
    </row>
    <row r="6037" spans="1:10" x14ac:dyDescent="0.25">
      <c r="A6037">
        <v>22441062</v>
      </c>
      <c r="B6037" t="s">
        <v>5930</v>
      </c>
      <c r="D6037" s="1">
        <v>900000</v>
      </c>
      <c r="E6037" s="1">
        <v>570000</v>
      </c>
      <c r="G6037" s="1">
        <f>SUM(C6037:F6037)</f>
        <v>1470000</v>
      </c>
      <c r="H6037" s="1">
        <v>750216.59</v>
      </c>
      <c r="I6037" t="s">
        <v>8201</v>
      </c>
      <c r="J6037" t="s">
        <v>8209</v>
      </c>
    </row>
    <row r="6038" spans="1:10" x14ac:dyDescent="0.25">
      <c r="A6038">
        <v>7776779</v>
      </c>
      <c r="B6038" t="s">
        <v>1555</v>
      </c>
      <c r="E6038" s="1">
        <v>300000</v>
      </c>
      <c r="F6038" s="1">
        <v>1147000</v>
      </c>
      <c r="G6038" s="1">
        <f>SUM(C6038:F6038)</f>
        <v>1447000</v>
      </c>
      <c r="H6038" s="1">
        <v>346554.66</v>
      </c>
      <c r="I6038" t="s">
        <v>8179</v>
      </c>
      <c r="J6038" t="s">
        <v>8209</v>
      </c>
    </row>
    <row r="6039" spans="1:10" x14ac:dyDescent="0.25">
      <c r="A6039">
        <v>22886873</v>
      </c>
      <c r="B6039" t="s">
        <v>6133</v>
      </c>
      <c r="D6039" s="1">
        <v>1445000</v>
      </c>
      <c r="G6039" s="1">
        <f>SUM(C6039:F6039)</f>
        <v>1445000</v>
      </c>
      <c r="H6039" s="1">
        <v>1346090.54</v>
      </c>
      <c r="I6039" t="s">
        <v>8179</v>
      </c>
      <c r="J6039" t="s">
        <v>8209</v>
      </c>
    </row>
    <row r="6040" spans="1:10" x14ac:dyDescent="0.25">
      <c r="A6040">
        <v>23492471</v>
      </c>
      <c r="B6040" t="s">
        <v>6336</v>
      </c>
      <c r="D6040" s="1">
        <v>1440000</v>
      </c>
      <c r="G6040" s="1">
        <f>SUM(C6040:F6040)</f>
        <v>1440000</v>
      </c>
      <c r="H6040" s="1">
        <v>732110.33</v>
      </c>
      <c r="I6040" t="s">
        <v>8184</v>
      </c>
      <c r="J6040" t="s">
        <v>8209</v>
      </c>
    </row>
    <row r="6041" spans="1:10" x14ac:dyDescent="0.25">
      <c r="A6041">
        <v>16343012</v>
      </c>
      <c r="B6041" t="s">
        <v>3796</v>
      </c>
      <c r="C6041" s="1">
        <v>904500</v>
      </c>
      <c r="D6041" s="1">
        <v>531500</v>
      </c>
      <c r="G6041" s="1">
        <f>SUM(C6041:F6041)</f>
        <v>1436000</v>
      </c>
      <c r="H6041" s="1">
        <v>1313948.19</v>
      </c>
      <c r="I6041" t="s">
        <v>8201</v>
      </c>
      <c r="J6041" t="s">
        <v>8209</v>
      </c>
    </row>
    <row r="6042" spans="1:10" x14ac:dyDescent="0.25">
      <c r="A6042">
        <v>14114382</v>
      </c>
      <c r="B6042" t="s">
        <v>2864</v>
      </c>
      <c r="D6042" s="1">
        <v>1400000</v>
      </c>
      <c r="G6042" s="1">
        <f>SUM(C6042:F6042)</f>
        <v>1400000</v>
      </c>
      <c r="H6042" s="1">
        <v>1370635.34</v>
      </c>
      <c r="I6042" t="s">
        <v>8201</v>
      </c>
      <c r="J6042" t="s">
        <v>8209</v>
      </c>
    </row>
    <row r="6043" spans="1:10" x14ac:dyDescent="0.25">
      <c r="A6043">
        <v>26561529</v>
      </c>
      <c r="B6043" t="s">
        <v>7241</v>
      </c>
      <c r="C6043" s="1">
        <v>900000</v>
      </c>
      <c r="D6043" s="1">
        <v>500000</v>
      </c>
      <c r="G6043" s="1">
        <f>SUM(C6043:F6043)</f>
        <v>1400000</v>
      </c>
      <c r="H6043" s="1">
        <v>1181575.07</v>
      </c>
      <c r="I6043" t="s">
        <v>8192</v>
      </c>
      <c r="J6043" t="s">
        <v>8209</v>
      </c>
    </row>
    <row r="6044" spans="1:10" x14ac:dyDescent="0.25">
      <c r="A6044">
        <v>20377052</v>
      </c>
      <c r="B6044" t="s">
        <v>5200</v>
      </c>
      <c r="C6044" s="1">
        <v>1400000</v>
      </c>
      <c r="G6044" s="1">
        <f>SUM(C6044:F6044)</f>
        <v>1400000</v>
      </c>
      <c r="H6044" s="1">
        <v>980768.9</v>
      </c>
      <c r="I6044" t="s">
        <v>8201</v>
      </c>
      <c r="J6044" t="s">
        <v>8209</v>
      </c>
    </row>
    <row r="6045" spans="1:10" x14ac:dyDescent="0.25">
      <c r="A6045">
        <v>23702055</v>
      </c>
      <c r="B6045" t="s">
        <v>6400</v>
      </c>
      <c r="D6045" s="1">
        <v>1380000</v>
      </c>
      <c r="G6045" s="1">
        <f>SUM(C6045:F6045)</f>
        <v>1380000</v>
      </c>
      <c r="H6045" s="1">
        <v>998423.67</v>
      </c>
      <c r="I6045" t="s">
        <v>8192</v>
      </c>
      <c r="J6045" t="s">
        <v>8209</v>
      </c>
    </row>
    <row r="6046" spans="1:10" x14ac:dyDescent="0.25">
      <c r="A6046">
        <v>23152750</v>
      </c>
      <c r="B6046" t="s">
        <v>6227</v>
      </c>
      <c r="D6046" s="1">
        <v>1380000</v>
      </c>
      <c r="G6046" s="1">
        <f>SUM(C6046:F6046)</f>
        <v>1380000</v>
      </c>
      <c r="H6046" s="1">
        <v>700848.72</v>
      </c>
      <c r="I6046" t="s">
        <v>8201</v>
      </c>
      <c r="J6046" t="s">
        <v>8209</v>
      </c>
    </row>
    <row r="6047" spans="1:10" x14ac:dyDescent="0.25">
      <c r="A6047">
        <v>13853112</v>
      </c>
      <c r="B6047" t="s">
        <v>2752</v>
      </c>
      <c r="D6047" s="1">
        <v>1380000</v>
      </c>
      <c r="G6047" s="1">
        <f>SUM(C6047:F6047)</f>
        <v>1380000</v>
      </c>
      <c r="H6047" s="1">
        <v>162636.15</v>
      </c>
      <c r="I6047" t="s">
        <v>8179</v>
      </c>
      <c r="J6047" t="s">
        <v>8209</v>
      </c>
    </row>
    <row r="6048" spans="1:10" x14ac:dyDescent="0.25">
      <c r="A6048">
        <v>25682029</v>
      </c>
      <c r="B6048" t="s">
        <v>7024</v>
      </c>
      <c r="D6048" s="1">
        <v>600000</v>
      </c>
      <c r="E6048" s="1">
        <v>600000</v>
      </c>
      <c r="F6048" s="1">
        <v>150000</v>
      </c>
      <c r="G6048" s="1">
        <f>SUM(C6048:F6048)</f>
        <v>1350000</v>
      </c>
      <c r="H6048" s="1">
        <v>479884.71</v>
      </c>
      <c r="I6048" t="s">
        <v>8201</v>
      </c>
      <c r="J6048" t="s">
        <v>8209</v>
      </c>
    </row>
    <row r="6049" spans="1:10" x14ac:dyDescent="0.25">
      <c r="A6049">
        <v>21785441</v>
      </c>
      <c r="B6049" t="s">
        <v>7945</v>
      </c>
      <c r="F6049" s="1">
        <v>1325000</v>
      </c>
      <c r="G6049" s="1">
        <f>SUM(C6049:F6049)</f>
        <v>1325000</v>
      </c>
      <c r="H6049" s="1">
        <v>0</v>
      </c>
      <c r="I6049" t="s">
        <v>8192</v>
      </c>
      <c r="J6049" t="s">
        <v>8209</v>
      </c>
    </row>
    <row r="6050" spans="1:10" x14ac:dyDescent="0.25">
      <c r="A6050">
        <v>20594672</v>
      </c>
      <c r="B6050" t="s">
        <v>5274</v>
      </c>
      <c r="D6050" s="1">
        <v>1320000</v>
      </c>
      <c r="G6050" s="1">
        <f>SUM(C6050:F6050)</f>
        <v>1320000</v>
      </c>
      <c r="H6050" s="1">
        <v>410213.54</v>
      </c>
      <c r="I6050" t="s">
        <v>8179</v>
      </c>
      <c r="J6050" t="s">
        <v>8209</v>
      </c>
    </row>
    <row r="6051" spans="1:10" x14ac:dyDescent="0.25">
      <c r="A6051">
        <v>9766109</v>
      </c>
      <c r="B6051" t="s">
        <v>1992</v>
      </c>
      <c r="C6051" s="1">
        <v>1300000</v>
      </c>
      <c r="G6051" s="1">
        <f>SUM(C6051:F6051)</f>
        <v>1300000</v>
      </c>
      <c r="H6051" s="1">
        <v>1149322.3899999999</v>
      </c>
      <c r="I6051" t="s">
        <v>8179</v>
      </c>
      <c r="J6051" t="s">
        <v>8209</v>
      </c>
    </row>
    <row r="6052" spans="1:10" x14ac:dyDescent="0.25">
      <c r="A6052">
        <v>17237470</v>
      </c>
      <c r="B6052" t="s">
        <v>4058</v>
      </c>
      <c r="D6052" s="1">
        <v>1000000</v>
      </c>
      <c r="E6052" s="1">
        <v>200000</v>
      </c>
      <c r="F6052" s="1">
        <v>100000</v>
      </c>
      <c r="G6052" s="1">
        <f>SUM(C6052:F6052)</f>
        <v>1300000</v>
      </c>
      <c r="H6052" s="1">
        <v>1018148.9</v>
      </c>
      <c r="I6052" t="s">
        <v>8192</v>
      </c>
      <c r="J6052" t="s">
        <v>8209</v>
      </c>
    </row>
    <row r="6053" spans="1:10" x14ac:dyDescent="0.25">
      <c r="A6053">
        <v>19471947</v>
      </c>
      <c r="B6053" t="s">
        <v>4779</v>
      </c>
      <c r="D6053" s="1">
        <v>1000000</v>
      </c>
      <c r="F6053" s="1">
        <v>300000</v>
      </c>
      <c r="G6053" s="1">
        <f>SUM(C6053:F6053)</f>
        <v>1300000</v>
      </c>
      <c r="H6053" s="1">
        <v>1005135.43</v>
      </c>
      <c r="I6053" t="s">
        <v>8179</v>
      </c>
      <c r="J6053" t="s">
        <v>8209</v>
      </c>
    </row>
    <row r="6054" spans="1:10" x14ac:dyDescent="0.25">
      <c r="A6054">
        <v>5895186</v>
      </c>
      <c r="B6054" t="s">
        <v>951</v>
      </c>
      <c r="C6054" s="1">
        <v>1150000</v>
      </c>
      <c r="F6054" s="1">
        <v>150000</v>
      </c>
      <c r="G6054" s="1">
        <f>SUM(C6054:F6054)</f>
        <v>1300000</v>
      </c>
      <c r="H6054" s="1">
        <v>587568.62</v>
      </c>
      <c r="I6054" t="s">
        <v>8201</v>
      </c>
      <c r="J6054" t="s">
        <v>8209</v>
      </c>
    </row>
    <row r="6055" spans="1:10" x14ac:dyDescent="0.25">
      <c r="A6055">
        <v>13794631</v>
      </c>
      <c r="B6055" t="s">
        <v>2745</v>
      </c>
      <c r="F6055" s="1">
        <v>1300000</v>
      </c>
      <c r="G6055" s="1">
        <f>SUM(C6055:F6055)</f>
        <v>1300000</v>
      </c>
      <c r="H6055" s="1">
        <v>0</v>
      </c>
      <c r="I6055" t="s">
        <v>8179</v>
      </c>
      <c r="J6055" t="s">
        <v>8209</v>
      </c>
    </row>
    <row r="6056" spans="1:10" x14ac:dyDescent="0.25">
      <c r="A6056">
        <v>25713401</v>
      </c>
      <c r="B6056" t="s">
        <v>7034</v>
      </c>
      <c r="D6056" s="1">
        <v>1295000</v>
      </c>
      <c r="G6056" s="1">
        <f>SUM(C6056:F6056)</f>
        <v>1295000</v>
      </c>
      <c r="H6056" s="1">
        <v>913036.99</v>
      </c>
      <c r="I6056" t="s">
        <v>8184</v>
      </c>
      <c r="J6056" t="s">
        <v>8209</v>
      </c>
    </row>
    <row r="6057" spans="1:10" x14ac:dyDescent="0.25">
      <c r="A6057">
        <v>19306933</v>
      </c>
      <c r="B6057" t="s">
        <v>4706</v>
      </c>
      <c r="C6057" s="1">
        <v>1088000</v>
      </c>
      <c r="D6057" s="1">
        <v>200000</v>
      </c>
      <c r="G6057" s="1">
        <f>SUM(C6057:F6057)</f>
        <v>1288000</v>
      </c>
      <c r="H6057" s="1">
        <v>1123953.53</v>
      </c>
      <c r="I6057" t="s">
        <v>8179</v>
      </c>
      <c r="J6057" t="s">
        <v>8209</v>
      </c>
    </row>
    <row r="6058" spans="1:10" x14ac:dyDescent="0.25">
      <c r="A6058">
        <v>26880387</v>
      </c>
      <c r="B6058" t="s">
        <v>7309</v>
      </c>
      <c r="F6058" s="1">
        <v>1243401</v>
      </c>
      <c r="G6058" s="1">
        <f>SUM(C6058:F6058)</f>
        <v>1243401</v>
      </c>
      <c r="H6058" s="1">
        <v>0</v>
      </c>
      <c r="I6058" t="s">
        <v>8179</v>
      </c>
      <c r="J6058" t="s">
        <v>8209</v>
      </c>
    </row>
    <row r="6059" spans="1:10" x14ac:dyDescent="0.25">
      <c r="A6059">
        <v>20456291</v>
      </c>
      <c r="B6059" t="s">
        <v>5226</v>
      </c>
      <c r="C6059" s="1">
        <v>135000</v>
      </c>
      <c r="D6059" s="1">
        <v>1105000</v>
      </c>
      <c r="G6059" s="1">
        <f>SUM(C6059:F6059)</f>
        <v>1240000</v>
      </c>
      <c r="H6059" s="1">
        <v>944518.29</v>
      </c>
      <c r="I6059" t="s">
        <v>8192</v>
      </c>
      <c r="J6059" t="s">
        <v>8209</v>
      </c>
    </row>
    <row r="6060" spans="1:10" x14ac:dyDescent="0.25">
      <c r="A6060">
        <v>23765222</v>
      </c>
      <c r="B6060" t="s">
        <v>6421</v>
      </c>
      <c r="E6060" s="1">
        <v>1225000</v>
      </c>
      <c r="G6060" s="1">
        <f>SUM(C6060:F6060)</f>
        <v>1225000</v>
      </c>
      <c r="H6060" s="1">
        <v>0</v>
      </c>
      <c r="I6060" t="s">
        <v>8201</v>
      </c>
      <c r="J6060" t="s">
        <v>8209</v>
      </c>
    </row>
    <row r="6061" spans="1:10" x14ac:dyDescent="0.25">
      <c r="A6061">
        <v>8082973</v>
      </c>
      <c r="B6061" t="s">
        <v>1649</v>
      </c>
      <c r="D6061" s="1">
        <v>800000</v>
      </c>
      <c r="E6061" s="1">
        <v>100000</v>
      </c>
      <c r="F6061" s="1">
        <v>300000</v>
      </c>
      <c r="G6061" s="1">
        <f>SUM(C6061:F6061)</f>
        <v>1200000</v>
      </c>
      <c r="H6061" s="1">
        <v>791917.31</v>
      </c>
      <c r="I6061" t="s">
        <v>8201</v>
      </c>
      <c r="J6061" t="s">
        <v>8209</v>
      </c>
    </row>
    <row r="6062" spans="1:10" x14ac:dyDescent="0.25">
      <c r="A6062">
        <v>5713302</v>
      </c>
      <c r="B6062" t="s">
        <v>894</v>
      </c>
      <c r="C6062" s="1">
        <v>200000</v>
      </c>
      <c r="F6062" s="1">
        <v>1000000</v>
      </c>
      <c r="G6062" s="1">
        <f>SUM(C6062:F6062)</f>
        <v>1200000</v>
      </c>
      <c r="H6062" s="1">
        <v>444235.76</v>
      </c>
      <c r="I6062" t="s">
        <v>8179</v>
      </c>
      <c r="J6062" t="s">
        <v>8209</v>
      </c>
    </row>
    <row r="6063" spans="1:10" x14ac:dyDescent="0.25">
      <c r="A6063">
        <v>6136858</v>
      </c>
      <c r="B6063" t="s">
        <v>1039</v>
      </c>
      <c r="C6063" s="1">
        <v>1164000</v>
      </c>
      <c r="G6063" s="1">
        <f>SUM(C6063:F6063)</f>
        <v>1164000</v>
      </c>
      <c r="H6063" s="1">
        <v>1104093.08</v>
      </c>
      <c r="I6063" t="s">
        <v>8184</v>
      </c>
      <c r="J6063" t="s">
        <v>8209</v>
      </c>
    </row>
    <row r="6064" spans="1:10" x14ac:dyDescent="0.25">
      <c r="A6064">
        <v>21078286</v>
      </c>
      <c r="B6064" t="s">
        <v>5453</v>
      </c>
      <c r="D6064" s="1">
        <v>1150000</v>
      </c>
      <c r="G6064" s="1">
        <f>SUM(C6064:F6064)</f>
        <v>1150000</v>
      </c>
      <c r="H6064" s="1">
        <v>1113622.01</v>
      </c>
      <c r="I6064" t="s">
        <v>8179</v>
      </c>
      <c r="J6064" t="s">
        <v>8209</v>
      </c>
    </row>
    <row r="6065" spans="1:10" x14ac:dyDescent="0.25">
      <c r="A6065">
        <v>25041685</v>
      </c>
      <c r="B6065" t="s">
        <v>6809</v>
      </c>
      <c r="D6065" s="1">
        <v>1147263.5</v>
      </c>
      <c r="G6065" s="1">
        <f>SUM(C6065:F6065)</f>
        <v>1147263.5</v>
      </c>
      <c r="H6065" s="1">
        <v>1025919.27</v>
      </c>
      <c r="I6065" t="s">
        <v>8192</v>
      </c>
      <c r="J6065" t="s">
        <v>8209</v>
      </c>
    </row>
    <row r="6066" spans="1:10" x14ac:dyDescent="0.25">
      <c r="A6066">
        <v>23374089</v>
      </c>
      <c r="B6066" t="s">
        <v>6298</v>
      </c>
      <c r="C6066" s="1">
        <v>1125000</v>
      </c>
      <c r="G6066" s="1">
        <f>SUM(C6066:F6066)</f>
        <v>1125000</v>
      </c>
      <c r="H6066" s="1">
        <v>581700.82999999996</v>
      </c>
      <c r="I6066" t="s">
        <v>8184</v>
      </c>
      <c r="J6066" t="s">
        <v>8209</v>
      </c>
    </row>
    <row r="6067" spans="1:10" x14ac:dyDescent="0.25">
      <c r="A6067">
        <v>8669528</v>
      </c>
      <c r="B6067" t="s">
        <v>1706</v>
      </c>
      <c r="C6067" s="1">
        <v>500000</v>
      </c>
      <c r="F6067" s="1">
        <v>625000</v>
      </c>
      <c r="G6067" s="1">
        <f>SUM(C6067:F6067)</f>
        <v>1125000</v>
      </c>
      <c r="H6067" s="1">
        <v>501842.18</v>
      </c>
      <c r="I6067" t="s">
        <v>8179</v>
      </c>
      <c r="J6067" t="s">
        <v>8209</v>
      </c>
    </row>
    <row r="6068" spans="1:10" x14ac:dyDescent="0.25">
      <c r="A6068">
        <v>20234343</v>
      </c>
      <c r="B6068" t="s">
        <v>5122</v>
      </c>
      <c r="C6068" s="1">
        <v>500000</v>
      </c>
      <c r="D6068" s="1">
        <v>620300</v>
      </c>
      <c r="G6068" s="1">
        <f>SUM(C6068:F6068)</f>
        <v>1120300</v>
      </c>
      <c r="H6068" s="1">
        <v>707348.3</v>
      </c>
      <c r="I6068" t="s">
        <v>8184</v>
      </c>
      <c r="J6068" t="s">
        <v>8209</v>
      </c>
    </row>
    <row r="6069" spans="1:10" x14ac:dyDescent="0.25">
      <c r="A6069">
        <v>16889710</v>
      </c>
      <c r="B6069" t="s">
        <v>3951</v>
      </c>
      <c r="C6069" s="1">
        <v>1000000</v>
      </c>
      <c r="F6069" s="1">
        <v>115000</v>
      </c>
      <c r="G6069" s="1">
        <f>SUM(C6069:F6069)</f>
        <v>1115000</v>
      </c>
      <c r="H6069" s="1">
        <v>401645.59</v>
      </c>
      <c r="I6069" t="s">
        <v>8184</v>
      </c>
      <c r="J6069" t="s">
        <v>8209</v>
      </c>
    </row>
    <row r="6070" spans="1:10" x14ac:dyDescent="0.25">
      <c r="A6070">
        <v>22532730</v>
      </c>
      <c r="B6070" t="s">
        <v>5968</v>
      </c>
      <c r="D6070" s="1">
        <v>1100000</v>
      </c>
      <c r="G6070" s="1">
        <f>SUM(C6070:F6070)</f>
        <v>1100000</v>
      </c>
      <c r="H6070" s="1">
        <v>912038.52</v>
      </c>
      <c r="I6070" t="s">
        <v>8192</v>
      </c>
      <c r="J6070" t="s">
        <v>8209</v>
      </c>
    </row>
    <row r="6071" spans="1:10" x14ac:dyDescent="0.25">
      <c r="A6071">
        <v>26317344</v>
      </c>
      <c r="B6071" t="s">
        <v>7176</v>
      </c>
      <c r="D6071" s="1">
        <v>800000</v>
      </c>
      <c r="E6071" s="1">
        <v>150000</v>
      </c>
      <c r="F6071" s="1">
        <v>150000</v>
      </c>
      <c r="G6071" s="1">
        <f>SUM(C6071:F6071)</f>
        <v>1100000</v>
      </c>
      <c r="H6071" s="1">
        <v>800364.78</v>
      </c>
      <c r="I6071" t="s">
        <v>8192</v>
      </c>
      <c r="J6071" t="s">
        <v>8209</v>
      </c>
    </row>
    <row r="6072" spans="1:10" x14ac:dyDescent="0.25">
      <c r="A6072">
        <v>7570373</v>
      </c>
      <c r="B6072" t="s">
        <v>1466</v>
      </c>
      <c r="D6072" s="1">
        <v>1100000</v>
      </c>
      <c r="G6072" s="1">
        <f>SUM(C6072:F6072)</f>
        <v>1100000</v>
      </c>
      <c r="H6072" s="1">
        <v>787011.56</v>
      </c>
      <c r="I6072" t="s">
        <v>8192</v>
      </c>
      <c r="J6072" t="s">
        <v>8209</v>
      </c>
    </row>
    <row r="6073" spans="1:10" x14ac:dyDescent="0.25">
      <c r="A6073">
        <v>1507400</v>
      </c>
      <c r="B6073" t="s">
        <v>175</v>
      </c>
      <c r="D6073" s="1">
        <v>1100000</v>
      </c>
      <c r="G6073" s="1">
        <f>SUM(C6073:F6073)</f>
        <v>1100000</v>
      </c>
      <c r="H6073" s="1">
        <v>626044.31999999995</v>
      </c>
      <c r="I6073" t="s">
        <v>8201</v>
      </c>
      <c r="J6073" t="s">
        <v>8209</v>
      </c>
    </row>
    <row r="6074" spans="1:10" x14ac:dyDescent="0.25">
      <c r="A6074">
        <v>25651025</v>
      </c>
      <c r="B6074" t="s">
        <v>7021</v>
      </c>
      <c r="D6074" s="1">
        <v>1100000</v>
      </c>
      <c r="G6074" s="1">
        <f>SUM(C6074:F6074)</f>
        <v>1100000</v>
      </c>
      <c r="H6074" s="1">
        <v>614845.6</v>
      </c>
      <c r="I6074" t="s">
        <v>8184</v>
      </c>
      <c r="J6074" t="s">
        <v>8209</v>
      </c>
    </row>
    <row r="6075" spans="1:10" x14ac:dyDescent="0.25">
      <c r="A6075">
        <v>17794119</v>
      </c>
      <c r="B6075" t="s">
        <v>4198</v>
      </c>
      <c r="D6075" s="1">
        <v>1100000</v>
      </c>
      <c r="G6075" s="1">
        <f>SUM(C6075:F6075)</f>
        <v>1100000</v>
      </c>
      <c r="H6075" s="1">
        <v>523283.37</v>
      </c>
      <c r="I6075" t="s">
        <v>8192</v>
      </c>
      <c r="J6075" t="s">
        <v>8209</v>
      </c>
    </row>
    <row r="6076" spans="1:10" x14ac:dyDescent="0.25">
      <c r="A6076">
        <v>18935384</v>
      </c>
      <c r="B6076" t="s">
        <v>4601</v>
      </c>
      <c r="E6076" s="1">
        <v>900000</v>
      </c>
      <c r="F6076" s="1">
        <v>200000</v>
      </c>
      <c r="G6076" s="1">
        <f>SUM(C6076:F6076)</f>
        <v>1100000</v>
      </c>
      <c r="H6076" s="1">
        <v>0</v>
      </c>
      <c r="I6076" t="s">
        <v>8201</v>
      </c>
      <c r="J6076" t="s">
        <v>8209</v>
      </c>
    </row>
    <row r="6077" spans="1:10" x14ac:dyDescent="0.25">
      <c r="A6077">
        <v>26593526</v>
      </c>
      <c r="B6077" t="s">
        <v>7253</v>
      </c>
      <c r="D6077" s="1">
        <v>1092000</v>
      </c>
      <c r="G6077" s="1">
        <f>SUM(C6077:F6077)</f>
        <v>1092000</v>
      </c>
      <c r="H6077" s="1">
        <v>1011261.69</v>
      </c>
      <c r="I6077" t="s">
        <v>8201</v>
      </c>
      <c r="J6077" t="s">
        <v>8209</v>
      </c>
    </row>
    <row r="6078" spans="1:10" x14ac:dyDescent="0.25">
      <c r="A6078">
        <v>1465386</v>
      </c>
      <c r="B6078" t="s">
        <v>121</v>
      </c>
      <c r="C6078" s="1">
        <v>580000</v>
      </c>
      <c r="F6078" s="1">
        <v>500000</v>
      </c>
      <c r="G6078" s="1">
        <f>SUM(C6078:F6078)</f>
        <v>1080000</v>
      </c>
      <c r="H6078" s="1">
        <v>22515.58</v>
      </c>
      <c r="I6078" t="s">
        <v>8192</v>
      </c>
      <c r="J6078" t="s">
        <v>8209</v>
      </c>
    </row>
    <row r="6079" spans="1:10" x14ac:dyDescent="0.25">
      <c r="A6079">
        <v>22709370</v>
      </c>
      <c r="B6079" t="s">
        <v>6052</v>
      </c>
      <c r="D6079" s="1">
        <v>1075000</v>
      </c>
      <c r="G6079" s="1">
        <f>SUM(C6079:F6079)</f>
        <v>1075000</v>
      </c>
      <c r="H6079" s="1">
        <v>383942.15</v>
      </c>
      <c r="I6079" t="s">
        <v>8184</v>
      </c>
      <c r="J6079" t="s">
        <v>8209</v>
      </c>
    </row>
    <row r="6080" spans="1:10" x14ac:dyDescent="0.25">
      <c r="A6080">
        <v>22698794</v>
      </c>
      <c r="B6080" t="s">
        <v>6046</v>
      </c>
      <c r="D6080" s="1">
        <v>1075000</v>
      </c>
      <c r="G6080" s="1">
        <f>SUM(C6080:F6080)</f>
        <v>1075000</v>
      </c>
      <c r="H6080" s="1">
        <v>345235.37</v>
      </c>
      <c r="I6080" t="s">
        <v>8184</v>
      </c>
      <c r="J6080" t="s">
        <v>8209</v>
      </c>
    </row>
    <row r="6081" spans="1:10" x14ac:dyDescent="0.25">
      <c r="A6081">
        <v>20489785</v>
      </c>
      <c r="B6081" t="s">
        <v>5240</v>
      </c>
      <c r="D6081" s="1">
        <v>1056000</v>
      </c>
      <c r="G6081" s="1">
        <f>SUM(C6081:F6081)</f>
        <v>1056000</v>
      </c>
      <c r="H6081" s="1">
        <v>724457.71</v>
      </c>
      <c r="I6081" t="s">
        <v>8184</v>
      </c>
      <c r="J6081" t="s">
        <v>8209</v>
      </c>
    </row>
    <row r="6082" spans="1:10" x14ac:dyDescent="0.25">
      <c r="A6082">
        <v>3073331</v>
      </c>
      <c r="B6082" t="s">
        <v>318</v>
      </c>
      <c r="C6082" s="1">
        <v>199700</v>
      </c>
      <c r="D6082" s="1">
        <v>827000</v>
      </c>
      <c r="G6082" s="1">
        <f>SUM(C6082:F6082)</f>
        <v>1026700</v>
      </c>
      <c r="H6082" s="1">
        <v>531434.15</v>
      </c>
      <c r="I6082" t="s">
        <v>8192</v>
      </c>
      <c r="J6082" t="s">
        <v>8209</v>
      </c>
    </row>
    <row r="6083" spans="1:10" x14ac:dyDescent="0.25">
      <c r="A6083">
        <v>10938546</v>
      </c>
      <c r="B6083" t="s">
        <v>2219</v>
      </c>
      <c r="F6083" s="1">
        <v>1022000</v>
      </c>
      <c r="G6083" s="1">
        <f>SUM(C6083:F6083)</f>
        <v>1022000</v>
      </c>
      <c r="H6083" s="1">
        <v>0</v>
      </c>
      <c r="I6083" t="s">
        <v>8192</v>
      </c>
      <c r="J6083" t="s">
        <v>8209</v>
      </c>
    </row>
    <row r="6084" spans="1:10" x14ac:dyDescent="0.25">
      <c r="A6084">
        <v>20556059</v>
      </c>
      <c r="B6084" t="s">
        <v>5260</v>
      </c>
      <c r="D6084" s="1">
        <v>1020000</v>
      </c>
      <c r="G6084" s="1">
        <f>SUM(C6084:F6084)</f>
        <v>1020000</v>
      </c>
      <c r="H6084" s="1">
        <v>862921.66</v>
      </c>
      <c r="I6084" t="s">
        <v>8179</v>
      </c>
      <c r="J6084" t="s">
        <v>8209</v>
      </c>
    </row>
    <row r="6085" spans="1:10" x14ac:dyDescent="0.25">
      <c r="A6085">
        <v>25516841</v>
      </c>
      <c r="B6085" t="s">
        <v>6982</v>
      </c>
      <c r="D6085" s="1">
        <v>1019000</v>
      </c>
      <c r="G6085" s="1">
        <f>SUM(C6085:F6085)</f>
        <v>1019000</v>
      </c>
      <c r="H6085" s="1">
        <v>880976.1</v>
      </c>
      <c r="I6085" t="s">
        <v>8184</v>
      </c>
      <c r="J6085" t="s">
        <v>8209</v>
      </c>
    </row>
    <row r="6086" spans="1:10" x14ac:dyDescent="0.25">
      <c r="A6086">
        <v>21941453</v>
      </c>
      <c r="B6086" t="s">
        <v>5768</v>
      </c>
      <c r="D6086" s="1">
        <v>1000000</v>
      </c>
      <c r="G6086" s="1">
        <f>SUM(C6086:F6086)</f>
        <v>1000000</v>
      </c>
      <c r="H6086" s="1">
        <v>1021731.24</v>
      </c>
      <c r="I6086" t="s">
        <v>8201</v>
      </c>
      <c r="J6086" t="s">
        <v>8209</v>
      </c>
    </row>
    <row r="6087" spans="1:10" x14ac:dyDescent="0.25">
      <c r="A6087">
        <v>11260281</v>
      </c>
      <c r="B6087" t="s">
        <v>2261</v>
      </c>
      <c r="D6087" s="1">
        <v>1000000</v>
      </c>
      <c r="G6087" s="1">
        <f>SUM(C6087:F6087)</f>
        <v>1000000</v>
      </c>
      <c r="H6087" s="1">
        <v>1021547.66</v>
      </c>
      <c r="I6087" t="s">
        <v>8201</v>
      </c>
      <c r="J6087" t="s">
        <v>8209</v>
      </c>
    </row>
    <row r="6088" spans="1:10" x14ac:dyDescent="0.25">
      <c r="A6088">
        <v>21819271</v>
      </c>
      <c r="B6088" t="s">
        <v>5720</v>
      </c>
      <c r="D6088" s="1">
        <v>1000000</v>
      </c>
      <c r="G6088" s="1">
        <f>SUM(C6088:F6088)</f>
        <v>1000000</v>
      </c>
      <c r="H6088" s="1">
        <v>1020966.22</v>
      </c>
      <c r="I6088" t="s">
        <v>8184</v>
      </c>
      <c r="J6088" t="s">
        <v>8209</v>
      </c>
    </row>
    <row r="6089" spans="1:10" x14ac:dyDescent="0.25">
      <c r="A6089">
        <v>15238270</v>
      </c>
      <c r="B6089" t="s">
        <v>3278</v>
      </c>
      <c r="D6089" s="1">
        <v>1000000</v>
      </c>
      <c r="G6089" s="1">
        <f>SUM(C6089:F6089)</f>
        <v>1000000</v>
      </c>
      <c r="H6089" s="1">
        <v>1020870.6</v>
      </c>
      <c r="I6089" t="s">
        <v>8184</v>
      </c>
      <c r="J6089" t="s">
        <v>8209</v>
      </c>
    </row>
    <row r="6090" spans="1:10" x14ac:dyDescent="0.25">
      <c r="A6090">
        <v>26945650</v>
      </c>
      <c r="B6090" t="s">
        <v>7341</v>
      </c>
      <c r="D6090" s="1">
        <v>1000000</v>
      </c>
      <c r="G6090" s="1">
        <f>SUM(C6090:F6090)</f>
        <v>1000000</v>
      </c>
      <c r="H6090" s="1">
        <v>1020870.6</v>
      </c>
      <c r="I6090" t="s">
        <v>8201</v>
      </c>
      <c r="J6090" t="s">
        <v>8209</v>
      </c>
    </row>
    <row r="6091" spans="1:10" x14ac:dyDescent="0.25">
      <c r="A6091">
        <v>7752851</v>
      </c>
      <c r="B6091" t="s">
        <v>1545</v>
      </c>
      <c r="D6091" s="1">
        <v>1000000</v>
      </c>
      <c r="G6091" s="1">
        <f>SUM(C6091:F6091)</f>
        <v>1000000</v>
      </c>
      <c r="H6091" s="1">
        <v>1020774.96</v>
      </c>
      <c r="I6091" t="s">
        <v>8184</v>
      </c>
      <c r="J6091" t="s">
        <v>8209</v>
      </c>
    </row>
    <row r="6092" spans="1:10" x14ac:dyDescent="0.25">
      <c r="A6092">
        <v>26946594</v>
      </c>
      <c r="B6092" t="s">
        <v>7349</v>
      </c>
      <c r="D6092" s="1">
        <v>1000000</v>
      </c>
      <c r="G6092" s="1">
        <f>SUM(C6092:F6092)</f>
        <v>1000000</v>
      </c>
      <c r="H6092" s="1">
        <v>1020279.56</v>
      </c>
      <c r="I6092" t="s">
        <v>8184</v>
      </c>
      <c r="J6092" t="s">
        <v>8209</v>
      </c>
    </row>
    <row r="6093" spans="1:10" x14ac:dyDescent="0.25">
      <c r="A6093">
        <v>6222586</v>
      </c>
      <c r="B6093" t="s">
        <v>1070</v>
      </c>
      <c r="D6093" s="1">
        <v>1000000</v>
      </c>
      <c r="G6093" s="1">
        <f>SUM(C6093:F6093)</f>
        <v>1000000</v>
      </c>
      <c r="H6093" s="1">
        <v>1020201.18</v>
      </c>
      <c r="I6093" t="s">
        <v>8184</v>
      </c>
      <c r="J6093" t="s">
        <v>8209</v>
      </c>
    </row>
    <row r="6094" spans="1:10" x14ac:dyDescent="0.25">
      <c r="A6094">
        <v>24574812</v>
      </c>
      <c r="B6094" t="s">
        <v>6662</v>
      </c>
      <c r="D6094" s="1">
        <v>1000000</v>
      </c>
      <c r="G6094" s="1">
        <f>SUM(C6094:F6094)</f>
        <v>1000000</v>
      </c>
      <c r="H6094" s="1">
        <v>1020201.18</v>
      </c>
      <c r="I6094" t="s">
        <v>8184</v>
      </c>
      <c r="J6094" t="s">
        <v>8209</v>
      </c>
    </row>
    <row r="6095" spans="1:10" x14ac:dyDescent="0.25">
      <c r="A6095">
        <v>6938710</v>
      </c>
      <c r="B6095" t="s">
        <v>1251</v>
      </c>
      <c r="D6095" s="1">
        <v>1000000</v>
      </c>
      <c r="G6095" s="1">
        <f>SUM(C6095:F6095)</f>
        <v>1000000</v>
      </c>
      <c r="H6095" s="1">
        <v>1019695.72</v>
      </c>
      <c r="I6095" t="s">
        <v>8201</v>
      </c>
      <c r="J6095" t="s">
        <v>8209</v>
      </c>
    </row>
    <row r="6096" spans="1:10" x14ac:dyDescent="0.25">
      <c r="A6096">
        <v>22141642</v>
      </c>
      <c r="B6096" t="s">
        <v>5831</v>
      </c>
      <c r="D6096" s="1">
        <v>1000000</v>
      </c>
      <c r="G6096" s="1">
        <f>SUM(C6096:F6096)</f>
        <v>1000000</v>
      </c>
      <c r="H6096" s="1">
        <v>1018430.76</v>
      </c>
      <c r="I6096" t="s">
        <v>8179</v>
      </c>
      <c r="J6096" t="s">
        <v>8209</v>
      </c>
    </row>
    <row r="6097" spans="1:10" x14ac:dyDescent="0.25">
      <c r="A6097">
        <v>25643843</v>
      </c>
      <c r="B6097" t="s">
        <v>7018</v>
      </c>
      <c r="D6097" s="1">
        <v>1000000</v>
      </c>
      <c r="G6097" s="1">
        <f>SUM(C6097:F6097)</f>
        <v>1000000</v>
      </c>
      <c r="H6097" s="1">
        <v>1018288.62</v>
      </c>
      <c r="I6097" t="s">
        <v>8179</v>
      </c>
      <c r="J6097" t="s">
        <v>8209</v>
      </c>
    </row>
    <row r="6098" spans="1:10" x14ac:dyDescent="0.25">
      <c r="A6098">
        <v>26944546</v>
      </c>
      <c r="B6098" t="s">
        <v>7334</v>
      </c>
      <c r="D6098" s="1">
        <v>1000000</v>
      </c>
      <c r="G6098" s="1">
        <f>SUM(C6098:F6098)</f>
        <v>1000000</v>
      </c>
      <c r="H6098" s="1">
        <v>1017749.56</v>
      </c>
      <c r="I6098" t="s">
        <v>8184</v>
      </c>
      <c r="J6098" t="s">
        <v>8209</v>
      </c>
    </row>
    <row r="6099" spans="1:10" x14ac:dyDescent="0.25">
      <c r="A6099">
        <v>9536222</v>
      </c>
      <c r="B6099" t="s">
        <v>1906</v>
      </c>
      <c r="D6099" s="1">
        <v>1000000</v>
      </c>
      <c r="G6099" s="1">
        <f>SUM(C6099:F6099)</f>
        <v>1000000</v>
      </c>
      <c r="H6099" s="1">
        <v>1004940.56</v>
      </c>
      <c r="I6099" t="s">
        <v>8201</v>
      </c>
      <c r="J6099" t="s">
        <v>8209</v>
      </c>
    </row>
    <row r="6100" spans="1:10" x14ac:dyDescent="0.25">
      <c r="A6100">
        <v>15688448</v>
      </c>
      <c r="B6100" t="s">
        <v>3431</v>
      </c>
      <c r="D6100" s="1">
        <v>1000000</v>
      </c>
      <c r="G6100" s="1">
        <f>SUM(C6100:F6100)</f>
        <v>1000000</v>
      </c>
      <c r="H6100" s="1">
        <v>1004127.72</v>
      </c>
      <c r="I6100" t="s">
        <v>8184</v>
      </c>
      <c r="J6100" t="s">
        <v>8209</v>
      </c>
    </row>
    <row r="6101" spans="1:10" x14ac:dyDescent="0.25">
      <c r="A6101">
        <v>26942626</v>
      </c>
      <c r="B6101" t="s">
        <v>7325</v>
      </c>
      <c r="D6101" s="1">
        <v>1000000</v>
      </c>
      <c r="G6101" s="1">
        <f>SUM(C6101:F6101)</f>
        <v>1000000</v>
      </c>
      <c r="H6101" s="1">
        <v>996068.44</v>
      </c>
      <c r="I6101" t="s">
        <v>8184</v>
      </c>
      <c r="J6101" t="s">
        <v>8209</v>
      </c>
    </row>
    <row r="6102" spans="1:10" x14ac:dyDescent="0.25">
      <c r="A6102">
        <v>25806228</v>
      </c>
      <c r="B6102" t="s">
        <v>7063</v>
      </c>
      <c r="C6102" s="1">
        <v>1000000</v>
      </c>
      <c r="G6102" s="1">
        <f>SUM(C6102:F6102)</f>
        <v>1000000</v>
      </c>
      <c r="H6102" s="1">
        <v>833775.4</v>
      </c>
      <c r="I6102" t="s">
        <v>8179</v>
      </c>
      <c r="J6102" t="s">
        <v>8209</v>
      </c>
    </row>
    <row r="6103" spans="1:10" x14ac:dyDescent="0.25">
      <c r="A6103">
        <v>22979353</v>
      </c>
      <c r="B6103" t="s">
        <v>6158</v>
      </c>
      <c r="F6103" s="1">
        <v>1000000</v>
      </c>
      <c r="G6103" s="1">
        <f>SUM(C6103:F6103)</f>
        <v>1000000</v>
      </c>
      <c r="H6103" s="1">
        <v>811985.64</v>
      </c>
      <c r="I6103" t="s">
        <v>8192</v>
      </c>
      <c r="J6103" t="s">
        <v>8209</v>
      </c>
    </row>
    <row r="6104" spans="1:10" x14ac:dyDescent="0.25">
      <c r="A6104">
        <v>5826359</v>
      </c>
      <c r="B6104" t="s">
        <v>931</v>
      </c>
      <c r="D6104" s="1">
        <v>500000</v>
      </c>
      <c r="F6104" s="1">
        <v>500000</v>
      </c>
      <c r="G6104" s="1">
        <f>SUM(C6104:F6104)</f>
        <v>1000000</v>
      </c>
      <c r="H6104" s="1">
        <v>756336.34</v>
      </c>
      <c r="I6104" t="s">
        <v>8179</v>
      </c>
      <c r="J6104" t="s">
        <v>8209</v>
      </c>
    </row>
    <row r="6105" spans="1:10" x14ac:dyDescent="0.25">
      <c r="A6105">
        <v>20156333</v>
      </c>
      <c r="B6105" t="s">
        <v>5088</v>
      </c>
      <c r="D6105" s="1">
        <v>700000</v>
      </c>
      <c r="E6105" s="1">
        <v>300000</v>
      </c>
      <c r="G6105" s="1">
        <f>SUM(C6105:F6105)</f>
        <v>1000000</v>
      </c>
      <c r="H6105" s="1">
        <v>706692.22</v>
      </c>
      <c r="I6105" t="s">
        <v>8179</v>
      </c>
      <c r="J6105" t="s">
        <v>8209</v>
      </c>
    </row>
    <row r="6106" spans="1:10" x14ac:dyDescent="0.25">
      <c r="A6106">
        <v>24770096</v>
      </c>
      <c r="B6106" t="s">
        <v>6720</v>
      </c>
      <c r="D6106" s="1">
        <v>1000000</v>
      </c>
      <c r="G6106" s="1">
        <f>SUM(C6106:F6106)</f>
        <v>1000000</v>
      </c>
      <c r="H6106" s="1">
        <v>700078.42</v>
      </c>
      <c r="I6106" t="s">
        <v>8179</v>
      </c>
      <c r="J6106" t="s">
        <v>8209</v>
      </c>
    </row>
    <row r="6107" spans="1:10" x14ac:dyDescent="0.25">
      <c r="A6107">
        <v>26609933</v>
      </c>
      <c r="B6107" t="s">
        <v>7255</v>
      </c>
      <c r="C6107" s="1">
        <v>500000</v>
      </c>
      <c r="D6107" s="1">
        <v>500000</v>
      </c>
      <c r="G6107" s="1">
        <f>SUM(C6107:F6107)</f>
        <v>1000000</v>
      </c>
      <c r="H6107" s="1">
        <v>656370.24</v>
      </c>
      <c r="I6107" t="s">
        <v>8201</v>
      </c>
      <c r="J6107" t="s">
        <v>8209</v>
      </c>
    </row>
    <row r="6108" spans="1:10" x14ac:dyDescent="0.25">
      <c r="A6108">
        <v>25238828</v>
      </c>
      <c r="B6108" t="s">
        <v>6884</v>
      </c>
      <c r="C6108" s="1">
        <v>700000</v>
      </c>
      <c r="F6108" s="1">
        <v>300000</v>
      </c>
      <c r="G6108" s="1">
        <f>SUM(C6108:F6108)</f>
        <v>1000000</v>
      </c>
      <c r="H6108" s="1">
        <v>504789.62</v>
      </c>
      <c r="I6108" t="s">
        <v>8179</v>
      </c>
      <c r="J6108" t="s">
        <v>8209</v>
      </c>
    </row>
    <row r="6109" spans="1:10" x14ac:dyDescent="0.25">
      <c r="A6109">
        <v>19610690</v>
      </c>
      <c r="B6109" t="s">
        <v>4837</v>
      </c>
      <c r="D6109" s="1">
        <v>1000000</v>
      </c>
      <c r="G6109" s="1">
        <f>SUM(C6109:F6109)</f>
        <v>1000000</v>
      </c>
      <c r="H6109" s="1">
        <v>502183.39</v>
      </c>
      <c r="I6109" t="s">
        <v>8192</v>
      </c>
      <c r="J6109" t="s">
        <v>8209</v>
      </c>
    </row>
    <row r="6110" spans="1:10" x14ac:dyDescent="0.25">
      <c r="A6110">
        <v>24901357</v>
      </c>
      <c r="B6110" t="s">
        <v>6772</v>
      </c>
      <c r="D6110" s="1">
        <v>500000</v>
      </c>
      <c r="F6110" s="1">
        <v>500000</v>
      </c>
      <c r="G6110" s="1">
        <f>SUM(C6110:F6110)</f>
        <v>1000000</v>
      </c>
      <c r="H6110" s="1">
        <v>502135.58</v>
      </c>
      <c r="I6110" t="s">
        <v>8179</v>
      </c>
      <c r="J6110" t="s">
        <v>8209</v>
      </c>
    </row>
    <row r="6111" spans="1:10" x14ac:dyDescent="0.25">
      <c r="A6111">
        <v>10952926</v>
      </c>
      <c r="B6111" t="s">
        <v>2221</v>
      </c>
      <c r="C6111" s="1">
        <v>200000</v>
      </c>
      <c r="D6111" s="1">
        <v>800000</v>
      </c>
      <c r="G6111" s="1">
        <f>SUM(C6111:F6111)</f>
        <v>1000000</v>
      </c>
      <c r="H6111" s="1">
        <v>451295.62</v>
      </c>
      <c r="I6111" t="s">
        <v>8179</v>
      </c>
      <c r="J6111" t="s">
        <v>8209</v>
      </c>
    </row>
    <row r="6112" spans="1:10" x14ac:dyDescent="0.25">
      <c r="A6112">
        <v>26690016</v>
      </c>
      <c r="B6112" t="s">
        <v>7275</v>
      </c>
      <c r="C6112" s="1">
        <v>1000000</v>
      </c>
      <c r="G6112" s="1">
        <f>SUM(C6112:F6112)</f>
        <v>1000000</v>
      </c>
      <c r="H6112" s="1">
        <v>383720.45</v>
      </c>
      <c r="I6112" t="s">
        <v>8192</v>
      </c>
      <c r="J6112" t="s">
        <v>8209</v>
      </c>
    </row>
    <row r="6113" spans="1:10" x14ac:dyDescent="0.25">
      <c r="A6113">
        <v>26633085</v>
      </c>
      <c r="B6113" t="s">
        <v>7263</v>
      </c>
      <c r="D6113" s="1">
        <v>1000000</v>
      </c>
      <c r="G6113" s="1">
        <f>SUM(C6113:F6113)</f>
        <v>1000000</v>
      </c>
      <c r="H6113" s="1">
        <v>25037.9</v>
      </c>
      <c r="I6113" t="s">
        <v>8184</v>
      </c>
      <c r="J6113" t="s">
        <v>8209</v>
      </c>
    </row>
    <row r="6114" spans="1:10" x14ac:dyDescent="0.25">
      <c r="A6114">
        <v>15047998</v>
      </c>
      <c r="B6114" t="s">
        <v>3196</v>
      </c>
      <c r="C6114" s="1">
        <v>0</v>
      </c>
      <c r="D6114" s="1">
        <v>1000000</v>
      </c>
      <c r="G6114" s="1">
        <f>SUM(C6114:F6114)</f>
        <v>1000000</v>
      </c>
      <c r="H6114" s="1">
        <v>0</v>
      </c>
      <c r="I6114" t="s">
        <v>8179</v>
      </c>
      <c r="J6114" t="s">
        <v>8209</v>
      </c>
    </row>
    <row r="6115" spans="1:10" x14ac:dyDescent="0.25">
      <c r="A6115">
        <v>13134458</v>
      </c>
      <c r="B6115" t="s">
        <v>2605</v>
      </c>
      <c r="E6115" s="1">
        <v>1000000</v>
      </c>
      <c r="G6115" s="1">
        <f>SUM(C6115:F6115)</f>
        <v>1000000</v>
      </c>
      <c r="H6115" s="1">
        <v>0</v>
      </c>
      <c r="I6115" t="s">
        <v>8179</v>
      </c>
      <c r="J6115" t="s">
        <v>8209</v>
      </c>
    </row>
    <row r="6116" spans="1:10" x14ac:dyDescent="0.25">
      <c r="A6116">
        <v>24225384</v>
      </c>
      <c r="B6116" t="s">
        <v>6560</v>
      </c>
      <c r="E6116" s="1">
        <v>1000000</v>
      </c>
      <c r="G6116" s="1">
        <f>SUM(C6116:F6116)</f>
        <v>1000000</v>
      </c>
      <c r="H6116" s="1">
        <v>0</v>
      </c>
      <c r="I6116" t="s">
        <v>8201</v>
      </c>
      <c r="J6116" t="s">
        <v>8209</v>
      </c>
    </row>
    <row r="6117" spans="1:10" x14ac:dyDescent="0.25">
      <c r="A6117">
        <v>20079404</v>
      </c>
      <c r="B6117" t="s">
        <v>5048</v>
      </c>
      <c r="E6117" s="1">
        <v>900000</v>
      </c>
      <c r="F6117" s="1">
        <v>100000</v>
      </c>
      <c r="G6117" s="1">
        <f>SUM(C6117:F6117)</f>
        <v>1000000</v>
      </c>
      <c r="H6117" s="1">
        <v>0</v>
      </c>
      <c r="I6117" t="s">
        <v>8179</v>
      </c>
      <c r="J6117" t="s">
        <v>8209</v>
      </c>
    </row>
    <row r="6118" spans="1:10" x14ac:dyDescent="0.25">
      <c r="A6118">
        <v>20231258</v>
      </c>
      <c r="B6118" t="s">
        <v>5120</v>
      </c>
      <c r="F6118" s="1">
        <v>1000000</v>
      </c>
      <c r="G6118" s="1">
        <f>SUM(C6118:F6118)</f>
        <v>1000000</v>
      </c>
      <c r="H6118" s="1">
        <v>0</v>
      </c>
      <c r="I6118" t="s">
        <v>8192</v>
      </c>
      <c r="J6118" t="s">
        <v>8209</v>
      </c>
    </row>
    <row r="6119" spans="1:10" x14ac:dyDescent="0.25">
      <c r="A6119">
        <v>27034159</v>
      </c>
      <c r="B6119" t="s">
        <v>7379</v>
      </c>
      <c r="F6119" s="1">
        <v>1000000</v>
      </c>
      <c r="G6119" s="1">
        <f>SUM(C6119:F6119)</f>
        <v>1000000</v>
      </c>
      <c r="H6119" s="1">
        <v>0</v>
      </c>
      <c r="I6119" t="s">
        <v>8192</v>
      </c>
      <c r="J6119" t="s">
        <v>8209</v>
      </c>
    </row>
    <row r="6120" spans="1:10" x14ac:dyDescent="0.25">
      <c r="A6120">
        <v>14564546</v>
      </c>
      <c r="B6120" t="s">
        <v>7904</v>
      </c>
      <c r="F6120" s="1">
        <v>1000000</v>
      </c>
      <c r="G6120" s="1">
        <f>SUM(C6120:F6120)</f>
        <v>1000000</v>
      </c>
      <c r="H6120" s="1">
        <v>0</v>
      </c>
      <c r="I6120" t="s">
        <v>8184</v>
      </c>
      <c r="J6120" t="s">
        <v>8209</v>
      </c>
    </row>
    <row r="6121" spans="1:10" x14ac:dyDescent="0.25">
      <c r="A6121">
        <v>27155557</v>
      </c>
      <c r="B6121" t="s">
        <v>7402</v>
      </c>
      <c r="F6121" s="1">
        <v>1000000</v>
      </c>
      <c r="G6121" s="1">
        <f>SUM(C6121:F6121)</f>
        <v>1000000</v>
      </c>
      <c r="H6121" s="1">
        <v>0</v>
      </c>
      <c r="I6121" t="s">
        <v>8184</v>
      </c>
      <c r="J6121" t="s">
        <v>8209</v>
      </c>
    </row>
    <row r="6122" spans="1:10" x14ac:dyDescent="0.25">
      <c r="A6122">
        <v>25636768</v>
      </c>
      <c r="B6122" t="s">
        <v>7015</v>
      </c>
      <c r="F6122" s="1">
        <v>1000000</v>
      </c>
      <c r="G6122" s="1">
        <f>SUM(C6122:F6122)</f>
        <v>1000000</v>
      </c>
      <c r="H6122" s="1">
        <v>0</v>
      </c>
      <c r="I6122" t="s">
        <v>8179</v>
      </c>
      <c r="J6122" t="s">
        <v>8209</v>
      </c>
    </row>
    <row r="6123" spans="1:10" x14ac:dyDescent="0.25">
      <c r="A6123">
        <v>14111327</v>
      </c>
      <c r="B6123" t="s">
        <v>2814</v>
      </c>
      <c r="F6123" s="1">
        <v>1000000</v>
      </c>
      <c r="G6123" s="1">
        <f>SUM(C6123:F6123)</f>
        <v>1000000</v>
      </c>
      <c r="H6123" s="1">
        <v>0</v>
      </c>
      <c r="I6123" t="s">
        <v>8179</v>
      </c>
      <c r="J6123" t="s">
        <v>8209</v>
      </c>
    </row>
    <row r="6124" spans="1:10" x14ac:dyDescent="0.25">
      <c r="A6124">
        <v>26497131</v>
      </c>
      <c r="B6124" t="s">
        <v>7225</v>
      </c>
      <c r="F6124" s="1">
        <v>1000000</v>
      </c>
      <c r="G6124" s="1">
        <f>SUM(C6124:F6124)</f>
        <v>1000000</v>
      </c>
      <c r="H6124" s="1">
        <v>0</v>
      </c>
      <c r="I6124" t="s">
        <v>8179</v>
      </c>
      <c r="J6124" t="s">
        <v>8209</v>
      </c>
    </row>
    <row r="6125" spans="1:10" x14ac:dyDescent="0.25">
      <c r="A6125">
        <v>10851039</v>
      </c>
      <c r="B6125" t="s">
        <v>2207</v>
      </c>
      <c r="C6125" s="1">
        <v>991000</v>
      </c>
      <c r="G6125" s="1">
        <f>SUM(C6125:F6125)</f>
        <v>991000</v>
      </c>
      <c r="H6125" s="1">
        <v>982290.57</v>
      </c>
      <c r="I6125" t="s">
        <v>8201</v>
      </c>
      <c r="J6125" t="s">
        <v>8209</v>
      </c>
    </row>
    <row r="6126" spans="1:10" x14ac:dyDescent="0.25">
      <c r="A6126">
        <v>7551018</v>
      </c>
      <c r="B6126" t="s">
        <v>1428</v>
      </c>
      <c r="D6126" s="1">
        <v>980000</v>
      </c>
      <c r="G6126" s="1">
        <f>SUM(C6126:F6126)</f>
        <v>980000</v>
      </c>
      <c r="H6126" s="1">
        <v>473753.17</v>
      </c>
      <c r="I6126" t="s">
        <v>8201</v>
      </c>
      <c r="J6126" t="s">
        <v>8209</v>
      </c>
    </row>
    <row r="6127" spans="1:10" x14ac:dyDescent="0.25">
      <c r="A6127">
        <v>22060029</v>
      </c>
      <c r="B6127" t="s">
        <v>5805</v>
      </c>
      <c r="D6127" s="1">
        <v>977500</v>
      </c>
      <c r="G6127" s="1">
        <f>SUM(C6127:F6127)</f>
        <v>977500</v>
      </c>
      <c r="H6127" s="1">
        <v>811876.49</v>
      </c>
      <c r="I6127" t="s">
        <v>8192</v>
      </c>
      <c r="J6127" t="s">
        <v>8209</v>
      </c>
    </row>
    <row r="6128" spans="1:10" x14ac:dyDescent="0.25">
      <c r="A6128">
        <v>18272825</v>
      </c>
      <c r="B6128" t="s">
        <v>4338</v>
      </c>
      <c r="C6128" s="1">
        <v>666000</v>
      </c>
      <c r="E6128" s="1">
        <v>300000</v>
      </c>
      <c r="G6128" s="1">
        <f>SUM(C6128:F6128)</f>
        <v>966000</v>
      </c>
      <c r="H6128" s="1">
        <v>13288.01</v>
      </c>
      <c r="I6128" t="s">
        <v>8184</v>
      </c>
      <c r="J6128" t="s">
        <v>8209</v>
      </c>
    </row>
    <row r="6129" spans="1:10" x14ac:dyDescent="0.25">
      <c r="A6129">
        <v>27036948</v>
      </c>
      <c r="B6129" t="s">
        <v>7381</v>
      </c>
      <c r="D6129" s="1">
        <v>960000</v>
      </c>
      <c r="G6129" s="1">
        <f>SUM(C6129:F6129)</f>
        <v>960000</v>
      </c>
      <c r="H6129" s="1">
        <v>960549.75</v>
      </c>
      <c r="I6129" t="s">
        <v>8192</v>
      </c>
      <c r="J6129" t="s">
        <v>8209</v>
      </c>
    </row>
    <row r="6130" spans="1:10" x14ac:dyDescent="0.25">
      <c r="A6130">
        <v>21597841</v>
      </c>
      <c r="B6130" t="s">
        <v>5627</v>
      </c>
      <c r="D6130" s="1">
        <v>957000</v>
      </c>
      <c r="G6130" s="1">
        <f>SUM(C6130:F6130)</f>
        <v>957000</v>
      </c>
      <c r="H6130" s="1">
        <v>807885.57</v>
      </c>
      <c r="I6130" t="s">
        <v>8179</v>
      </c>
      <c r="J6130" t="s">
        <v>8209</v>
      </c>
    </row>
    <row r="6131" spans="1:10" x14ac:dyDescent="0.25">
      <c r="A6131">
        <v>12733842</v>
      </c>
      <c r="B6131" t="s">
        <v>2513</v>
      </c>
      <c r="D6131" s="1">
        <v>950000</v>
      </c>
      <c r="G6131" s="1">
        <f>SUM(C6131:F6131)</f>
        <v>950000</v>
      </c>
      <c r="H6131" s="1">
        <v>960900.97</v>
      </c>
      <c r="I6131" t="s">
        <v>8192</v>
      </c>
      <c r="J6131" t="s">
        <v>8209</v>
      </c>
    </row>
    <row r="6132" spans="1:10" x14ac:dyDescent="0.25">
      <c r="A6132">
        <v>10356607</v>
      </c>
      <c r="B6132" t="s">
        <v>2156</v>
      </c>
      <c r="D6132" s="1">
        <v>600000</v>
      </c>
      <c r="E6132" s="1">
        <v>180000</v>
      </c>
      <c r="F6132" s="1">
        <v>170000</v>
      </c>
      <c r="G6132" s="1">
        <f>SUM(C6132:F6132)</f>
        <v>950000</v>
      </c>
      <c r="H6132" s="1">
        <v>604931.48</v>
      </c>
      <c r="I6132" t="s">
        <v>8192</v>
      </c>
      <c r="J6132" t="s">
        <v>8209</v>
      </c>
    </row>
    <row r="6133" spans="1:10" x14ac:dyDescent="0.25">
      <c r="A6133">
        <v>25471777</v>
      </c>
      <c r="B6133" t="s">
        <v>6960</v>
      </c>
      <c r="D6133" s="1">
        <v>500000</v>
      </c>
      <c r="E6133" s="1">
        <v>450000</v>
      </c>
      <c r="G6133" s="1">
        <f>SUM(C6133:F6133)</f>
        <v>950000</v>
      </c>
      <c r="H6133" s="1">
        <v>510920.2</v>
      </c>
      <c r="I6133" t="s">
        <v>8184</v>
      </c>
      <c r="J6133" t="s">
        <v>8209</v>
      </c>
    </row>
    <row r="6134" spans="1:10" x14ac:dyDescent="0.25">
      <c r="A6134">
        <v>17788718</v>
      </c>
      <c r="B6134" t="s">
        <v>4196</v>
      </c>
      <c r="C6134" s="1">
        <v>949900</v>
      </c>
      <c r="G6134" s="1">
        <f>SUM(C6134:F6134)</f>
        <v>949900</v>
      </c>
      <c r="H6134" s="1">
        <v>313327.94</v>
      </c>
      <c r="I6134" t="s">
        <v>8184</v>
      </c>
      <c r="J6134" t="s">
        <v>8209</v>
      </c>
    </row>
    <row r="6135" spans="1:10" x14ac:dyDescent="0.25">
      <c r="A6135">
        <v>20309321</v>
      </c>
      <c r="B6135" t="s">
        <v>5165</v>
      </c>
      <c r="D6135" s="1">
        <v>930000</v>
      </c>
      <c r="G6135" s="1">
        <f>SUM(C6135:F6135)</f>
        <v>930000</v>
      </c>
      <c r="H6135" s="1">
        <v>662928.07999999996</v>
      </c>
      <c r="I6135" t="s">
        <v>8179</v>
      </c>
      <c r="J6135" t="s">
        <v>8209</v>
      </c>
    </row>
    <row r="6136" spans="1:10" x14ac:dyDescent="0.25">
      <c r="A6136">
        <v>20435657</v>
      </c>
      <c r="B6136" t="s">
        <v>5222</v>
      </c>
      <c r="C6136" s="1">
        <v>920000</v>
      </c>
      <c r="G6136" s="1">
        <f>SUM(C6136:F6136)</f>
        <v>920000</v>
      </c>
      <c r="H6136" s="1">
        <v>327678.06</v>
      </c>
      <c r="I6136" t="s">
        <v>8184</v>
      </c>
      <c r="J6136" t="s">
        <v>8209</v>
      </c>
    </row>
    <row r="6137" spans="1:10" x14ac:dyDescent="0.25">
      <c r="A6137">
        <v>7273443</v>
      </c>
      <c r="B6137" t="s">
        <v>1346</v>
      </c>
      <c r="D6137" s="1">
        <v>911400</v>
      </c>
      <c r="G6137" s="1">
        <f>SUM(C6137:F6137)</f>
        <v>911400</v>
      </c>
      <c r="H6137" s="1">
        <v>754036.53</v>
      </c>
      <c r="I6137" t="s">
        <v>8192</v>
      </c>
      <c r="J6137" t="s">
        <v>8209</v>
      </c>
    </row>
    <row r="6138" spans="1:10" x14ac:dyDescent="0.25">
      <c r="A6138">
        <v>25388035</v>
      </c>
      <c r="B6138" t="s">
        <v>6923</v>
      </c>
      <c r="D6138" s="1">
        <v>900000</v>
      </c>
      <c r="G6138" s="1">
        <f>SUM(C6138:F6138)</f>
        <v>900000</v>
      </c>
      <c r="H6138" s="1">
        <v>789005.35</v>
      </c>
      <c r="I6138" t="s">
        <v>8184</v>
      </c>
      <c r="J6138" t="s">
        <v>8209</v>
      </c>
    </row>
    <row r="6139" spans="1:10" x14ac:dyDescent="0.25">
      <c r="A6139">
        <v>21729098</v>
      </c>
      <c r="B6139" t="s">
        <v>5685</v>
      </c>
      <c r="D6139" s="1">
        <v>900000</v>
      </c>
      <c r="G6139" s="1">
        <f>SUM(C6139:F6139)</f>
        <v>900000</v>
      </c>
      <c r="H6139" s="1">
        <v>667189.09</v>
      </c>
      <c r="I6139" t="s">
        <v>8184</v>
      </c>
      <c r="J6139" t="s">
        <v>8209</v>
      </c>
    </row>
    <row r="6140" spans="1:10" x14ac:dyDescent="0.25">
      <c r="A6140">
        <v>20053073</v>
      </c>
      <c r="B6140" t="s">
        <v>5035</v>
      </c>
      <c r="E6140" s="1">
        <v>400000</v>
      </c>
      <c r="F6140" s="1">
        <v>500000</v>
      </c>
      <c r="G6140" s="1">
        <f>SUM(C6140:F6140)</f>
        <v>900000</v>
      </c>
      <c r="H6140" s="1">
        <v>0</v>
      </c>
      <c r="I6140" t="s">
        <v>8192</v>
      </c>
      <c r="J6140" t="s">
        <v>8209</v>
      </c>
    </row>
    <row r="6141" spans="1:10" x14ac:dyDescent="0.25">
      <c r="A6141">
        <v>24765323</v>
      </c>
      <c r="B6141" t="s">
        <v>6718</v>
      </c>
      <c r="C6141" s="1">
        <v>895000</v>
      </c>
      <c r="G6141" s="1">
        <f>SUM(C6141:F6141)</f>
        <v>895000</v>
      </c>
      <c r="H6141" s="1">
        <v>1038515.8</v>
      </c>
      <c r="I6141" t="s">
        <v>8184</v>
      </c>
      <c r="J6141" t="s">
        <v>8209</v>
      </c>
    </row>
    <row r="6142" spans="1:10" x14ac:dyDescent="0.25">
      <c r="A6142">
        <v>20017712</v>
      </c>
      <c r="B6142" t="s">
        <v>5011</v>
      </c>
      <c r="D6142" s="1">
        <v>875500</v>
      </c>
      <c r="G6142" s="1">
        <f>SUM(C6142:F6142)</f>
        <v>875500</v>
      </c>
      <c r="H6142" s="1">
        <v>606975.85</v>
      </c>
      <c r="I6142" t="s">
        <v>8179</v>
      </c>
      <c r="J6142" t="s">
        <v>8209</v>
      </c>
    </row>
    <row r="6143" spans="1:10" x14ac:dyDescent="0.25">
      <c r="A6143">
        <v>26280667</v>
      </c>
      <c r="B6143" t="s">
        <v>7165</v>
      </c>
      <c r="D6143" s="1">
        <v>840000</v>
      </c>
      <c r="G6143" s="1">
        <f>SUM(C6143:F6143)</f>
        <v>840000</v>
      </c>
      <c r="H6143" s="1">
        <v>822853.19</v>
      </c>
      <c r="I6143" t="s">
        <v>8192</v>
      </c>
      <c r="J6143" t="s">
        <v>8209</v>
      </c>
    </row>
    <row r="6144" spans="1:10" x14ac:dyDescent="0.25">
      <c r="A6144">
        <v>19614890</v>
      </c>
      <c r="B6144" t="s">
        <v>4839</v>
      </c>
      <c r="C6144" s="1">
        <v>420000</v>
      </c>
      <c r="D6144" s="1">
        <v>420000</v>
      </c>
      <c r="G6144" s="1">
        <f>SUM(C6144:F6144)</f>
        <v>840000</v>
      </c>
      <c r="H6144" s="1">
        <v>322347.49</v>
      </c>
      <c r="I6144" t="s">
        <v>8184</v>
      </c>
      <c r="J6144" t="s">
        <v>8209</v>
      </c>
    </row>
    <row r="6145" spans="1:10" x14ac:dyDescent="0.25">
      <c r="A6145">
        <v>15559802</v>
      </c>
      <c r="B6145" t="s">
        <v>3389</v>
      </c>
      <c r="D6145" s="1">
        <v>838000</v>
      </c>
      <c r="G6145" s="1">
        <f>SUM(C6145:F6145)</f>
        <v>838000</v>
      </c>
      <c r="H6145" s="1">
        <v>803469.3</v>
      </c>
      <c r="I6145" t="s">
        <v>8192</v>
      </c>
      <c r="J6145" t="s">
        <v>8209</v>
      </c>
    </row>
    <row r="6146" spans="1:10" x14ac:dyDescent="0.25">
      <c r="A6146">
        <v>22305697</v>
      </c>
      <c r="B6146" t="s">
        <v>5876</v>
      </c>
      <c r="D6146" s="1">
        <v>833000</v>
      </c>
      <c r="G6146" s="1">
        <f>SUM(C6146:F6146)</f>
        <v>833000</v>
      </c>
      <c r="H6146" s="1">
        <v>697801.45</v>
      </c>
      <c r="I6146" t="s">
        <v>8184</v>
      </c>
      <c r="J6146" t="s">
        <v>8209</v>
      </c>
    </row>
    <row r="6147" spans="1:10" x14ac:dyDescent="0.25">
      <c r="A6147">
        <v>16146117</v>
      </c>
      <c r="B6147" t="s">
        <v>3732</v>
      </c>
      <c r="C6147" s="1">
        <v>830000</v>
      </c>
      <c r="G6147" s="1">
        <f>SUM(C6147:F6147)</f>
        <v>830000</v>
      </c>
      <c r="H6147" s="1">
        <v>35554.14</v>
      </c>
      <c r="I6147" t="s">
        <v>8201</v>
      </c>
      <c r="J6147" t="s">
        <v>8209</v>
      </c>
    </row>
    <row r="6148" spans="1:10" x14ac:dyDescent="0.25">
      <c r="A6148">
        <v>5938589</v>
      </c>
      <c r="B6148" t="s">
        <v>965</v>
      </c>
      <c r="C6148" s="1">
        <v>127000</v>
      </c>
      <c r="F6148" s="1">
        <v>700000</v>
      </c>
      <c r="G6148" s="1">
        <f>SUM(C6148:F6148)</f>
        <v>827000</v>
      </c>
      <c r="H6148" s="1">
        <v>3632.78</v>
      </c>
      <c r="I6148" t="s">
        <v>8184</v>
      </c>
      <c r="J6148" t="s">
        <v>8209</v>
      </c>
    </row>
    <row r="6149" spans="1:10" x14ac:dyDescent="0.25">
      <c r="A6149">
        <v>5307321</v>
      </c>
      <c r="B6149" t="s">
        <v>770</v>
      </c>
      <c r="D6149" s="1">
        <v>825000</v>
      </c>
      <c r="G6149" s="1">
        <f>SUM(C6149:F6149)</f>
        <v>825000</v>
      </c>
      <c r="H6149" s="1">
        <v>0</v>
      </c>
      <c r="I6149" t="s">
        <v>8179</v>
      </c>
      <c r="J6149" t="s">
        <v>8209</v>
      </c>
    </row>
    <row r="6150" spans="1:10" x14ac:dyDescent="0.25">
      <c r="A6150">
        <v>16614292</v>
      </c>
      <c r="B6150" t="s">
        <v>3864</v>
      </c>
      <c r="C6150" s="1">
        <v>800000</v>
      </c>
      <c r="G6150" s="1">
        <f>SUM(C6150:F6150)</f>
        <v>800000</v>
      </c>
      <c r="H6150" s="1">
        <v>773178.36</v>
      </c>
      <c r="I6150" t="s">
        <v>8179</v>
      </c>
      <c r="J6150" t="s">
        <v>8209</v>
      </c>
    </row>
    <row r="6151" spans="1:10" x14ac:dyDescent="0.25">
      <c r="A6151">
        <v>25644679</v>
      </c>
      <c r="B6151" t="s">
        <v>7019</v>
      </c>
      <c r="D6151" s="1">
        <v>800000</v>
      </c>
      <c r="G6151" s="1">
        <f>SUM(C6151:F6151)</f>
        <v>800000</v>
      </c>
      <c r="H6151" s="1">
        <v>584509.88</v>
      </c>
      <c r="I6151" t="s">
        <v>8201</v>
      </c>
      <c r="J6151" t="s">
        <v>8209</v>
      </c>
    </row>
    <row r="6152" spans="1:10" x14ac:dyDescent="0.25">
      <c r="A6152">
        <v>16146239</v>
      </c>
      <c r="B6152" t="s">
        <v>3733</v>
      </c>
      <c r="C6152" s="1">
        <v>800000</v>
      </c>
      <c r="G6152" s="1">
        <f>SUM(C6152:F6152)</f>
        <v>800000</v>
      </c>
      <c r="H6152" s="1">
        <v>553399.64</v>
      </c>
      <c r="I6152" t="s">
        <v>8201</v>
      </c>
      <c r="J6152" t="s">
        <v>8209</v>
      </c>
    </row>
    <row r="6153" spans="1:10" x14ac:dyDescent="0.25">
      <c r="A6153">
        <v>22576944</v>
      </c>
      <c r="B6153" t="s">
        <v>5988</v>
      </c>
      <c r="D6153" s="1">
        <v>800000</v>
      </c>
      <c r="G6153" s="1">
        <f>SUM(C6153:F6153)</f>
        <v>800000</v>
      </c>
      <c r="H6153" s="1">
        <v>532387.96</v>
      </c>
      <c r="I6153" t="s">
        <v>8184</v>
      </c>
      <c r="J6153" t="s">
        <v>8209</v>
      </c>
    </row>
    <row r="6154" spans="1:10" x14ac:dyDescent="0.25">
      <c r="A6154">
        <v>19545843</v>
      </c>
      <c r="B6154" t="s">
        <v>4809</v>
      </c>
      <c r="D6154" s="1">
        <v>500000</v>
      </c>
      <c r="E6154" s="1">
        <v>300000</v>
      </c>
      <c r="G6154" s="1">
        <f>SUM(C6154:F6154)</f>
        <v>800000</v>
      </c>
      <c r="H6154" s="1">
        <v>509765.89</v>
      </c>
      <c r="I6154" t="s">
        <v>8192</v>
      </c>
      <c r="J6154" t="s">
        <v>8209</v>
      </c>
    </row>
    <row r="6155" spans="1:10" x14ac:dyDescent="0.25">
      <c r="A6155">
        <v>22220151</v>
      </c>
      <c r="B6155" t="s">
        <v>5849</v>
      </c>
      <c r="D6155" s="1">
        <v>800000</v>
      </c>
      <c r="G6155" s="1">
        <f>SUM(C6155:F6155)</f>
        <v>800000</v>
      </c>
      <c r="H6155" s="1">
        <v>490889.94</v>
      </c>
      <c r="I6155" t="s">
        <v>8201</v>
      </c>
      <c r="J6155" t="s">
        <v>8209</v>
      </c>
    </row>
    <row r="6156" spans="1:10" x14ac:dyDescent="0.25">
      <c r="A6156">
        <v>22837340</v>
      </c>
      <c r="B6156" t="s">
        <v>6116</v>
      </c>
      <c r="C6156" s="1">
        <v>800000</v>
      </c>
      <c r="G6156" s="1">
        <f>SUM(C6156:F6156)</f>
        <v>800000</v>
      </c>
      <c r="H6156" s="1">
        <v>467621.45</v>
      </c>
      <c r="I6156" t="s">
        <v>8179</v>
      </c>
      <c r="J6156" t="s">
        <v>8209</v>
      </c>
    </row>
    <row r="6157" spans="1:10" x14ac:dyDescent="0.25">
      <c r="A6157">
        <v>23851923</v>
      </c>
      <c r="B6157" t="s">
        <v>6431</v>
      </c>
      <c r="D6157" s="1">
        <v>800000</v>
      </c>
      <c r="G6157" s="1">
        <f>SUM(C6157:F6157)</f>
        <v>800000</v>
      </c>
      <c r="H6157" s="1">
        <v>431756</v>
      </c>
      <c r="I6157" t="s">
        <v>8192</v>
      </c>
      <c r="J6157" t="s">
        <v>8209</v>
      </c>
    </row>
    <row r="6158" spans="1:10" x14ac:dyDescent="0.25">
      <c r="A6158">
        <v>21017293</v>
      </c>
      <c r="B6158" t="s">
        <v>5430</v>
      </c>
      <c r="E6158" s="1">
        <v>800000</v>
      </c>
      <c r="G6158" s="1">
        <f>SUM(C6158:F6158)</f>
        <v>800000</v>
      </c>
      <c r="H6158" s="1">
        <v>0</v>
      </c>
      <c r="I6158" t="s">
        <v>8179</v>
      </c>
      <c r="J6158" t="s">
        <v>8209</v>
      </c>
    </row>
    <row r="6159" spans="1:10" x14ac:dyDescent="0.25">
      <c r="A6159">
        <v>24818488</v>
      </c>
      <c r="B6159" t="s">
        <v>6744</v>
      </c>
      <c r="E6159" s="1">
        <v>500000</v>
      </c>
      <c r="F6159" s="1">
        <v>300000</v>
      </c>
      <c r="G6159" s="1">
        <f>SUM(C6159:F6159)</f>
        <v>800000</v>
      </c>
      <c r="H6159" s="1">
        <v>0</v>
      </c>
      <c r="I6159" t="s">
        <v>8179</v>
      </c>
      <c r="J6159" t="s">
        <v>8209</v>
      </c>
    </row>
    <row r="6160" spans="1:10" x14ac:dyDescent="0.25">
      <c r="A6160">
        <v>23456533</v>
      </c>
      <c r="B6160" t="s">
        <v>6328</v>
      </c>
      <c r="D6160" s="1">
        <v>795000</v>
      </c>
      <c r="G6160" s="1">
        <f>SUM(C6160:F6160)</f>
        <v>795000</v>
      </c>
      <c r="H6160" s="1">
        <v>686593.54</v>
      </c>
      <c r="I6160" t="s">
        <v>8179</v>
      </c>
      <c r="J6160" t="s">
        <v>8209</v>
      </c>
    </row>
    <row r="6161" spans="1:10" x14ac:dyDescent="0.25">
      <c r="A6161">
        <v>20531162</v>
      </c>
      <c r="B6161" t="s">
        <v>5254</v>
      </c>
      <c r="C6161" s="1">
        <v>785000</v>
      </c>
      <c r="G6161" s="1">
        <f>SUM(C6161:F6161)</f>
        <v>785000</v>
      </c>
      <c r="H6161" s="1">
        <v>20720.07</v>
      </c>
      <c r="I6161" t="s">
        <v>8179</v>
      </c>
      <c r="J6161" t="s">
        <v>8209</v>
      </c>
    </row>
    <row r="6162" spans="1:10" x14ac:dyDescent="0.25">
      <c r="A6162">
        <v>9551971</v>
      </c>
      <c r="B6162" t="s">
        <v>1910</v>
      </c>
      <c r="C6162" s="1">
        <v>770000</v>
      </c>
      <c r="G6162" s="1">
        <f>SUM(C6162:F6162)</f>
        <v>770000</v>
      </c>
      <c r="H6162" s="1">
        <v>485090.33</v>
      </c>
      <c r="I6162" t="s">
        <v>8179</v>
      </c>
      <c r="J6162" t="s">
        <v>8209</v>
      </c>
    </row>
    <row r="6163" spans="1:10" x14ac:dyDescent="0.25">
      <c r="A6163">
        <v>21688944</v>
      </c>
      <c r="B6163" t="s">
        <v>5666</v>
      </c>
      <c r="C6163" s="1">
        <v>150000</v>
      </c>
      <c r="D6163" s="1">
        <v>620000</v>
      </c>
      <c r="G6163" s="1">
        <f>SUM(C6163:F6163)</f>
        <v>770000</v>
      </c>
      <c r="H6163" s="1">
        <v>404132.67</v>
      </c>
      <c r="I6163" t="s">
        <v>8192</v>
      </c>
      <c r="J6163" t="s">
        <v>8209</v>
      </c>
    </row>
    <row r="6164" spans="1:10" x14ac:dyDescent="0.25">
      <c r="A6164">
        <v>20016386</v>
      </c>
      <c r="B6164" t="s">
        <v>5010</v>
      </c>
      <c r="D6164" s="1">
        <v>765000</v>
      </c>
      <c r="G6164" s="1">
        <f>SUM(C6164:F6164)</f>
        <v>765000</v>
      </c>
      <c r="H6164" s="1">
        <v>556318.94999999995</v>
      </c>
      <c r="I6164" t="s">
        <v>8184</v>
      </c>
      <c r="J6164" t="s">
        <v>8209</v>
      </c>
    </row>
    <row r="6165" spans="1:10" x14ac:dyDescent="0.25">
      <c r="A6165">
        <v>18510499</v>
      </c>
      <c r="B6165" t="s">
        <v>4433</v>
      </c>
      <c r="D6165" s="1">
        <v>764260</v>
      </c>
      <c r="G6165" s="1">
        <f>SUM(C6165:F6165)</f>
        <v>764260</v>
      </c>
      <c r="H6165" s="1">
        <v>471126.07</v>
      </c>
      <c r="I6165" t="s">
        <v>8184</v>
      </c>
      <c r="J6165" t="s">
        <v>8209</v>
      </c>
    </row>
    <row r="6166" spans="1:10" x14ac:dyDescent="0.25">
      <c r="A6166">
        <v>15762982</v>
      </c>
      <c r="B6166" t="s">
        <v>3464</v>
      </c>
      <c r="D6166" s="1">
        <v>750000</v>
      </c>
      <c r="G6166" s="1">
        <f>SUM(C6166:F6166)</f>
        <v>750000</v>
      </c>
      <c r="H6166" s="1">
        <v>764927.87</v>
      </c>
      <c r="I6166" t="s">
        <v>8192</v>
      </c>
      <c r="J6166" t="s">
        <v>8209</v>
      </c>
    </row>
    <row r="6167" spans="1:10" x14ac:dyDescent="0.25">
      <c r="A6167">
        <v>25100472</v>
      </c>
      <c r="B6167" t="s">
        <v>6835</v>
      </c>
      <c r="D6167" s="1">
        <v>750000</v>
      </c>
      <c r="G6167" s="1">
        <f>SUM(C6167:F6167)</f>
        <v>750000</v>
      </c>
      <c r="H6167" s="1">
        <v>753895.37</v>
      </c>
      <c r="I6167" t="s">
        <v>8179</v>
      </c>
      <c r="J6167" t="s">
        <v>8209</v>
      </c>
    </row>
    <row r="6168" spans="1:10" x14ac:dyDescent="0.25">
      <c r="A6168">
        <v>15461430</v>
      </c>
      <c r="B6168" t="s">
        <v>3357</v>
      </c>
      <c r="C6168" s="1">
        <v>750000</v>
      </c>
      <c r="G6168" s="1">
        <f>SUM(C6168:F6168)</f>
        <v>750000</v>
      </c>
      <c r="H6168" s="1">
        <v>520259.05</v>
      </c>
      <c r="I6168" t="s">
        <v>8184</v>
      </c>
      <c r="J6168" t="s">
        <v>8209</v>
      </c>
    </row>
    <row r="6169" spans="1:10" x14ac:dyDescent="0.25">
      <c r="A6169">
        <v>23758211</v>
      </c>
      <c r="B6169" t="s">
        <v>6420</v>
      </c>
      <c r="D6169" s="1">
        <v>750000</v>
      </c>
      <c r="G6169" s="1">
        <f>SUM(C6169:F6169)</f>
        <v>750000</v>
      </c>
      <c r="H6169" s="1">
        <v>9045.48</v>
      </c>
      <c r="I6169" t="s">
        <v>8184</v>
      </c>
      <c r="J6169" t="s">
        <v>8209</v>
      </c>
    </row>
    <row r="6170" spans="1:10" x14ac:dyDescent="0.25">
      <c r="A6170">
        <v>14376233</v>
      </c>
      <c r="B6170" t="s">
        <v>2988</v>
      </c>
      <c r="E6170" s="1">
        <v>600000</v>
      </c>
      <c r="F6170" s="1">
        <v>150000</v>
      </c>
      <c r="G6170" s="1">
        <f>SUM(C6170:F6170)</f>
        <v>750000</v>
      </c>
      <c r="H6170" s="1">
        <v>0</v>
      </c>
      <c r="I6170" t="s">
        <v>8201</v>
      </c>
      <c r="J6170" t="s">
        <v>8209</v>
      </c>
    </row>
    <row r="6171" spans="1:10" x14ac:dyDescent="0.25">
      <c r="A6171">
        <v>8924041</v>
      </c>
      <c r="B6171" t="s">
        <v>1718</v>
      </c>
      <c r="D6171" s="1">
        <v>737500</v>
      </c>
      <c r="G6171" s="1">
        <f>SUM(C6171:F6171)</f>
        <v>737500</v>
      </c>
      <c r="H6171" s="1">
        <v>714935.26</v>
      </c>
      <c r="I6171" t="s">
        <v>8192</v>
      </c>
      <c r="J6171" t="s">
        <v>8209</v>
      </c>
    </row>
    <row r="6172" spans="1:10" x14ac:dyDescent="0.25">
      <c r="A6172">
        <v>25422784</v>
      </c>
      <c r="B6172" t="s">
        <v>6936</v>
      </c>
      <c r="D6172" s="1">
        <v>730000</v>
      </c>
      <c r="G6172" s="1">
        <f>SUM(C6172:F6172)</f>
        <v>730000</v>
      </c>
      <c r="H6172" s="1">
        <v>557952.27</v>
      </c>
      <c r="I6172" t="s">
        <v>8201</v>
      </c>
      <c r="J6172" t="s">
        <v>8209</v>
      </c>
    </row>
    <row r="6173" spans="1:10" x14ac:dyDescent="0.25">
      <c r="A6173">
        <v>13734772</v>
      </c>
      <c r="B6173" t="s">
        <v>2730</v>
      </c>
      <c r="D6173" s="1">
        <v>720000</v>
      </c>
      <c r="G6173" s="1">
        <f>SUM(C6173:F6173)</f>
        <v>720000</v>
      </c>
      <c r="H6173" s="1">
        <v>509094.32</v>
      </c>
      <c r="I6173" t="s">
        <v>8184</v>
      </c>
      <c r="J6173" t="s">
        <v>8209</v>
      </c>
    </row>
    <row r="6174" spans="1:10" x14ac:dyDescent="0.25">
      <c r="A6174">
        <v>20845444</v>
      </c>
      <c r="B6174" t="s">
        <v>5368</v>
      </c>
      <c r="C6174" s="1">
        <v>720000</v>
      </c>
      <c r="G6174" s="1">
        <f>SUM(C6174:F6174)</f>
        <v>720000</v>
      </c>
      <c r="H6174" s="1">
        <v>285668.18</v>
      </c>
      <c r="I6174" t="s">
        <v>8201</v>
      </c>
      <c r="J6174" t="s">
        <v>8209</v>
      </c>
    </row>
    <row r="6175" spans="1:10" x14ac:dyDescent="0.25">
      <c r="A6175">
        <v>7184647</v>
      </c>
      <c r="B6175" t="s">
        <v>1323</v>
      </c>
      <c r="D6175" s="1">
        <v>700000</v>
      </c>
      <c r="G6175" s="1">
        <f>SUM(C6175:F6175)</f>
        <v>700000</v>
      </c>
      <c r="H6175" s="1">
        <v>703636.7</v>
      </c>
      <c r="I6175" t="s">
        <v>8192</v>
      </c>
      <c r="J6175" t="s">
        <v>8209</v>
      </c>
    </row>
    <row r="6176" spans="1:10" x14ac:dyDescent="0.25">
      <c r="A6176">
        <v>2084475</v>
      </c>
      <c r="B6176" t="s">
        <v>265</v>
      </c>
      <c r="C6176" s="1">
        <v>700000</v>
      </c>
      <c r="E6176" s="1">
        <v>0</v>
      </c>
      <c r="G6176" s="1">
        <f>SUM(C6176:F6176)</f>
        <v>700000</v>
      </c>
      <c r="H6176" s="1">
        <v>703283.71</v>
      </c>
      <c r="I6176" t="s">
        <v>8192</v>
      </c>
      <c r="J6176" t="s">
        <v>8209</v>
      </c>
    </row>
    <row r="6177" spans="1:10" x14ac:dyDescent="0.25">
      <c r="A6177">
        <v>22989863</v>
      </c>
      <c r="B6177" t="s">
        <v>6165</v>
      </c>
      <c r="D6177" s="1">
        <v>700000</v>
      </c>
      <c r="G6177" s="1">
        <f>SUM(C6177:F6177)</f>
        <v>700000</v>
      </c>
      <c r="H6177" s="1">
        <v>682336.79</v>
      </c>
      <c r="I6177" t="s">
        <v>8192</v>
      </c>
      <c r="J6177" t="s">
        <v>8209</v>
      </c>
    </row>
    <row r="6178" spans="1:10" x14ac:dyDescent="0.25">
      <c r="A6178">
        <v>16569011</v>
      </c>
      <c r="B6178" t="s">
        <v>3848</v>
      </c>
      <c r="C6178" s="1">
        <v>150000</v>
      </c>
      <c r="D6178" s="1">
        <v>550000</v>
      </c>
      <c r="G6178" s="1">
        <f>SUM(C6178:F6178)</f>
        <v>700000</v>
      </c>
      <c r="H6178" s="1">
        <v>597269.57999999996</v>
      </c>
      <c r="I6178" t="s">
        <v>8201</v>
      </c>
      <c r="J6178" t="s">
        <v>8209</v>
      </c>
    </row>
    <row r="6179" spans="1:10" x14ac:dyDescent="0.25">
      <c r="A6179">
        <v>23548170</v>
      </c>
      <c r="B6179" t="s">
        <v>6357</v>
      </c>
      <c r="D6179" s="1">
        <v>700000</v>
      </c>
      <c r="G6179" s="1">
        <f>SUM(C6179:F6179)</f>
        <v>700000</v>
      </c>
      <c r="H6179" s="1">
        <v>476344.36</v>
      </c>
      <c r="I6179" t="s">
        <v>8179</v>
      </c>
      <c r="J6179" t="s">
        <v>8209</v>
      </c>
    </row>
    <row r="6180" spans="1:10" x14ac:dyDescent="0.25">
      <c r="A6180">
        <v>18818384</v>
      </c>
      <c r="B6180" t="s">
        <v>4567</v>
      </c>
      <c r="E6180" s="1">
        <v>700000</v>
      </c>
      <c r="G6180" s="1">
        <f>SUM(C6180:F6180)</f>
        <v>700000</v>
      </c>
      <c r="H6180" s="1">
        <v>0</v>
      </c>
      <c r="I6180" t="s">
        <v>8192</v>
      </c>
      <c r="J6180" t="s">
        <v>8209</v>
      </c>
    </row>
    <row r="6181" spans="1:10" x14ac:dyDescent="0.25">
      <c r="A6181">
        <v>7370597</v>
      </c>
      <c r="B6181" t="s">
        <v>1375</v>
      </c>
      <c r="E6181" s="1">
        <v>600000</v>
      </c>
      <c r="F6181" s="1">
        <v>100000</v>
      </c>
      <c r="G6181" s="1">
        <f>SUM(C6181:F6181)</f>
        <v>700000</v>
      </c>
      <c r="H6181" s="1">
        <v>0</v>
      </c>
      <c r="I6181" t="s">
        <v>8201</v>
      </c>
      <c r="J6181" t="s">
        <v>8209</v>
      </c>
    </row>
    <row r="6182" spans="1:10" x14ac:dyDescent="0.25">
      <c r="A6182">
        <v>25387637</v>
      </c>
      <c r="B6182" t="s">
        <v>6922</v>
      </c>
      <c r="E6182" s="1">
        <v>0</v>
      </c>
      <c r="F6182" s="1">
        <v>700000</v>
      </c>
      <c r="G6182" s="1">
        <f>SUM(C6182:F6182)</f>
        <v>700000</v>
      </c>
      <c r="H6182" s="1">
        <v>0</v>
      </c>
      <c r="I6182" t="s">
        <v>8179</v>
      </c>
      <c r="J6182" t="s">
        <v>8209</v>
      </c>
    </row>
    <row r="6183" spans="1:10" x14ac:dyDescent="0.25">
      <c r="A6183">
        <v>13019360</v>
      </c>
      <c r="B6183" t="s">
        <v>2558</v>
      </c>
      <c r="F6183" s="1">
        <v>700000</v>
      </c>
      <c r="G6183" s="1">
        <f>SUM(C6183:F6183)</f>
        <v>700000</v>
      </c>
      <c r="H6183" s="1">
        <v>0</v>
      </c>
      <c r="I6183" t="s">
        <v>8179</v>
      </c>
      <c r="J6183" t="s">
        <v>8209</v>
      </c>
    </row>
    <row r="6184" spans="1:10" x14ac:dyDescent="0.25">
      <c r="A6184">
        <v>21983509</v>
      </c>
      <c r="B6184" t="s">
        <v>5778</v>
      </c>
      <c r="D6184" s="1">
        <v>694000</v>
      </c>
      <c r="G6184" s="1">
        <f>SUM(C6184:F6184)</f>
        <v>694000</v>
      </c>
      <c r="H6184" s="1">
        <v>546369.48</v>
      </c>
      <c r="I6184" t="s">
        <v>8201</v>
      </c>
      <c r="J6184" t="s">
        <v>8209</v>
      </c>
    </row>
    <row r="6185" spans="1:10" x14ac:dyDescent="0.25">
      <c r="A6185">
        <v>3793061</v>
      </c>
      <c r="B6185" t="s">
        <v>420</v>
      </c>
      <c r="C6185" s="1">
        <v>250000</v>
      </c>
      <c r="D6185" s="1">
        <v>370000</v>
      </c>
      <c r="E6185" s="1">
        <v>70000</v>
      </c>
      <c r="G6185" s="1">
        <f>SUM(C6185:F6185)</f>
        <v>690000</v>
      </c>
      <c r="H6185" s="1">
        <v>372081.05</v>
      </c>
      <c r="I6185" t="s">
        <v>8201</v>
      </c>
      <c r="J6185" t="s">
        <v>8209</v>
      </c>
    </row>
    <row r="6186" spans="1:10" x14ac:dyDescent="0.25">
      <c r="A6186">
        <v>3098453</v>
      </c>
      <c r="B6186" t="s">
        <v>326</v>
      </c>
      <c r="D6186" s="1">
        <v>690000</v>
      </c>
      <c r="G6186" s="1">
        <f>SUM(C6186:F6186)</f>
        <v>690000</v>
      </c>
      <c r="H6186" s="1">
        <v>184047.73</v>
      </c>
      <c r="I6186" t="s">
        <v>8201</v>
      </c>
      <c r="J6186" t="s">
        <v>8209</v>
      </c>
    </row>
    <row r="6187" spans="1:10" x14ac:dyDescent="0.25">
      <c r="A6187">
        <v>21110276</v>
      </c>
      <c r="B6187" t="s">
        <v>5463</v>
      </c>
      <c r="D6187" s="1">
        <v>680000</v>
      </c>
      <c r="G6187" s="1">
        <f>SUM(C6187:F6187)</f>
        <v>680000</v>
      </c>
      <c r="H6187" s="1">
        <v>591098.14</v>
      </c>
      <c r="I6187" t="s">
        <v>8184</v>
      </c>
      <c r="J6187" t="s">
        <v>8209</v>
      </c>
    </row>
    <row r="6188" spans="1:10" x14ac:dyDescent="0.25">
      <c r="A6188">
        <v>20002540</v>
      </c>
      <c r="B6188" t="s">
        <v>5002</v>
      </c>
      <c r="D6188" s="1">
        <v>680000</v>
      </c>
      <c r="G6188" s="1">
        <f>SUM(C6188:F6188)</f>
        <v>680000</v>
      </c>
      <c r="H6188" s="1">
        <v>589843.23</v>
      </c>
      <c r="I6188" t="s">
        <v>8184</v>
      </c>
      <c r="J6188" t="s">
        <v>8209</v>
      </c>
    </row>
    <row r="6189" spans="1:10" x14ac:dyDescent="0.25">
      <c r="A6189">
        <v>22966875</v>
      </c>
      <c r="B6189" t="s">
        <v>6154</v>
      </c>
      <c r="C6189" s="1">
        <v>680000</v>
      </c>
      <c r="G6189" s="1">
        <f>SUM(C6189:F6189)</f>
        <v>680000</v>
      </c>
      <c r="H6189" s="1">
        <v>510811.16</v>
      </c>
      <c r="I6189" t="s">
        <v>8201</v>
      </c>
      <c r="J6189" t="s">
        <v>8209</v>
      </c>
    </row>
    <row r="6190" spans="1:10" x14ac:dyDescent="0.25">
      <c r="A6190">
        <v>22342949</v>
      </c>
      <c r="B6190" t="s">
        <v>5890</v>
      </c>
      <c r="D6190" s="1">
        <v>680000</v>
      </c>
      <c r="G6190" s="1">
        <f>SUM(C6190:F6190)</f>
        <v>680000</v>
      </c>
      <c r="H6190" s="1">
        <v>510411.83</v>
      </c>
      <c r="I6190" t="s">
        <v>8184</v>
      </c>
      <c r="J6190" t="s">
        <v>8209</v>
      </c>
    </row>
    <row r="6191" spans="1:10" x14ac:dyDescent="0.25">
      <c r="A6191">
        <v>22813097</v>
      </c>
      <c r="B6191" t="s">
        <v>6108</v>
      </c>
      <c r="D6191" s="1">
        <v>680000</v>
      </c>
      <c r="G6191" s="1">
        <f>SUM(C6191:F6191)</f>
        <v>680000</v>
      </c>
      <c r="H6191" s="1">
        <v>499567.83</v>
      </c>
      <c r="I6191" t="s">
        <v>8179</v>
      </c>
      <c r="J6191" t="s">
        <v>8209</v>
      </c>
    </row>
    <row r="6192" spans="1:10" x14ac:dyDescent="0.25">
      <c r="A6192">
        <v>22800108</v>
      </c>
      <c r="B6192" t="s">
        <v>6098</v>
      </c>
      <c r="D6192" s="1">
        <v>680000</v>
      </c>
      <c r="G6192" s="1">
        <f>SUM(C6192:F6192)</f>
        <v>680000</v>
      </c>
      <c r="H6192" s="1">
        <v>498535.48</v>
      </c>
      <c r="I6192" t="s">
        <v>8179</v>
      </c>
      <c r="J6192" t="s">
        <v>8209</v>
      </c>
    </row>
    <row r="6193" spans="1:10" x14ac:dyDescent="0.25">
      <c r="A6193">
        <v>9274767</v>
      </c>
      <c r="B6193" t="s">
        <v>1849</v>
      </c>
      <c r="D6193" s="1">
        <v>680000</v>
      </c>
      <c r="G6193" s="1">
        <f>SUM(C6193:F6193)</f>
        <v>680000</v>
      </c>
      <c r="H6193" s="1">
        <v>9598.19</v>
      </c>
      <c r="I6193" t="s">
        <v>8179</v>
      </c>
      <c r="J6193" t="s">
        <v>8209</v>
      </c>
    </row>
    <row r="6194" spans="1:10" x14ac:dyDescent="0.25">
      <c r="A6194">
        <v>5055300</v>
      </c>
      <c r="B6194" t="s">
        <v>675</v>
      </c>
      <c r="F6194" s="1">
        <v>662000</v>
      </c>
      <c r="G6194" s="1">
        <f>SUM(C6194:F6194)</f>
        <v>662000</v>
      </c>
      <c r="H6194" s="1">
        <v>0</v>
      </c>
      <c r="I6194" t="s">
        <v>8184</v>
      </c>
      <c r="J6194" t="s">
        <v>8209</v>
      </c>
    </row>
    <row r="6195" spans="1:10" x14ac:dyDescent="0.25">
      <c r="A6195">
        <v>1401509</v>
      </c>
      <c r="B6195" t="s">
        <v>60</v>
      </c>
      <c r="E6195" s="1">
        <v>650000</v>
      </c>
      <c r="F6195" s="1">
        <v>10000</v>
      </c>
      <c r="G6195" s="1">
        <f>SUM(C6195:F6195)</f>
        <v>660000</v>
      </c>
      <c r="H6195" s="1">
        <v>0</v>
      </c>
      <c r="I6195" t="s">
        <v>8201</v>
      </c>
      <c r="J6195" t="s">
        <v>8209</v>
      </c>
    </row>
    <row r="6196" spans="1:10" x14ac:dyDescent="0.25">
      <c r="A6196">
        <v>9695133</v>
      </c>
      <c r="B6196" t="s">
        <v>1975</v>
      </c>
      <c r="D6196" s="1">
        <v>613000</v>
      </c>
      <c r="E6196" s="1">
        <v>38000</v>
      </c>
      <c r="G6196" s="1">
        <f>SUM(C6196:F6196)</f>
        <v>651000</v>
      </c>
      <c r="H6196" s="1">
        <v>434823.73</v>
      </c>
      <c r="I6196" t="s">
        <v>8201</v>
      </c>
      <c r="J6196" t="s">
        <v>8209</v>
      </c>
    </row>
    <row r="6197" spans="1:10" x14ac:dyDescent="0.25">
      <c r="A6197">
        <v>24852305</v>
      </c>
      <c r="B6197" t="s">
        <v>6753</v>
      </c>
      <c r="D6197" s="1">
        <v>500000</v>
      </c>
      <c r="E6197" s="1">
        <v>150000</v>
      </c>
      <c r="G6197" s="1">
        <f>SUM(C6197:F6197)</f>
        <v>650000</v>
      </c>
      <c r="H6197" s="1">
        <v>495732.76</v>
      </c>
      <c r="I6197" t="s">
        <v>8179</v>
      </c>
      <c r="J6197" t="s">
        <v>8209</v>
      </c>
    </row>
    <row r="6198" spans="1:10" x14ac:dyDescent="0.25">
      <c r="A6198">
        <v>12895608</v>
      </c>
      <c r="B6198" t="s">
        <v>2523</v>
      </c>
      <c r="E6198" s="1">
        <v>650000</v>
      </c>
      <c r="G6198" s="1">
        <f>SUM(C6198:F6198)</f>
        <v>650000</v>
      </c>
      <c r="H6198" s="1">
        <v>0</v>
      </c>
      <c r="I6198" t="s">
        <v>8201</v>
      </c>
      <c r="J6198" t="s">
        <v>8209</v>
      </c>
    </row>
    <row r="6199" spans="1:10" x14ac:dyDescent="0.25">
      <c r="A6199">
        <v>20253121</v>
      </c>
      <c r="B6199" t="s">
        <v>5140</v>
      </c>
      <c r="D6199" s="1">
        <v>640000</v>
      </c>
      <c r="G6199" s="1">
        <f>SUM(C6199:F6199)</f>
        <v>640000</v>
      </c>
      <c r="H6199" s="1">
        <v>344646.12</v>
      </c>
      <c r="I6199" t="s">
        <v>8184</v>
      </c>
      <c r="J6199" t="s">
        <v>8209</v>
      </c>
    </row>
    <row r="6200" spans="1:10" x14ac:dyDescent="0.25">
      <c r="A6200">
        <v>9997480</v>
      </c>
      <c r="B6200" t="s">
        <v>2063</v>
      </c>
      <c r="C6200" s="1">
        <v>625000</v>
      </c>
      <c r="G6200" s="1">
        <f>SUM(C6200:F6200)</f>
        <v>625000</v>
      </c>
      <c r="H6200" s="1">
        <v>598532.01</v>
      </c>
      <c r="I6200" t="s">
        <v>8192</v>
      </c>
      <c r="J6200" t="s">
        <v>8209</v>
      </c>
    </row>
    <row r="6201" spans="1:10" x14ac:dyDescent="0.25">
      <c r="A6201">
        <v>16083588</v>
      </c>
      <c r="B6201" t="s">
        <v>3625</v>
      </c>
      <c r="C6201" s="1">
        <v>600000</v>
      </c>
      <c r="G6201" s="1">
        <f>SUM(C6201:F6201)</f>
        <v>600000</v>
      </c>
      <c r="H6201" s="1">
        <v>583908.32999999996</v>
      </c>
      <c r="I6201" t="s">
        <v>8179</v>
      </c>
      <c r="J6201" t="s">
        <v>8209</v>
      </c>
    </row>
    <row r="6202" spans="1:10" x14ac:dyDescent="0.25">
      <c r="A6202">
        <v>11930586</v>
      </c>
      <c r="B6202" t="s">
        <v>2378</v>
      </c>
      <c r="C6202" s="1">
        <v>600000</v>
      </c>
      <c r="G6202" s="1">
        <f>SUM(C6202:F6202)</f>
        <v>600000</v>
      </c>
      <c r="H6202" s="1">
        <v>542493.75</v>
      </c>
      <c r="I6202" t="s">
        <v>8192</v>
      </c>
      <c r="J6202" t="s">
        <v>8209</v>
      </c>
    </row>
    <row r="6203" spans="1:10" x14ac:dyDescent="0.25">
      <c r="A6203">
        <v>18613866</v>
      </c>
      <c r="B6203" t="s">
        <v>4483</v>
      </c>
      <c r="D6203" s="1">
        <v>500000</v>
      </c>
      <c r="F6203" s="1">
        <v>100000</v>
      </c>
      <c r="G6203" s="1">
        <f>SUM(C6203:F6203)</f>
        <v>600000</v>
      </c>
      <c r="H6203" s="1">
        <v>503068.5</v>
      </c>
      <c r="I6203" t="s">
        <v>8179</v>
      </c>
      <c r="J6203" t="s">
        <v>8209</v>
      </c>
    </row>
    <row r="6204" spans="1:10" x14ac:dyDescent="0.25">
      <c r="A6204">
        <v>4796136</v>
      </c>
      <c r="B6204" t="s">
        <v>604</v>
      </c>
      <c r="C6204" s="1">
        <v>300000</v>
      </c>
      <c r="E6204" s="1">
        <v>0</v>
      </c>
      <c r="F6204" s="1">
        <v>300000</v>
      </c>
      <c r="G6204" s="1">
        <f>SUM(C6204:F6204)</f>
        <v>600000</v>
      </c>
      <c r="H6204" s="1">
        <v>298057.83</v>
      </c>
      <c r="I6204" t="s">
        <v>8192</v>
      </c>
      <c r="J6204" t="s">
        <v>8209</v>
      </c>
    </row>
    <row r="6205" spans="1:10" x14ac:dyDescent="0.25">
      <c r="A6205">
        <v>5230149</v>
      </c>
      <c r="B6205" t="s">
        <v>742</v>
      </c>
      <c r="D6205" s="1">
        <v>600000</v>
      </c>
      <c r="G6205" s="1">
        <f>SUM(C6205:F6205)</f>
        <v>600000</v>
      </c>
      <c r="H6205" s="1">
        <v>266097.01</v>
      </c>
      <c r="I6205" t="s">
        <v>8201</v>
      </c>
      <c r="J6205" t="s">
        <v>8209</v>
      </c>
    </row>
    <row r="6206" spans="1:10" x14ac:dyDescent="0.25">
      <c r="A6206">
        <v>22802493</v>
      </c>
      <c r="B6206" t="s">
        <v>6099</v>
      </c>
      <c r="E6206" s="1">
        <v>600000</v>
      </c>
      <c r="G6206" s="1">
        <f>SUM(C6206:F6206)</f>
        <v>600000</v>
      </c>
      <c r="H6206" s="1">
        <v>0</v>
      </c>
      <c r="I6206" t="s">
        <v>8201</v>
      </c>
      <c r="J6206" t="s">
        <v>8209</v>
      </c>
    </row>
    <row r="6207" spans="1:10" x14ac:dyDescent="0.25">
      <c r="A6207">
        <v>16087787</v>
      </c>
      <c r="B6207" t="s">
        <v>3671</v>
      </c>
      <c r="F6207" s="1">
        <v>600000</v>
      </c>
      <c r="G6207" s="1">
        <f>SUM(C6207:F6207)</f>
        <v>600000</v>
      </c>
      <c r="H6207" s="1">
        <v>0</v>
      </c>
      <c r="I6207" t="s">
        <v>8192</v>
      </c>
      <c r="J6207" t="s">
        <v>8209</v>
      </c>
    </row>
    <row r="6208" spans="1:10" x14ac:dyDescent="0.25">
      <c r="A6208">
        <v>24772909</v>
      </c>
      <c r="B6208" t="s">
        <v>6725</v>
      </c>
      <c r="F6208" s="1">
        <v>600000</v>
      </c>
      <c r="G6208" s="1">
        <f>SUM(C6208:F6208)</f>
        <v>600000</v>
      </c>
      <c r="H6208" s="1">
        <v>0</v>
      </c>
      <c r="I6208" t="s">
        <v>8201</v>
      </c>
      <c r="J6208" t="s">
        <v>8209</v>
      </c>
    </row>
    <row r="6209" spans="1:10" x14ac:dyDescent="0.25">
      <c r="A6209">
        <v>14306567</v>
      </c>
      <c r="B6209" t="s">
        <v>2968</v>
      </c>
      <c r="D6209" s="1">
        <v>588000</v>
      </c>
      <c r="G6209" s="1">
        <f>SUM(C6209:F6209)</f>
        <v>588000</v>
      </c>
      <c r="H6209" s="1">
        <v>390147.62</v>
      </c>
      <c r="I6209" t="s">
        <v>8201</v>
      </c>
      <c r="J6209" t="s">
        <v>8209</v>
      </c>
    </row>
    <row r="6210" spans="1:10" x14ac:dyDescent="0.25">
      <c r="A6210">
        <v>22753950</v>
      </c>
      <c r="B6210" t="s">
        <v>6069</v>
      </c>
      <c r="D6210" s="1">
        <v>584250</v>
      </c>
      <c r="G6210" s="1">
        <f>SUM(C6210:F6210)</f>
        <v>584250</v>
      </c>
      <c r="H6210" s="1">
        <v>542931.81000000006</v>
      </c>
      <c r="I6210" t="s">
        <v>8201</v>
      </c>
      <c r="J6210" t="s">
        <v>8209</v>
      </c>
    </row>
    <row r="6211" spans="1:10" x14ac:dyDescent="0.25">
      <c r="A6211">
        <v>5954076</v>
      </c>
      <c r="B6211" t="s">
        <v>970</v>
      </c>
      <c r="C6211" s="1">
        <v>285777.8</v>
      </c>
      <c r="E6211" s="1">
        <v>290000</v>
      </c>
      <c r="G6211" s="1">
        <f>SUM(C6211:F6211)</f>
        <v>575777.80000000005</v>
      </c>
      <c r="H6211" s="1">
        <v>28934.21</v>
      </c>
      <c r="I6211" t="s">
        <v>8192</v>
      </c>
      <c r="J6211" t="s">
        <v>8209</v>
      </c>
    </row>
    <row r="6212" spans="1:10" x14ac:dyDescent="0.25">
      <c r="A6212">
        <v>6005345</v>
      </c>
      <c r="B6212" t="s">
        <v>990</v>
      </c>
      <c r="C6212" s="1">
        <v>170000</v>
      </c>
      <c r="D6212" s="1">
        <v>400000</v>
      </c>
      <c r="G6212" s="1">
        <f>SUM(C6212:F6212)</f>
        <v>570000</v>
      </c>
      <c r="H6212" s="1">
        <v>297023.38</v>
      </c>
      <c r="I6212" t="s">
        <v>8201</v>
      </c>
      <c r="J6212" t="s">
        <v>8209</v>
      </c>
    </row>
    <row r="6213" spans="1:10" x14ac:dyDescent="0.25">
      <c r="A6213">
        <v>6125826</v>
      </c>
      <c r="B6213" t="s">
        <v>1038</v>
      </c>
      <c r="E6213" s="1">
        <v>500000</v>
      </c>
      <c r="F6213" s="1">
        <v>70000</v>
      </c>
      <c r="G6213" s="1">
        <f>SUM(C6213:F6213)</f>
        <v>570000</v>
      </c>
      <c r="H6213" s="1">
        <v>0</v>
      </c>
      <c r="I6213" t="s">
        <v>8201</v>
      </c>
      <c r="J6213" t="s">
        <v>8209</v>
      </c>
    </row>
    <row r="6214" spans="1:10" x14ac:dyDescent="0.25">
      <c r="A6214">
        <v>2141015</v>
      </c>
      <c r="B6214" t="s">
        <v>271</v>
      </c>
      <c r="F6214" s="1">
        <v>562552.5</v>
      </c>
      <c r="G6214" s="1">
        <f>SUM(C6214:F6214)</f>
        <v>562552.5</v>
      </c>
      <c r="H6214" s="1">
        <v>0</v>
      </c>
      <c r="I6214" t="s">
        <v>8179</v>
      </c>
      <c r="J6214" t="s">
        <v>8209</v>
      </c>
    </row>
    <row r="6215" spans="1:10" x14ac:dyDescent="0.25">
      <c r="A6215">
        <v>20942341</v>
      </c>
      <c r="B6215" t="s">
        <v>5407</v>
      </c>
      <c r="D6215" s="1">
        <v>561000</v>
      </c>
      <c r="G6215" s="1">
        <f>SUM(C6215:F6215)</f>
        <v>561000</v>
      </c>
      <c r="H6215" s="1">
        <v>444369.64</v>
      </c>
      <c r="I6215" t="s">
        <v>8184</v>
      </c>
      <c r="J6215" t="s">
        <v>8209</v>
      </c>
    </row>
    <row r="6216" spans="1:10" x14ac:dyDescent="0.25">
      <c r="A6216">
        <v>9317262</v>
      </c>
      <c r="B6216" t="s">
        <v>1863</v>
      </c>
      <c r="C6216" s="1">
        <v>240000</v>
      </c>
      <c r="F6216" s="1">
        <v>320000</v>
      </c>
      <c r="G6216" s="1">
        <f>SUM(C6216:F6216)</f>
        <v>560000</v>
      </c>
      <c r="H6216" s="1">
        <v>284763.46000000002</v>
      </c>
      <c r="I6216" t="s">
        <v>8192</v>
      </c>
      <c r="J6216" t="s">
        <v>8209</v>
      </c>
    </row>
    <row r="6217" spans="1:10" x14ac:dyDescent="0.25">
      <c r="A6217">
        <v>20820718</v>
      </c>
      <c r="B6217" t="s">
        <v>5364</v>
      </c>
      <c r="D6217" s="1">
        <v>537000</v>
      </c>
      <c r="G6217" s="1">
        <f>SUM(C6217:F6217)</f>
        <v>537000</v>
      </c>
      <c r="H6217" s="1">
        <v>386256.64000000001</v>
      </c>
      <c r="I6217" t="s">
        <v>8192</v>
      </c>
      <c r="J6217" t="s">
        <v>8209</v>
      </c>
    </row>
    <row r="6218" spans="1:10" x14ac:dyDescent="0.25">
      <c r="A6218">
        <v>5133496</v>
      </c>
      <c r="B6218" t="s">
        <v>699</v>
      </c>
      <c r="C6218" s="1">
        <v>530000</v>
      </c>
      <c r="G6218" s="1">
        <f>SUM(C6218:F6218)</f>
        <v>530000</v>
      </c>
      <c r="H6218" s="1">
        <v>475363.79</v>
      </c>
      <c r="I6218" t="s">
        <v>8192</v>
      </c>
      <c r="J6218" t="s">
        <v>8209</v>
      </c>
    </row>
    <row r="6219" spans="1:10" x14ac:dyDescent="0.25">
      <c r="A6219">
        <v>9074137</v>
      </c>
      <c r="B6219" t="s">
        <v>1785</v>
      </c>
      <c r="E6219" s="1">
        <v>150000</v>
      </c>
      <c r="F6219" s="1">
        <v>380000</v>
      </c>
      <c r="G6219" s="1">
        <f>SUM(C6219:F6219)</f>
        <v>530000</v>
      </c>
      <c r="H6219" s="1">
        <v>0</v>
      </c>
      <c r="I6219" t="s">
        <v>8192</v>
      </c>
      <c r="J6219" t="s">
        <v>8209</v>
      </c>
    </row>
    <row r="6220" spans="1:10" x14ac:dyDescent="0.25">
      <c r="A6220">
        <v>20245682</v>
      </c>
      <c r="B6220" t="s">
        <v>5136</v>
      </c>
      <c r="C6220" s="1">
        <v>525000</v>
      </c>
      <c r="G6220" s="1">
        <f>SUM(C6220:F6220)</f>
        <v>525000</v>
      </c>
      <c r="H6220" s="1">
        <v>514707.41</v>
      </c>
      <c r="I6220" t="s">
        <v>8179</v>
      </c>
      <c r="J6220" t="s">
        <v>8209</v>
      </c>
    </row>
    <row r="6221" spans="1:10" x14ac:dyDescent="0.25">
      <c r="A6221">
        <v>19306300</v>
      </c>
      <c r="B6221" t="s">
        <v>4704</v>
      </c>
      <c r="D6221" s="1">
        <v>510000</v>
      </c>
      <c r="G6221" s="1">
        <f>SUM(C6221:F6221)</f>
        <v>510000</v>
      </c>
      <c r="H6221" s="1">
        <v>413859.95</v>
      </c>
      <c r="I6221" t="s">
        <v>8201</v>
      </c>
      <c r="J6221" t="s">
        <v>8209</v>
      </c>
    </row>
    <row r="6222" spans="1:10" x14ac:dyDescent="0.25">
      <c r="A6222">
        <v>4219805</v>
      </c>
      <c r="B6222" t="s">
        <v>495</v>
      </c>
      <c r="C6222" s="1">
        <v>500000</v>
      </c>
      <c r="G6222" s="1">
        <f>SUM(C6222:F6222)</f>
        <v>500000</v>
      </c>
      <c r="H6222" s="1">
        <v>576707.54</v>
      </c>
      <c r="I6222" t="s">
        <v>8179</v>
      </c>
      <c r="J6222" t="s">
        <v>8209</v>
      </c>
    </row>
    <row r="6223" spans="1:10" x14ac:dyDescent="0.25">
      <c r="A6223">
        <v>26946223</v>
      </c>
      <c r="B6223" t="s">
        <v>7346</v>
      </c>
      <c r="D6223" s="1">
        <v>500000</v>
      </c>
      <c r="G6223" s="1">
        <f>SUM(C6223:F6223)</f>
        <v>500000</v>
      </c>
      <c r="H6223" s="1">
        <v>511009.07</v>
      </c>
      <c r="I6223" t="s">
        <v>8192</v>
      </c>
      <c r="J6223" t="s">
        <v>8209</v>
      </c>
    </row>
    <row r="6224" spans="1:10" x14ac:dyDescent="0.25">
      <c r="A6224">
        <v>26946833</v>
      </c>
      <c r="B6224" t="s">
        <v>7351</v>
      </c>
      <c r="D6224" s="1">
        <v>500000</v>
      </c>
      <c r="G6224" s="1">
        <f>SUM(C6224:F6224)</f>
        <v>500000</v>
      </c>
      <c r="H6224" s="1">
        <v>510968.99</v>
      </c>
      <c r="I6224" t="s">
        <v>8184</v>
      </c>
      <c r="J6224" t="s">
        <v>8209</v>
      </c>
    </row>
    <row r="6225" spans="1:10" x14ac:dyDescent="0.25">
      <c r="A6225">
        <v>26632640</v>
      </c>
      <c r="B6225" t="s">
        <v>7262</v>
      </c>
      <c r="D6225" s="1">
        <v>500000</v>
      </c>
      <c r="G6225" s="1">
        <f>SUM(C6225:F6225)</f>
        <v>500000</v>
      </c>
      <c r="H6225" s="1">
        <v>510100.59</v>
      </c>
      <c r="I6225" t="s">
        <v>8179</v>
      </c>
      <c r="J6225" t="s">
        <v>8209</v>
      </c>
    </row>
    <row r="6226" spans="1:10" x14ac:dyDescent="0.25">
      <c r="A6226">
        <v>10255025</v>
      </c>
      <c r="B6226" t="s">
        <v>2134</v>
      </c>
      <c r="D6226" s="1">
        <v>500000</v>
      </c>
      <c r="G6226" s="1">
        <f>SUM(C6226:F6226)</f>
        <v>500000</v>
      </c>
      <c r="H6226" s="1">
        <v>509848.22</v>
      </c>
      <c r="I6226" t="s">
        <v>8184</v>
      </c>
      <c r="J6226" t="s">
        <v>8209</v>
      </c>
    </row>
    <row r="6227" spans="1:10" x14ac:dyDescent="0.25">
      <c r="A6227">
        <v>18805617</v>
      </c>
      <c r="B6227" t="s">
        <v>4561</v>
      </c>
      <c r="D6227" s="1">
        <v>500000</v>
      </c>
      <c r="G6227" s="1">
        <f>SUM(C6227:F6227)</f>
        <v>500000</v>
      </c>
      <c r="H6227" s="1">
        <v>508146.86</v>
      </c>
      <c r="I6227" t="s">
        <v>8192</v>
      </c>
      <c r="J6227" t="s">
        <v>8209</v>
      </c>
    </row>
    <row r="6228" spans="1:10" x14ac:dyDescent="0.25">
      <c r="A6228">
        <v>21383574</v>
      </c>
      <c r="B6228" t="s">
        <v>5551</v>
      </c>
      <c r="D6228" s="1">
        <v>500000</v>
      </c>
      <c r="G6228" s="1">
        <f>SUM(C6228:F6228)</f>
        <v>500000</v>
      </c>
      <c r="H6228" s="1">
        <v>508098.34</v>
      </c>
      <c r="I6228" t="s">
        <v>8192</v>
      </c>
      <c r="J6228" t="s">
        <v>8209</v>
      </c>
    </row>
    <row r="6229" spans="1:10" x14ac:dyDescent="0.25">
      <c r="A6229">
        <v>15430347</v>
      </c>
      <c r="B6229" t="s">
        <v>3345</v>
      </c>
      <c r="D6229" s="1">
        <v>500000</v>
      </c>
      <c r="G6229" s="1">
        <f>SUM(C6229:F6229)</f>
        <v>500000</v>
      </c>
      <c r="H6229" s="1">
        <v>507327.37</v>
      </c>
      <c r="I6229" t="s">
        <v>8184</v>
      </c>
      <c r="J6229" t="s">
        <v>8209</v>
      </c>
    </row>
    <row r="6230" spans="1:10" x14ac:dyDescent="0.25">
      <c r="A6230">
        <v>5893176</v>
      </c>
      <c r="B6230" t="s">
        <v>950</v>
      </c>
      <c r="D6230" s="1">
        <v>500000</v>
      </c>
      <c r="G6230" s="1">
        <f>SUM(C6230:F6230)</f>
        <v>500000</v>
      </c>
      <c r="H6230" s="1">
        <v>506992.66</v>
      </c>
      <c r="I6230" t="s">
        <v>8184</v>
      </c>
      <c r="J6230" t="s">
        <v>8209</v>
      </c>
    </row>
    <row r="6231" spans="1:10" x14ac:dyDescent="0.25">
      <c r="A6231">
        <v>15030165</v>
      </c>
      <c r="B6231" t="s">
        <v>3190</v>
      </c>
      <c r="D6231" s="1">
        <v>500000</v>
      </c>
      <c r="G6231" s="1">
        <f>SUM(C6231:F6231)</f>
        <v>500000</v>
      </c>
      <c r="H6231" s="1">
        <v>503739.73</v>
      </c>
      <c r="I6231" t="s">
        <v>8184</v>
      </c>
      <c r="J6231" t="s">
        <v>8209</v>
      </c>
    </row>
    <row r="6232" spans="1:10" x14ac:dyDescent="0.25">
      <c r="A6232">
        <v>21795519</v>
      </c>
      <c r="B6232" t="s">
        <v>5714</v>
      </c>
      <c r="D6232" s="1">
        <v>500000</v>
      </c>
      <c r="G6232" s="1">
        <f>SUM(C6232:F6232)</f>
        <v>500000</v>
      </c>
      <c r="H6232" s="1">
        <v>503507.79</v>
      </c>
      <c r="I6232" t="s">
        <v>8192</v>
      </c>
      <c r="J6232" t="s">
        <v>8209</v>
      </c>
    </row>
    <row r="6233" spans="1:10" x14ac:dyDescent="0.25">
      <c r="A6233">
        <v>27269907</v>
      </c>
      <c r="B6233" t="s">
        <v>7415</v>
      </c>
      <c r="D6233" s="1">
        <v>500000</v>
      </c>
      <c r="G6233" s="1">
        <f>SUM(C6233:F6233)</f>
        <v>500000</v>
      </c>
      <c r="H6233" s="1">
        <v>503452.06</v>
      </c>
      <c r="I6233" t="s">
        <v>8192</v>
      </c>
      <c r="J6233" t="s">
        <v>8209</v>
      </c>
    </row>
    <row r="6234" spans="1:10" x14ac:dyDescent="0.25">
      <c r="A6234">
        <v>27293035</v>
      </c>
      <c r="B6234" t="s">
        <v>7422</v>
      </c>
      <c r="D6234" s="1">
        <v>500000</v>
      </c>
      <c r="G6234" s="1">
        <f>SUM(C6234:F6234)</f>
        <v>500000</v>
      </c>
      <c r="H6234" s="1">
        <v>502977.41</v>
      </c>
      <c r="I6234" t="s">
        <v>8192</v>
      </c>
      <c r="J6234" t="s">
        <v>8209</v>
      </c>
    </row>
    <row r="6235" spans="1:10" x14ac:dyDescent="0.25">
      <c r="A6235">
        <v>27279630</v>
      </c>
      <c r="B6235" t="s">
        <v>7417</v>
      </c>
      <c r="D6235" s="1">
        <v>500000</v>
      </c>
      <c r="G6235" s="1">
        <f>SUM(C6235:F6235)</f>
        <v>500000</v>
      </c>
      <c r="H6235" s="1">
        <v>502972.61</v>
      </c>
      <c r="I6235" t="s">
        <v>8192</v>
      </c>
      <c r="J6235" t="s">
        <v>8209</v>
      </c>
    </row>
    <row r="6236" spans="1:10" x14ac:dyDescent="0.25">
      <c r="A6236">
        <v>26888303</v>
      </c>
      <c r="B6236" t="s">
        <v>7311</v>
      </c>
      <c r="D6236" s="1">
        <v>500000</v>
      </c>
      <c r="G6236" s="1">
        <f>SUM(C6236:F6236)</f>
        <v>500000</v>
      </c>
      <c r="H6236" s="1">
        <v>502732.88</v>
      </c>
      <c r="I6236" t="s">
        <v>8192</v>
      </c>
      <c r="J6236" t="s">
        <v>8209</v>
      </c>
    </row>
    <row r="6237" spans="1:10" x14ac:dyDescent="0.25">
      <c r="A6237">
        <v>26390851</v>
      </c>
      <c r="B6237" t="s">
        <v>7198</v>
      </c>
      <c r="D6237" s="1">
        <v>500000</v>
      </c>
      <c r="G6237" s="1">
        <f>SUM(C6237:F6237)</f>
        <v>500000</v>
      </c>
      <c r="H6237" s="1">
        <v>502470.28</v>
      </c>
      <c r="I6237" t="s">
        <v>8192</v>
      </c>
      <c r="J6237" t="s">
        <v>8209</v>
      </c>
    </row>
    <row r="6238" spans="1:10" x14ac:dyDescent="0.25">
      <c r="A6238">
        <v>18617460</v>
      </c>
      <c r="B6238" t="s">
        <v>4486</v>
      </c>
      <c r="D6238" s="1">
        <v>500000</v>
      </c>
      <c r="G6238" s="1">
        <f>SUM(C6238:F6238)</f>
        <v>500000</v>
      </c>
      <c r="H6238" s="1">
        <v>502448.05</v>
      </c>
      <c r="I6238" t="s">
        <v>8192</v>
      </c>
      <c r="J6238" t="s">
        <v>8209</v>
      </c>
    </row>
    <row r="6239" spans="1:10" x14ac:dyDescent="0.25">
      <c r="A6239">
        <v>8023181</v>
      </c>
      <c r="B6239" t="s">
        <v>1628</v>
      </c>
      <c r="D6239" s="1">
        <v>500000</v>
      </c>
      <c r="G6239" s="1">
        <f>SUM(C6239:F6239)</f>
        <v>500000</v>
      </c>
      <c r="H6239" s="1">
        <v>502183.39</v>
      </c>
      <c r="I6239" t="s">
        <v>8192</v>
      </c>
      <c r="J6239" t="s">
        <v>8209</v>
      </c>
    </row>
    <row r="6240" spans="1:10" x14ac:dyDescent="0.25">
      <c r="A6240">
        <v>18551474</v>
      </c>
      <c r="B6240" t="s">
        <v>4457</v>
      </c>
      <c r="D6240" s="1">
        <v>500000</v>
      </c>
      <c r="G6240" s="1">
        <f>SUM(C6240:F6240)</f>
        <v>500000</v>
      </c>
      <c r="H6240" s="1">
        <v>502183.39</v>
      </c>
      <c r="I6240" t="s">
        <v>8192</v>
      </c>
      <c r="J6240" t="s">
        <v>8209</v>
      </c>
    </row>
    <row r="6241" spans="1:10" x14ac:dyDescent="0.25">
      <c r="A6241">
        <v>14161919</v>
      </c>
      <c r="B6241" t="s">
        <v>2939</v>
      </c>
      <c r="D6241" s="1">
        <v>500000</v>
      </c>
      <c r="G6241" s="1">
        <f>SUM(C6241:F6241)</f>
        <v>500000</v>
      </c>
      <c r="H6241" s="1">
        <v>502063.65</v>
      </c>
      <c r="I6241" t="s">
        <v>8179</v>
      </c>
      <c r="J6241" t="s">
        <v>8209</v>
      </c>
    </row>
    <row r="6242" spans="1:10" x14ac:dyDescent="0.25">
      <c r="A6242">
        <v>18476938</v>
      </c>
      <c r="B6242" t="s">
        <v>4417</v>
      </c>
      <c r="D6242" s="1">
        <v>500000</v>
      </c>
      <c r="G6242" s="1">
        <f>SUM(C6242:F6242)</f>
        <v>500000</v>
      </c>
      <c r="H6242" s="1">
        <v>502013.7</v>
      </c>
      <c r="I6242" t="s">
        <v>8184</v>
      </c>
      <c r="J6242" t="s">
        <v>8209</v>
      </c>
    </row>
    <row r="6243" spans="1:10" x14ac:dyDescent="0.25">
      <c r="A6243">
        <v>23523854</v>
      </c>
      <c r="B6243" t="s">
        <v>6349</v>
      </c>
      <c r="D6243" s="1">
        <v>500000</v>
      </c>
      <c r="G6243" s="1">
        <f>SUM(C6243:F6243)</f>
        <v>500000</v>
      </c>
      <c r="H6243" s="1">
        <v>502013.7</v>
      </c>
      <c r="I6243" t="s">
        <v>8184</v>
      </c>
      <c r="J6243" t="s">
        <v>8209</v>
      </c>
    </row>
    <row r="6244" spans="1:10" x14ac:dyDescent="0.25">
      <c r="A6244">
        <v>5918779</v>
      </c>
      <c r="B6244" t="s">
        <v>956</v>
      </c>
      <c r="D6244" s="1">
        <v>500000</v>
      </c>
      <c r="G6244" s="1">
        <f>SUM(C6244:F6244)</f>
        <v>500000</v>
      </c>
      <c r="H6244" s="1">
        <v>501726.03</v>
      </c>
      <c r="I6244" t="s">
        <v>8179</v>
      </c>
      <c r="J6244" t="s">
        <v>8209</v>
      </c>
    </row>
    <row r="6245" spans="1:10" x14ac:dyDescent="0.25">
      <c r="A6245">
        <v>26893679</v>
      </c>
      <c r="B6245" t="s">
        <v>7313</v>
      </c>
      <c r="D6245" s="1">
        <v>500000</v>
      </c>
      <c r="G6245" s="1">
        <f>SUM(C6245:F6245)</f>
        <v>500000</v>
      </c>
      <c r="H6245" s="1">
        <v>501112.01</v>
      </c>
      <c r="I6245" t="s">
        <v>8184</v>
      </c>
      <c r="J6245" t="s">
        <v>8209</v>
      </c>
    </row>
    <row r="6246" spans="1:10" x14ac:dyDescent="0.25">
      <c r="A6246">
        <v>20691775</v>
      </c>
      <c r="B6246" t="s">
        <v>5314</v>
      </c>
      <c r="D6246" s="1">
        <v>500000</v>
      </c>
      <c r="G6246" s="1">
        <f>SUM(C6246:F6246)</f>
        <v>500000</v>
      </c>
      <c r="H6246" s="1">
        <v>500623.29</v>
      </c>
      <c r="I6246" t="s">
        <v>8184</v>
      </c>
      <c r="J6246" t="s">
        <v>8209</v>
      </c>
    </row>
    <row r="6247" spans="1:10" x14ac:dyDescent="0.25">
      <c r="A6247">
        <v>15837058</v>
      </c>
      <c r="B6247" t="s">
        <v>3483</v>
      </c>
      <c r="C6247" s="1">
        <v>500000</v>
      </c>
      <c r="G6247" s="1">
        <f>SUM(C6247:F6247)</f>
        <v>500000</v>
      </c>
      <c r="H6247" s="1">
        <v>500509.76</v>
      </c>
      <c r="I6247" t="s">
        <v>8184</v>
      </c>
      <c r="J6247" t="s">
        <v>8209</v>
      </c>
    </row>
    <row r="6248" spans="1:10" x14ac:dyDescent="0.25">
      <c r="A6248">
        <v>22542219</v>
      </c>
      <c r="B6248" t="s">
        <v>5973</v>
      </c>
      <c r="D6248" s="1">
        <v>500000</v>
      </c>
      <c r="G6248" s="1">
        <f>SUM(C6248:F6248)</f>
        <v>500000</v>
      </c>
      <c r="H6248" s="1">
        <v>497844.32</v>
      </c>
      <c r="I6248" t="s">
        <v>8192</v>
      </c>
      <c r="J6248" t="s">
        <v>8209</v>
      </c>
    </row>
    <row r="6249" spans="1:10" x14ac:dyDescent="0.25">
      <c r="A6249">
        <v>9330030</v>
      </c>
      <c r="B6249" t="s">
        <v>1870</v>
      </c>
      <c r="C6249" s="1">
        <v>500000</v>
      </c>
      <c r="G6249" s="1">
        <f>SUM(C6249:F6249)</f>
        <v>500000</v>
      </c>
      <c r="H6249" s="1">
        <v>489603.67</v>
      </c>
      <c r="I6249" t="s">
        <v>8184</v>
      </c>
      <c r="J6249" t="s">
        <v>8209</v>
      </c>
    </row>
    <row r="6250" spans="1:10" x14ac:dyDescent="0.25">
      <c r="A6250">
        <v>26936981</v>
      </c>
      <c r="B6250" t="s">
        <v>7321</v>
      </c>
      <c r="F6250" s="1">
        <v>500000</v>
      </c>
      <c r="G6250" s="1">
        <f>SUM(C6250:F6250)</f>
        <v>500000</v>
      </c>
      <c r="H6250" s="1">
        <v>266946.56</v>
      </c>
      <c r="I6250" t="s">
        <v>8192</v>
      </c>
      <c r="J6250" t="s">
        <v>8209</v>
      </c>
    </row>
    <row r="6251" spans="1:10" x14ac:dyDescent="0.25">
      <c r="A6251">
        <v>26547430</v>
      </c>
      <c r="B6251" t="s">
        <v>7237</v>
      </c>
      <c r="C6251" s="1">
        <v>500000</v>
      </c>
      <c r="G6251" s="1">
        <f>SUM(C6251:F6251)</f>
        <v>500000</v>
      </c>
      <c r="H6251" s="1">
        <v>112202.29</v>
      </c>
      <c r="I6251" t="s">
        <v>8179</v>
      </c>
      <c r="J6251" t="s">
        <v>8209</v>
      </c>
    </row>
    <row r="6252" spans="1:10" x14ac:dyDescent="0.25">
      <c r="A6252">
        <v>3071437</v>
      </c>
      <c r="B6252" t="s">
        <v>314</v>
      </c>
      <c r="E6252" s="1">
        <v>500000</v>
      </c>
      <c r="G6252" s="1">
        <f>SUM(C6252:F6252)</f>
        <v>500000</v>
      </c>
      <c r="H6252" s="1">
        <v>0</v>
      </c>
      <c r="I6252" t="s">
        <v>8192</v>
      </c>
      <c r="J6252" t="s">
        <v>8209</v>
      </c>
    </row>
    <row r="6253" spans="1:10" x14ac:dyDescent="0.25">
      <c r="A6253">
        <v>23292938</v>
      </c>
      <c r="B6253" t="s">
        <v>6279</v>
      </c>
      <c r="E6253" s="1">
        <v>500000</v>
      </c>
      <c r="G6253" s="1">
        <f>SUM(C6253:F6253)</f>
        <v>500000</v>
      </c>
      <c r="H6253" s="1">
        <v>0</v>
      </c>
      <c r="I6253" t="s">
        <v>8192</v>
      </c>
      <c r="J6253" t="s">
        <v>8209</v>
      </c>
    </row>
    <row r="6254" spans="1:10" x14ac:dyDescent="0.25">
      <c r="A6254">
        <v>22145224</v>
      </c>
      <c r="B6254" t="s">
        <v>5833</v>
      </c>
      <c r="E6254" s="1">
        <v>300000</v>
      </c>
      <c r="F6254" s="1">
        <v>200000</v>
      </c>
      <c r="G6254" s="1">
        <f>SUM(C6254:F6254)</f>
        <v>500000</v>
      </c>
      <c r="H6254" s="1">
        <v>0</v>
      </c>
      <c r="I6254" t="s">
        <v>8184</v>
      </c>
      <c r="J6254" t="s">
        <v>8209</v>
      </c>
    </row>
    <row r="6255" spans="1:10" x14ac:dyDescent="0.25">
      <c r="A6255">
        <v>19833166</v>
      </c>
      <c r="B6255" t="s">
        <v>7765</v>
      </c>
      <c r="F6255" s="1">
        <v>500000</v>
      </c>
      <c r="G6255" s="1">
        <f>SUM(C6255:F6255)</f>
        <v>500000</v>
      </c>
      <c r="H6255" s="1">
        <v>0</v>
      </c>
      <c r="I6255" t="s">
        <v>8184</v>
      </c>
      <c r="J6255" t="s">
        <v>8209</v>
      </c>
    </row>
    <row r="6256" spans="1:10" x14ac:dyDescent="0.25">
      <c r="A6256">
        <v>10417638</v>
      </c>
      <c r="B6256" t="s">
        <v>2181</v>
      </c>
      <c r="F6256" s="1">
        <v>500000</v>
      </c>
      <c r="G6256" s="1">
        <f>SUM(C6256:F6256)</f>
        <v>500000</v>
      </c>
      <c r="H6256" s="1">
        <v>0</v>
      </c>
      <c r="I6256" t="s">
        <v>8184</v>
      </c>
      <c r="J6256" t="s">
        <v>8209</v>
      </c>
    </row>
    <row r="6257" spans="1:10" x14ac:dyDescent="0.25">
      <c r="A6257">
        <v>26509371</v>
      </c>
      <c r="B6257" t="s">
        <v>7232</v>
      </c>
      <c r="F6257" s="1">
        <v>500000</v>
      </c>
      <c r="G6257" s="1">
        <f>SUM(C6257:F6257)</f>
        <v>500000</v>
      </c>
      <c r="H6257" s="1">
        <v>0</v>
      </c>
      <c r="I6257" t="s">
        <v>8179</v>
      </c>
      <c r="J6257" t="s">
        <v>8209</v>
      </c>
    </row>
    <row r="6258" spans="1:10" x14ac:dyDescent="0.25">
      <c r="A6258">
        <v>22455485</v>
      </c>
      <c r="B6258" t="s">
        <v>5938</v>
      </c>
      <c r="F6258" s="1">
        <v>500000</v>
      </c>
      <c r="G6258" s="1">
        <f>SUM(C6258:F6258)</f>
        <v>500000</v>
      </c>
      <c r="H6258" s="1">
        <v>0</v>
      </c>
      <c r="I6258" t="s">
        <v>8179</v>
      </c>
      <c r="J6258" t="s">
        <v>8209</v>
      </c>
    </row>
    <row r="6259" spans="1:10" x14ac:dyDescent="0.25">
      <c r="A6259">
        <v>23585220</v>
      </c>
      <c r="B6259" t="s">
        <v>6371</v>
      </c>
      <c r="F6259" s="1">
        <v>500000</v>
      </c>
      <c r="G6259" s="1">
        <f>SUM(C6259:F6259)</f>
        <v>500000</v>
      </c>
      <c r="H6259" s="1">
        <v>0</v>
      </c>
      <c r="I6259" t="s">
        <v>8201</v>
      </c>
      <c r="J6259" t="s">
        <v>8209</v>
      </c>
    </row>
    <row r="6260" spans="1:10" x14ac:dyDescent="0.25">
      <c r="A6260">
        <v>10339752</v>
      </c>
      <c r="B6260" t="s">
        <v>2153</v>
      </c>
      <c r="F6260" s="1">
        <v>500000</v>
      </c>
      <c r="G6260" s="1">
        <f>SUM(C6260:F6260)</f>
        <v>500000</v>
      </c>
      <c r="H6260" s="1">
        <v>0</v>
      </c>
      <c r="I6260" t="s">
        <v>8201</v>
      </c>
      <c r="J6260" t="s">
        <v>8209</v>
      </c>
    </row>
    <row r="6261" spans="1:10" x14ac:dyDescent="0.25">
      <c r="A6261">
        <v>19078153</v>
      </c>
      <c r="B6261" t="s">
        <v>4629</v>
      </c>
      <c r="C6261" s="1">
        <v>200000</v>
      </c>
      <c r="F6261" s="1">
        <v>295089</v>
      </c>
      <c r="G6261" s="1">
        <f>SUM(C6261:F6261)</f>
        <v>495089</v>
      </c>
      <c r="H6261" s="1">
        <v>168758.36</v>
      </c>
      <c r="I6261" t="s">
        <v>8179</v>
      </c>
      <c r="J6261" t="s">
        <v>8209</v>
      </c>
    </row>
    <row r="6262" spans="1:10" x14ac:dyDescent="0.25">
      <c r="A6262">
        <v>19732966</v>
      </c>
      <c r="B6262" t="s">
        <v>4881</v>
      </c>
      <c r="D6262" s="1">
        <v>493000</v>
      </c>
      <c r="G6262" s="1">
        <f>SUM(C6262:F6262)</f>
        <v>493000</v>
      </c>
      <c r="H6262" s="1">
        <v>409912.62</v>
      </c>
      <c r="I6262" t="s">
        <v>8184</v>
      </c>
      <c r="J6262" t="s">
        <v>8209</v>
      </c>
    </row>
    <row r="6263" spans="1:10" x14ac:dyDescent="0.25">
      <c r="A6263">
        <v>19062853</v>
      </c>
      <c r="B6263" t="s">
        <v>4623</v>
      </c>
      <c r="E6263" s="1">
        <v>486000</v>
      </c>
      <c r="G6263" s="1">
        <f>SUM(C6263:F6263)</f>
        <v>486000</v>
      </c>
      <c r="H6263" s="1">
        <v>0</v>
      </c>
      <c r="I6263" t="s">
        <v>8201</v>
      </c>
      <c r="J6263" t="s">
        <v>8209</v>
      </c>
    </row>
    <row r="6264" spans="1:10" x14ac:dyDescent="0.25">
      <c r="A6264">
        <v>10386433</v>
      </c>
      <c r="B6264" t="s">
        <v>2166</v>
      </c>
      <c r="C6264" s="1">
        <v>120000</v>
      </c>
      <c r="E6264" s="1">
        <v>335000</v>
      </c>
      <c r="G6264" s="1">
        <f>SUM(C6264:F6264)</f>
        <v>455000</v>
      </c>
      <c r="H6264" s="1">
        <v>13358</v>
      </c>
      <c r="I6264" t="s">
        <v>8184</v>
      </c>
      <c r="J6264" t="s">
        <v>8209</v>
      </c>
    </row>
    <row r="6265" spans="1:10" x14ac:dyDescent="0.25">
      <c r="A6265">
        <v>7060473</v>
      </c>
      <c r="B6265" t="s">
        <v>1287</v>
      </c>
      <c r="D6265" s="1">
        <v>300000</v>
      </c>
      <c r="E6265" s="1">
        <v>50000</v>
      </c>
      <c r="F6265" s="1">
        <v>103000</v>
      </c>
      <c r="G6265" s="1">
        <f>SUM(C6265:F6265)</f>
        <v>453000</v>
      </c>
      <c r="H6265" s="1">
        <v>301770.26</v>
      </c>
      <c r="I6265" t="s">
        <v>8179</v>
      </c>
      <c r="J6265" t="s">
        <v>8209</v>
      </c>
    </row>
    <row r="6266" spans="1:10" x14ac:dyDescent="0.25">
      <c r="A6266">
        <v>27190355</v>
      </c>
      <c r="B6266" t="s">
        <v>7407</v>
      </c>
      <c r="D6266" s="1">
        <v>450000</v>
      </c>
      <c r="G6266" s="1">
        <f>SUM(C6266:F6266)</f>
        <v>450000</v>
      </c>
      <c r="H6266" s="1">
        <v>450560.96</v>
      </c>
      <c r="I6266" t="s">
        <v>8192</v>
      </c>
      <c r="J6266" t="s">
        <v>8209</v>
      </c>
    </row>
    <row r="6267" spans="1:10" x14ac:dyDescent="0.25">
      <c r="A6267">
        <v>6708418</v>
      </c>
      <c r="B6267" t="s">
        <v>1182</v>
      </c>
      <c r="C6267" s="1">
        <v>350000</v>
      </c>
      <c r="F6267" s="1">
        <v>100000</v>
      </c>
      <c r="G6267" s="1">
        <f>SUM(C6267:F6267)</f>
        <v>450000</v>
      </c>
      <c r="H6267" s="1">
        <v>65335.09</v>
      </c>
      <c r="I6267" t="s">
        <v>8201</v>
      </c>
      <c r="J6267" t="s">
        <v>8209</v>
      </c>
    </row>
    <row r="6268" spans="1:10" x14ac:dyDescent="0.25">
      <c r="A6268">
        <v>17243804</v>
      </c>
      <c r="B6268" t="s">
        <v>4063</v>
      </c>
      <c r="C6268" s="1">
        <v>200000</v>
      </c>
      <c r="E6268" s="1">
        <v>150000</v>
      </c>
      <c r="F6268" s="1">
        <v>100000</v>
      </c>
      <c r="G6268" s="1">
        <f>SUM(C6268:F6268)</f>
        <v>450000</v>
      </c>
      <c r="H6268" s="1">
        <v>20.47</v>
      </c>
      <c r="I6268" t="s">
        <v>8179</v>
      </c>
      <c r="J6268" t="s">
        <v>8209</v>
      </c>
    </row>
    <row r="6269" spans="1:10" x14ac:dyDescent="0.25">
      <c r="A6269">
        <v>26708707</v>
      </c>
      <c r="B6269" t="s">
        <v>7279</v>
      </c>
      <c r="D6269" s="1">
        <v>200000</v>
      </c>
      <c r="E6269" s="1">
        <v>37500</v>
      </c>
      <c r="F6269" s="1">
        <v>200000</v>
      </c>
      <c r="G6269" s="1">
        <f>SUM(C6269:F6269)</f>
        <v>437500</v>
      </c>
      <c r="H6269" s="1">
        <v>292620.64</v>
      </c>
      <c r="I6269" t="s">
        <v>8179</v>
      </c>
      <c r="J6269" t="s">
        <v>8209</v>
      </c>
    </row>
    <row r="6270" spans="1:10" x14ac:dyDescent="0.25">
      <c r="A6270">
        <v>19584286</v>
      </c>
      <c r="B6270" t="s">
        <v>4825</v>
      </c>
      <c r="C6270" s="1">
        <v>435000</v>
      </c>
      <c r="G6270" s="1">
        <f>SUM(C6270:F6270)</f>
        <v>435000</v>
      </c>
      <c r="H6270" s="1">
        <v>409889.94</v>
      </c>
      <c r="I6270" t="s">
        <v>8201</v>
      </c>
      <c r="J6270" t="s">
        <v>8209</v>
      </c>
    </row>
    <row r="6271" spans="1:10" x14ac:dyDescent="0.25">
      <c r="A6271">
        <v>9881743</v>
      </c>
      <c r="B6271" t="s">
        <v>2031</v>
      </c>
      <c r="D6271" s="1">
        <v>200000</v>
      </c>
      <c r="E6271" s="1">
        <v>150000</v>
      </c>
      <c r="F6271" s="1">
        <v>63900</v>
      </c>
      <c r="G6271" s="1">
        <f>SUM(C6271:F6271)</f>
        <v>413900</v>
      </c>
      <c r="H6271" s="1">
        <v>200834.51</v>
      </c>
      <c r="I6271" t="s">
        <v>8179</v>
      </c>
      <c r="J6271" t="s">
        <v>8209</v>
      </c>
    </row>
    <row r="6272" spans="1:10" x14ac:dyDescent="0.25">
      <c r="A6272">
        <v>22075617</v>
      </c>
      <c r="B6272" t="s">
        <v>7707</v>
      </c>
      <c r="F6272" s="1">
        <v>400500</v>
      </c>
      <c r="G6272" s="1">
        <f>SUM(C6272:F6272)</f>
        <v>400500</v>
      </c>
      <c r="H6272" s="1">
        <v>0</v>
      </c>
      <c r="I6272" t="s">
        <v>8192</v>
      </c>
      <c r="J6272" t="s">
        <v>8209</v>
      </c>
    </row>
    <row r="6273" spans="1:10" x14ac:dyDescent="0.25">
      <c r="A6273">
        <v>7932456</v>
      </c>
      <c r="B6273" t="s">
        <v>1599</v>
      </c>
      <c r="D6273" s="1">
        <v>400000</v>
      </c>
      <c r="G6273" s="1">
        <f>SUM(C6273:F6273)</f>
        <v>400000</v>
      </c>
      <c r="H6273" s="1">
        <v>407956.13</v>
      </c>
      <c r="I6273" t="s">
        <v>8201</v>
      </c>
      <c r="J6273" t="s">
        <v>8209</v>
      </c>
    </row>
    <row r="6274" spans="1:10" x14ac:dyDescent="0.25">
      <c r="A6274">
        <v>22904225</v>
      </c>
      <c r="B6274" t="s">
        <v>6136</v>
      </c>
      <c r="D6274" s="1">
        <v>400000</v>
      </c>
      <c r="G6274" s="1">
        <f>SUM(C6274:F6274)</f>
        <v>400000</v>
      </c>
      <c r="H6274" s="1">
        <v>406665.16</v>
      </c>
      <c r="I6274" t="s">
        <v>8201</v>
      </c>
      <c r="J6274" t="s">
        <v>8209</v>
      </c>
    </row>
    <row r="6275" spans="1:10" x14ac:dyDescent="0.25">
      <c r="A6275">
        <v>26947192</v>
      </c>
      <c r="B6275" t="s">
        <v>7352</v>
      </c>
      <c r="D6275" s="1">
        <v>400000</v>
      </c>
      <c r="G6275" s="1">
        <f>SUM(C6275:F6275)</f>
        <v>400000</v>
      </c>
      <c r="H6275" s="1">
        <v>406284.64</v>
      </c>
      <c r="I6275" t="s">
        <v>8184</v>
      </c>
      <c r="J6275" t="s">
        <v>8209</v>
      </c>
    </row>
    <row r="6276" spans="1:10" x14ac:dyDescent="0.25">
      <c r="A6276">
        <v>26298452</v>
      </c>
      <c r="B6276" t="s">
        <v>7170</v>
      </c>
      <c r="D6276" s="1">
        <v>400000</v>
      </c>
      <c r="G6276" s="1">
        <f>SUM(C6276:F6276)</f>
        <v>400000</v>
      </c>
      <c r="H6276" s="1">
        <v>357062.28</v>
      </c>
      <c r="I6276" t="s">
        <v>8179</v>
      </c>
      <c r="J6276" t="s">
        <v>8209</v>
      </c>
    </row>
    <row r="6277" spans="1:10" x14ac:dyDescent="0.25">
      <c r="A6277">
        <v>16602762</v>
      </c>
      <c r="B6277" t="s">
        <v>3858</v>
      </c>
      <c r="C6277" s="1">
        <v>400000</v>
      </c>
      <c r="G6277" s="1">
        <f>SUM(C6277:F6277)</f>
        <v>400000</v>
      </c>
      <c r="H6277" s="1">
        <v>280661.75</v>
      </c>
      <c r="I6277" t="s">
        <v>8201</v>
      </c>
      <c r="J6277" t="s">
        <v>8209</v>
      </c>
    </row>
    <row r="6278" spans="1:10" x14ac:dyDescent="0.25">
      <c r="A6278">
        <v>21167946</v>
      </c>
      <c r="B6278" t="s">
        <v>5488</v>
      </c>
      <c r="D6278" s="1">
        <v>400000</v>
      </c>
      <c r="G6278" s="1">
        <f>SUM(C6278:F6278)</f>
        <v>400000</v>
      </c>
      <c r="H6278" s="1">
        <v>277783.71999999997</v>
      </c>
      <c r="I6278" t="s">
        <v>8184</v>
      </c>
      <c r="J6278" t="s">
        <v>8209</v>
      </c>
    </row>
    <row r="6279" spans="1:10" x14ac:dyDescent="0.25">
      <c r="A6279">
        <v>5332926</v>
      </c>
      <c r="B6279" t="s">
        <v>781</v>
      </c>
      <c r="C6279" s="1">
        <v>400000</v>
      </c>
      <c r="G6279" s="1">
        <f>SUM(C6279:F6279)</f>
        <v>400000</v>
      </c>
      <c r="H6279" s="1">
        <v>265323.78000000003</v>
      </c>
      <c r="I6279" t="s">
        <v>8201</v>
      </c>
      <c r="J6279" t="s">
        <v>8209</v>
      </c>
    </row>
    <row r="6280" spans="1:10" x14ac:dyDescent="0.25">
      <c r="A6280">
        <v>6534930</v>
      </c>
      <c r="B6280" t="s">
        <v>1142</v>
      </c>
      <c r="F6280" s="1">
        <v>400000</v>
      </c>
      <c r="G6280" s="1">
        <f>SUM(C6280:F6280)</f>
        <v>400000</v>
      </c>
      <c r="H6280" s="1">
        <v>0</v>
      </c>
      <c r="I6280" t="s">
        <v>8179</v>
      </c>
      <c r="J6280" t="s">
        <v>8209</v>
      </c>
    </row>
    <row r="6281" spans="1:10" x14ac:dyDescent="0.25">
      <c r="A6281">
        <v>23484157</v>
      </c>
      <c r="B6281" t="s">
        <v>6333</v>
      </c>
      <c r="D6281" s="1">
        <v>350000</v>
      </c>
      <c r="E6281" s="1">
        <v>39855.11</v>
      </c>
      <c r="G6281" s="1">
        <f>SUM(C6281:F6281)</f>
        <v>389855.11</v>
      </c>
      <c r="H6281" s="1">
        <v>25186.94</v>
      </c>
      <c r="I6281" t="s">
        <v>8179</v>
      </c>
      <c r="J6281" t="s">
        <v>8209</v>
      </c>
    </row>
    <row r="6282" spans="1:10" x14ac:dyDescent="0.25">
      <c r="A6282">
        <v>9285852</v>
      </c>
      <c r="B6282" t="s">
        <v>1853</v>
      </c>
      <c r="E6282" s="1">
        <v>188000</v>
      </c>
      <c r="F6282" s="1">
        <v>200000</v>
      </c>
      <c r="G6282" s="1">
        <f>SUM(C6282:F6282)</f>
        <v>388000</v>
      </c>
      <c r="H6282" s="1">
        <v>0</v>
      </c>
      <c r="I6282" t="s">
        <v>8192</v>
      </c>
      <c r="J6282" t="s">
        <v>8209</v>
      </c>
    </row>
    <row r="6283" spans="1:10" x14ac:dyDescent="0.25">
      <c r="A6283">
        <v>26945503</v>
      </c>
      <c r="B6283" t="s">
        <v>7338</v>
      </c>
      <c r="D6283" s="1">
        <v>380000</v>
      </c>
      <c r="G6283" s="1">
        <f>SUM(C6283:F6283)</f>
        <v>380000</v>
      </c>
      <c r="H6283" s="1">
        <v>386949.66</v>
      </c>
      <c r="I6283" t="s">
        <v>8179</v>
      </c>
      <c r="J6283" t="s">
        <v>8209</v>
      </c>
    </row>
    <row r="6284" spans="1:10" x14ac:dyDescent="0.25">
      <c r="A6284">
        <v>21938967</v>
      </c>
      <c r="B6284" t="s">
        <v>5767</v>
      </c>
      <c r="E6284" s="1">
        <v>200000</v>
      </c>
      <c r="F6284" s="1">
        <v>150000</v>
      </c>
      <c r="G6284" s="1">
        <f>SUM(C6284:F6284)</f>
        <v>350000</v>
      </c>
      <c r="H6284" s="1">
        <v>0</v>
      </c>
      <c r="I6284" t="s">
        <v>8201</v>
      </c>
      <c r="J6284" t="s">
        <v>8209</v>
      </c>
    </row>
    <row r="6285" spans="1:10" x14ac:dyDescent="0.25">
      <c r="A6285">
        <v>24432117</v>
      </c>
      <c r="B6285" t="s">
        <v>6614</v>
      </c>
      <c r="C6285" s="1">
        <v>140000</v>
      </c>
      <c r="D6285" s="1">
        <v>200000</v>
      </c>
      <c r="G6285" s="1">
        <f>SUM(C6285:F6285)</f>
        <v>340000</v>
      </c>
      <c r="H6285" s="1">
        <v>340328.06</v>
      </c>
      <c r="I6285" t="s">
        <v>8201</v>
      </c>
      <c r="J6285" t="s">
        <v>8209</v>
      </c>
    </row>
    <row r="6286" spans="1:10" x14ac:dyDescent="0.25">
      <c r="A6286">
        <v>18010105</v>
      </c>
      <c r="B6286" t="s">
        <v>4258</v>
      </c>
      <c r="D6286" s="1">
        <v>340000</v>
      </c>
      <c r="G6286" s="1">
        <f>SUM(C6286:F6286)</f>
        <v>340000</v>
      </c>
      <c r="H6286" s="1">
        <v>154179.94</v>
      </c>
      <c r="I6286" t="s">
        <v>8192</v>
      </c>
      <c r="J6286" t="s">
        <v>8209</v>
      </c>
    </row>
    <row r="6287" spans="1:10" x14ac:dyDescent="0.25">
      <c r="A6287">
        <v>9095374</v>
      </c>
      <c r="B6287" t="s">
        <v>1796</v>
      </c>
      <c r="D6287" s="1">
        <v>338300</v>
      </c>
      <c r="G6287" s="1">
        <f>SUM(C6287:F6287)</f>
        <v>338300</v>
      </c>
      <c r="H6287" s="1">
        <v>228670.66</v>
      </c>
      <c r="I6287" t="s">
        <v>8192</v>
      </c>
      <c r="J6287" t="s">
        <v>8209</v>
      </c>
    </row>
    <row r="6288" spans="1:10" x14ac:dyDescent="0.25">
      <c r="A6288">
        <v>27274561</v>
      </c>
      <c r="B6288" t="s">
        <v>7416</v>
      </c>
      <c r="D6288" s="1">
        <v>325000</v>
      </c>
      <c r="G6288" s="1">
        <f>SUM(C6288:F6288)</f>
        <v>325000</v>
      </c>
      <c r="H6288" s="1">
        <v>327181.51</v>
      </c>
      <c r="I6288" t="s">
        <v>8192</v>
      </c>
      <c r="J6288" t="s">
        <v>8209</v>
      </c>
    </row>
    <row r="6289" spans="1:10" x14ac:dyDescent="0.25">
      <c r="A6289">
        <v>5461362</v>
      </c>
      <c r="B6289" t="s">
        <v>816</v>
      </c>
      <c r="C6289" s="1">
        <v>325000</v>
      </c>
      <c r="G6289" s="1">
        <f>SUM(C6289:F6289)</f>
        <v>325000</v>
      </c>
      <c r="H6289" s="1">
        <v>253389.27</v>
      </c>
      <c r="I6289" t="s">
        <v>8179</v>
      </c>
      <c r="J6289" t="s">
        <v>8209</v>
      </c>
    </row>
    <row r="6290" spans="1:10" x14ac:dyDescent="0.25">
      <c r="A6290">
        <v>20367607</v>
      </c>
      <c r="B6290" t="s">
        <v>5194</v>
      </c>
      <c r="D6290" s="1">
        <v>320000</v>
      </c>
      <c r="G6290" s="1">
        <f>SUM(C6290:F6290)</f>
        <v>320000</v>
      </c>
      <c r="H6290" s="1">
        <v>204262.26</v>
      </c>
      <c r="I6290" t="s">
        <v>8184</v>
      </c>
      <c r="J6290" t="s">
        <v>8209</v>
      </c>
    </row>
    <row r="6291" spans="1:10" x14ac:dyDescent="0.25">
      <c r="A6291">
        <v>19061018</v>
      </c>
      <c r="B6291" t="s">
        <v>4621</v>
      </c>
      <c r="C6291" s="1">
        <v>80000</v>
      </c>
      <c r="D6291" s="1">
        <v>240000</v>
      </c>
      <c r="G6291" s="1">
        <f>SUM(C6291:F6291)</f>
        <v>320000</v>
      </c>
      <c r="H6291" s="1">
        <v>143787.76999999999</v>
      </c>
      <c r="I6291" t="s">
        <v>8179</v>
      </c>
      <c r="J6291" t="s">
        <v>8209</v>
      </c>
    </row>
    <row r="6292" spans="1:10" x14ac:dyDescent="0.25">
      <c r="A6292">
        <v>14962077</v>
      </c>
      <c r="B6292" t="s">
        <v>3169</v>
      </c>
      <c r="C6292" s="1">
        <v>200000</v>
      </c>
      <c r="E6292" s="1">
        <v>11000</v>
      </c>
      <c r="F6292" s="1">
        <v>100000</v>
      </c>
      <c r="G6292" s="1">
        <f>SUM(C6292:F6292)</f>
        <v>311000</v>
      </c>
      <c r="H6292" s="1">
        <v>138234.65</v>
      </c>
      <c r="I6292" t="s">
        <v>8179</v>
      </c>
      <c r="J6292" t="s">
        <v>8209</v>
      </c>
    </row>
    <row r="6293" spans="1:10" x14ac:dyDescent="0.25">
      <c r="A6293">
        <v>21746627</v>
      </c>
      <c r="B6293" t="s">
        <v>5695</v>
      </c>
      <c r="C6293" s="1">
        <v>303400</v>
      </c>
      <c r="G6293" s="1">
        <f>SUM(C6293:F6293)</f>
        <v>303400</v>
      </c>
      <c r="H6293" s="1">
        <v>98134.21</v>
      </c>
      <c r="I6293" t="s">
        <v>8184</v>
      </c>
      <c r="J6293" t="s">
        <v>8209</v>
      </c>
    </row>
    <row r="6294" spans="1:10" x14ac:dyDescent="0.25">
      <c r="A6294">
        <v>26640958</v>
      </c>
      <c r="B6294" t="s">
        <v>7266</v>
      </c>
      <c r="D6294" s="1">
        <v>300000</v>
      </c>
      <c r="G6294" s="1">
        <f>SUM(C6294:F6294)</f>
        <v>300000</v>
      </c>
      <c r="H6294" s="1">
        <v>301438.36</v>
      </c>
      <c r="I6294" t="s">
        <v>8179</v>
      </c>
      <c r="J6294" t="s">
        <v>8209</v>
      </c>
    </row>
    <row r="6295" spans="1:10" x14ac:dyDescent="0.25">
      <c r="A6295">
        <v>5930626</v>
      </c>
      <c r="B6295" t="s">
        <v>960</v>
      </c>
      <c r="D6295" s="1">
        <v>300000</v>
      </c>
      <c r="G6295" s="1">
        <f>SUM(C6295:F6295)</f>
        <v>300000</v>
      </c>
      <c r="H6295" s="1">
        <v>300258.90000000002</v>
      </c>
      <c r="I6295" t="s">
        <v>8192</v>
      </c>
      <c r="J6295" t="s">
        <v>8209</v>
      </c>
    </row>
    <row r="6296" spans="1:10" x14ac:dyDescent="0.25">
      <c r="A6296">
        <v>6031799</v>
      </c>
      <c r="B6296" t="s">
        <v>997</v>
      </c>
      <c r="C6296" s="1">
        <v>300000</v>
      </c>
      <c r="G6296" s="1">
        <f>SUM(C6296:F6296)</f>
        <v>300000</v>
      </c>
      <c r="H6296" s="1">
        <v>196868.2</v>
      </c>
      <c r="I6296" t="s">
        <v>8201</v>
      </c>
      <c r="J6296" t="s">
        <v>8209</v>
      </c>
    </row>
    <row r="6297" spans="1:10" x14ac:dyDescent="0.25">
      <c r="A6297">
        <v>15594768</v>
      </c>
      <c r="B6297" t="s">
        <v>3408</v>
      </c>
      <c r="C6297" s="1">
        <v>300000</v>
      </c>
      <c r="G6297" s="1">
        <f>SUM(C6297:F6297)</f>
        <v>300000</v>
      </c>
      <c r="H6297" s="1">
        <v>112165.54</v>
      </c>
      <c r="I6297" t="s">
        <v>8179</v>
      </c>
      <c r="J6297" t="s">
        <v>8209</v>
      </c>
    </row>
    <row r="6298" spans="1:10" x14ac:dyDescent="0.25">
      <c r="A6298">
        <v>6284468</v>
      </c>
      <c r="B6298" t="s">
        <v>1079</v>
      </c>
      <c r="E6298" s="1">
        <v>300000</v>
      </c>
      <c r="G6298" s="1">
        <f>SUM(C6298:F6298)</f>
        <v>300000</v>
      </c>
      <c r="H6298" s="1">
        <v>0</v>
      </c>
      <c r="I6298" t="s">
        <v>8201</v>
      </c>
      <c r="J6298" t="s">
        <v>8209</v>
      </c>
    </row>
    <row r="6299" spans="1:10" x14ac:dyDescent="0.25">
      <c r="A6299">
        <v>23122858</v>
      </c>
      <c r="B6299" t="s">
        <v>6219</v>
      </c>
      <c r="F6299" s="1">
        <v>300000</v>
      </c>
      <c r="G6299" s="1">
        <f>SUM(C6299:F6299)</f>
        <v>300000</v>
      </c>
      <c r="H6299" s="1">
        <v>0</v>
      </c>
      <c r="I6299" t="s">
        <v>8192</v>
      </c>
      <c r="J6299" t="s">
        <v>8209</v>
      </c>
    </row>
    <row r="6300" spans="1:10" x14ac:dyDescent="0.25">
      <c r="A6300">
        <v>25205728</v>
      </c>
      <c r="B6300" t="s">
        <v>6872</v>
      </c>
      <c r="F6300" s="1">
        <v>300000</v>
      </c>
      <c r="G6300" s="1">
        <f>SUM(C6300:F6300)</f>
        <v>300000</v>
      </c>
      <c r="H6300" s="1">
        <v>0</v>
      </c>
      <c r="I6300" t="s">
        <v>8179</v>
      </c>
      <c r="J6300" t="s">
        <v>8209</v>
      </c>
    </row>
    <row r="6301" spans="1:10" x14ac:dyDescent="0.25">
      <c r="A6301">
        <v>9892370</v>
      </c>
      <c r="B6301" t="s">
        <v>2037</v>
      </c>
      <c r="F6301" s="1">
        <v>300000</v>
      </c>
      <c r="G6301" s="1">
        <f>SUM(C6301:F6301)</f>
        <v>300000</v>
      </c>
      <c r="H6301" s="1">
        <v>0</v>
      </c>
      <c r="I6301" t="s">
        <v>8179</v>
      </c>
      <c r="J6301" t="s">
        <v>8209</v>
      </c>
    </row>
    <row r="6302" spans="1:10" x14ac:dyDescent="0.25">
      <c r="A6302">
        <v>14115984</v>
      </c>
      <c r="B6302" t="s">
        <v>2905</v>
      </c>
      <c r="C6302" s="1">
        <v>299000</v>
      </c>
      <c r="G6302" s="1">
        <f>SUM(C6302:F6302)</f>
        <v>299000</v>
      </c>
      <c r="H6302" s="1">
        <v>20865.96</v>
      </c>
      <c r="I6302" t="s">
        <v>8184</v>
      </c>
      <c r="J6302" t="s">
        <v>8209</v>
      </c>
    </row>
    <row r="6303" spans="1:10" x14ac:dyDescent="0.25">
      <c r="A6303">
        <v>14972753</v>
      </c>
      <c r="B6303" t="s">
        <v>7642</v>
      </c>
      <c r="F6303" s="1">
        <v>262000</v>
      </c>
      <c r="G6303" s="1">
        <f>SUM(C6303:F6303)</f>
        <v>262000</v>
      </c>
      <c r="H6303" s="1">
        <v>0</v>
      </c>
      <c r="I6303" t="s">
        <v>8184</v>
      </c>
      <c r="J6303" t="s">
        <v>8209</v>
      </c>
    </row>
    <row r="6304" spans="1:10" x14ac:dyDescent="0.25">
      <c r="A6304">
        <v>8205690</v>
      </c>
      <c r="B6304" t="s">
        <v>7638</v>
      </c>
      <c r="F6304" s="1">
        <v>255000</v>
      </c>
      <c r="G6304" s="1">
        <f>SUM(C6304:F6304)</f>
        <v>255000</v>
      </c>
      <c r="H6304" s="1">
        <v>0</v>
      </c>
      <c r="I6304" t="s">
        <v>8192</v>
      </c>
      <c r="J6304" t="s">
        <v>8209</v>
      </c>
    </row>
    <row r="6305" spans="1:10" x14ac:dyDescent="0.25">
      <c r="A6305">
        <v>16334223</v>
      </c>
      <c r="B6305" t="s">
        <v>3792</v>
      </c>
      <c r="C6305" s="1">
        <v>90000</v>
      </c>
      <c r="E6305" s="1">
        <v>10000</v>
      </c>
      <c r="F6305" s="1">
        <v>150000</v>
      </c>
      <c r="G6305" s="1">
        <f>SUM(C6305:F6305)</f>
        <v>250000</v>
      </c>
      <c r="H6305" s="1">
        <v>79541.460000000006</v>
      </c>
      <c r="I6305" t="s">
        <v>8192</v>
      </c>
      <c r="J6305" t="s">
        <v>8209</v>
      </c>
    </row>
    <row r="6306" spans="1:10" x14ac:dyDescent="0.25">
      <c r="A6306">
        <v>12178439</v>
      </c>
      <c r="B6306" t="s">
        <v>2463</v>
      </c>
      <c r="C6306" s="1">
        <v>105000</v>
      </c>
      <c r="F6306" s="1">
        <v>145000</v>
      </c>
      <c r="G6306" s="1">
        <f>SUM(C6306:F6306)</f>
        <v>250000</v>
      </c>
      <c r="H6306" s="1">
        <v>57509.99</v>
      </c>
      <c r="I6306" t="s">
        <v>8179</v>
      </c>
      <c r="J6306" t="s">
        <v>8209</v>
      </c>
    </row>
    <row r="6307" spans="1:10" x14ac:dyDescent="0.25">
      <c r="A6307">
        <v>17457679</v>
      </c>
      <c r="B6307" t="s">
        <v>4134</v>
      </c>
      <c r="E6307" s="1">
        <v>250000</v>
      </c>
      <c r="G6307" s="1">
        <f>SUM(C6307:F6307)</f>
        <v>250000</v>
      </c>
      <c r="H6307" s="1">
        <v>0</v>
      </c>
      <c r="I6307" t="s">
        <v>8184</v>
      </c>
      <c r="J6307" t="s">
        <v>8209</v>
      </c>
    </row>
    <row r="6308" spans="1:10" x14ac:dyDescent="0.25">
      <c r="A6308">
        <v>15485215</v>
      </c>
      <c r="B6308" t="s">
        <v>3367</v>
      </c>
      <c r="E6308" s="1">
        <v>50000</v>
      </c>
      <c r="F6308" s="1">
        <v>192000</v>
      </c>
      <c r="G6308" s="1">
        <f>SUM(C6308:F6308)</f>
        <v>242000</v>
      </c>
      <c r="H6308" s="1">
        <v>0</v>
      </c>
      <c r="I6308" t="s">
        <v>8179</v>
      </c>
      <c r="J6308" t="s">
        <v>8209</v>
      </c>
    </row>
    <row r="6309" spans="1:10" x14ac:dyDescent="0.25">
      <c r="A6309">
        <v>7819251</v>
      </c>
      <c r="B6309" t="s">
        <v>1574</v>
      </c>
      <c r="D6309" s="1">
        <v>200000</v>
      </c>
      <c r="E6309" s="1">
        <v>30000</v>
      </c>
      <c r="G6309" s="1">
        <f>SUM(C6309:F6309)</f>
        <v>230000</v>
      </c>
      <c r="H6309" s="1">
        <v>200134.25</v>
      </c>
      <c r="I6309" t="s">
        <v>8192</v>
      </c>
      <c r="J6309" t="s">
        <v>8209</v>
      </c>
    </row>
    <row r="6310" spans="1:10" x14ac:dyDescent="0.25">
      <c r="A6310">
        <v>22088246</v>
      </c>
      <c r="B6310" t="s">
        <v>5813</v>
      </c>
      <c r="E6310" s="1">
        <v>175000</v>
      </c>
      <c r="F6310" s="1">
        <v>55000</v>
      </c>
      <c r="G6310" s="1">
        <f>SUM(C6310:F6310)</f>
        <v>230000</v>
      </c>
      <c r="H6310" s="1">
        <v>0</v>
      </c>
      <c r="I6310" t="s">
        <v>8192</v>
      </c>
      <c r="J6310" t="s">
        <v>8209</v>
      </c>
    </row>
    <row r="6311" spans="1:10" x14ac:dyDescent="0.25">
      <c r="A6311">
        <v>5261762</v>
      </c>
      <c r="B6311" t="s">
        <v>7617</v>
      </c>
      <c r="F6311" s="1">
        <v>225000</v>
      </c>
      <c r="G6311" s="1">
        <f>SUM(C6311:F6311)</f>
        <v>225000</v>
      </c>
      <c r="H6311" s="1">
        <v>0</v>
      </c>
      <c r="I6311" t="s">
        <v>8179</v>
      </c>
      <c r="J6311" t="s">
        <v>8209</v>
      </c>
    </row>
    <row r="6312" spans="1:10" x14ac:dyDescent="0.25">
      <c r="A6312">
        <v>4208802</v>
      </c>
      <c r="B6312" t="s">
        <v>490</v>
      </c>
      <c r="C6312" s="1">
        <v>220000</v>
      </c>
      <c r="G6312" s="1">
        <f>SUM(C6312:F6312)</f>
        <v>220000</v>
      </c>
      <c r="H6312" s="1">
        <v>218192.01</v>
      </c>
      <c r="I6312" t="s">
        <v>8179</v>
      </c>
      <c r="J6312" t="s">
        <v>8209</v>
      </c>
    </row>
    <row r="6313" spans="1:10" x14ac:dyDescent="0.25">
      <c r="A6313">
        <v>9829343</v>
      </c>
      <c r="B6313" t="s">
        <v>2017</v>
      </c>
      <c r="D6313" s="1">
        <v>200000</v>
      </c>
      <c r="F6313" s="1">
        <v>20000</v>
      </c>
      <c r="G6313" s="1">
        <f>SUM(C6313:F6313)</f>
        <v>220000</v>
      </c>
      <c r="H6313" s="1">
        <v>197743.27</v>
      </c>
      <c r="I6313" t="s">
        <v>8179</v>
      </c>
      <c r="J6313" t="s">
        <v>8209</v>
      </c>
    </row>
    <row r="6314" spans="1:10" x14ac:dyDescent="0.25">
      <c r="A6314">
        <v>4895315</v>
      </c>
      <c r="B6314" t="s">
        <v>638</v>
      </c>
      <c r="F6314" s="1">
        <v>220000</v>
      </c>
      <c r="G6314" s="1">
        <f>SUM(C6314:F6314)</f>
        <v>220000</v>
      </c>
      <c r="H6314" s="1">
        <v>0</v>
      </c>
      <c r="I6314" t="s">
        <v>8184</v>
      </c>
      <c r="J6314" t="s">
        <v>8209</v>
      </c>
    </row>
    <row r="6315" spans="1:10" x14ac:dyDescent="0.25">
      <c r="A6315">
        <v>6458690</v>
      </c>
      <c r="B6315" t="s">
        <v>1122</v>
      </c>
      <c r="E6315" s="1">
        <v>142013.17000000001</v>
      </c>
      <c r="F6315" s="1">
        <v>77900</v>
      </c>
      <c r="G6315" s="1">
        <f>SUM(C6315:F6315)</f>
        <v>219913.17</v>
      </c>
      <c r="H6315" s="1">
        <v>0</v>
      </c>
      <c r="I6315" t="s">
        <v>8201</v>
      </c>
      <c r="J6315" t="s">
        <v>8209</v>
      </c>
    </row>
    <row r="6316" spans="1:10" x14ac:dyDescent="0.25">
      <c r="A6316">
        <v>17196456</v>
      </c>
      <c r="B6316" t="s">
        <v>4048</v>
      </c>
      <c r="E6316" s="1">
        <v>205000</v>
      </c>
      <c r="G6316" s="1">
        <f>SUM(C6316:F6316)</f>
        <v>205000</v>
      </c>
      <c r="H6316" s="1">
        <v>0</v>
      </c>
      <c r="I6316" t="s">
        <v>8179</v>
      </c>
      <c r="J6316" t="s">
        <v>8209</v>
      </c>
    </row>
    <row r="6317" spans="1:10" x14ac:dyDescent="0.25">
      <c r="A6317">
        <v>7580326</v>
      </c>
      <c r="B6317" t="s">
        <v>1478</v>
      </c>
      <c r="C6317" s="1">
        <v>200000</v>
      </c>
      <c r="G6317" s="1">
        <f>SUM(C6317:F6317)</f>
        <v>200000</v>
      </c>
      <c r="H6317" s="1">
        <v>199799.56</v>
      </c>
      <c r="I6317" t="s">
        <v>8179</v>
      </c>
      <c r="J6317" t="s">
        <v>8209</v>
      </c>
    </row>
    <row r="6318" spans="1:10" x14ac:dyDescent="0.25">
      <c r="A6318">
        <v>23559423</v>
      </c>
      <c r="B6318" t="s">
        <v>6360</v>
      </c>
      <c r="D6318" s="1">
        <v>200000</v>
      </c>
      <c r="G6318" s="1">
        <f>SUM(C6318:F6318)</f>
        <v>200000</v>
      </c>
      <c r="H6318" s="1">
        <v>197999.73</v>
      </c>
      <c r="I6318" t="s">
        <v>8192</v>
      </c>
      <c r="J6318" t="s">
        <v>8209</v>
      </c>
    </row>
    <row r="6319" spans="1:10" x14ac:dyDescent="0.25">
      <c r="A6319">
        <v>7689794</v>
      </c>
      <c r="B6319" t="s">
        <v>1520</v>
      </c>
      <c r="C6319" s="1">
        <v>200000</v>
      </c>
      <c r="G6319" s="1">
        <f>SUM(C6319:F6319)</f>
        <v>200000</v>
      </c>
      <c r="H6319" s="1">
        <v>147872.18</v>
      </c>
      <c r="I6319" t="s">
        <v>8179</v>
      </c>
      <c r="J6319" t="s">
        <v>8209</v>
      </c>
    </row>
    <row r="6320" spans="1:10" x14ac:dyDescent="0.25">
      <c r="A6320">
        <v>18152152</v>
      </c>
      <c r="B6320" t="s">
        <v>4294</v>
      </c>
      <c r="C6320" s="1">
        <v>200000</v>
      </c>
      <c r="G6320" s="1">
        <f>SUM(C6320:F6320)</f>
        <v>200000</v>
      </c>
      <c r="H6320" s="1">
        <v>49493.67</v>
      </c>
      <c r="I6320" t="s">
        <v>8201</v>
      </c>
      <c r="J6320" t="s">
        <v>8209</v>
      </c>
    </row>
    <row r="6321" spans="1:10" x14ac:dyDescent="0.25">
      <c r="A6321">
        <v>13017287</v>
      </c>
      <c r="B6321" t="s">
        <v>2557</v>
      </c>
      <c r="E6321" s="1">
        <v>200000</v>
      </c>
      <c r="G6321" s="1">
        <f>SUM(C6321:F6321)</f>
        <v>200000</v>
      </c>
      <c r="H6321" s="1">
        <v>0</v>
      </c>
      <c r="I6321" t="s">
        <v>8192</v>
      </c>
      <c r="J6321" t="s">
        <v>8209</v>
      </c>
    </row>
    <row r="6322" spans="1:10" x14ac:dyDescent="0.25">
      <c r="A6322">
        <v>26517692</v>
      </c>
      <c r="B6322" t="s">
        <v>7233</v>
      </c>
      <c r="E6322" s="1">
        <v>200000</v>
      </c>
      <c r="G6322" s="1">
        <f>SUM(C6322:F6322)</f>
        <v>200000</v>
      </c>
      <c r="H6322" s="1">
        <v>0</v>
      </c>
      <c r="I6322" t="s">
        <v>8179</v>
      </c>
      <c r="J6322" t="s">
        <v>8209</v>
      </c>
    </row>
    <row r="6323" spans="1:10" x14ac:dyDescent="0.25">
      <c r="A6323">
        <v>4928870</v>
      </c>
      <c r="B6323" t="s">
        <v>647</v>
      </c>
      <c r="F6323" s="1">
        <v>200000</v>
      </c>
      <c r="G6323" s="1">
        <f>SUM(C6323:F6323)</f>
        <v>200000</v>
      </c>
      <c r="H6323" s="1">
        <v>0</v>
      </c>
      <c r="I6323" t="s">
        <v>8184</v>
      </c>
      <c r="J6323" t="s">
        <v>8209</v>
      </c>
    </row>
    <row r="6324" spans="1:10" x14ac:dyDescent="0.25">
      <c r="A6324">
        <v>24902737</v>
      </c>
      <c r="B6324" t="s">
        <v>6774</v>
      </c>
      <c r="F6324" s="1">
        <v>200000</v>
      </c>
      <c r="G6324" s="1">
        <f>SUM(C6324:F6324)</f>
        <v>200000</v>
      </c>
      <c r="H6324" s="1">
        <v>0</v>
      </c>
      <c r="I6324" t="s">
        <v>8179</v>
      </c>
      <c r="J6324" t="s">
        <v>8209</v>
      </c>
    </row>
    <row r="6325" spans="1:10" x14ac:dyDescent="0.25">
      <c r="A6325">
        <v>10042860</v>
      </c>
      <c r="B6325" t="s">
        <v>2074</v>
      </c>
      <c r="F6325" s="1">
        <v>200000</v>
      </c>
      <c r="G6325" s="1">
        <f>SUM(C6325:F6325)</f>
        <v>200000</v>
      </c>
      <c r="H6325" s="1">
        <v>0</v>
      </c>
      <c r="I6325" t="s">
        <v>8179</v>
      </c>
      <c r="J6325" t="s">
        <v>8209</v>
      </c>
    </row>
    <row r="6326" spans="1:10" x14ac:dyDescent="0.25">
      <c r="A6326">
        <v>23208503</v>
      </c>
      <c r="B6326" t="s">
        <v>6253</v>
      </c>
      <c r="F6326" s="1">
        <v>200000</v>
      </c>
      <c r="G6326" s="1">
        <f>SUM(C6326:F6326)</f>
        <v>200000</v>
      </c>
      <c r="H6326" s="1">
        <v>0</v>
      </c>
      <c r="I6326" t="s">
        <v>8201</v>
      </c>
      <c r="J6326" t="s">
        <v>8209</v>
      </c>
    </row>
    <row r="6327" spans="1:10" x14ac:dyDescent="0.25">
      <c r="A6327">
        <v>3074151</v>
      </c>
      <c r="B6327" t="s">
        <v>319</v>
      </c>
      <c r="F6327" s="1">
        <v>200000</v>
      </c>
      <c r="G6327" s="1">
        <f>SUM(C6327:F6327)</f>
        <v>200000</v>
      </c>
      <c r="H6327" s="1">
        <v>0</v>
      </c>
      <c r="I6327" t="s">
        <v>8201</v>
      </c>
      <c r="J6327" t="s">
        <v>8209</v>
      </c>
    </row>
    <row r="6328" spans="1:10" x14ac:dyDescent="0.25">
      <c r="A6328">
        <v>24449064</v>
      </c>
      <c r="B6328" t="s">
        <v>6622</v>
      </c>
      <c r="C6328" s="1">
        <v>170000</v>
      </c>
      <c r="G6328" s="1">
        <f>SUM(C6328:F6328)</f>
        <v>170000</v>
      </c>
      <c r="H6328" s="1">
        <v>169103.53</v>
      </c>
      <c r="I6328" t="s">
        <v>8201</v>
      </c>
      <c r="J6328" t="s">
        <v>8209</v>
      </c>
    </row>
    <row r="6329" spans="1:10" x14ac:dyDescent="0.25">
      <c r="A6329">
        <v>17635590</v>
      </c>
      <c r="B6329" t="s">
        <v>4177</v>
      </c>
      <c r="E6329" s="1">
        <v>170000</v>
      </c>
      <c r="G6329" s="1">
        <f>SUM(C6329:F6329)</f>
        <v>170000</v>
      </c>
      <c r="H6329" s="1">
        <v>0</v>
      </c>
      <c r="I6329" t="s">
        <v>8192</v>
      </c>
      <c r="J6329" t="s">
        <v>8209</v>
      </c>
    </row>
    <row r="6330" spans="1:10" x14ac:dyDescent="0.25">
      <c r="A6330">
        <v>1463317</v>
      </c>
      <c r="B6330" t="s">
        <v>120</v>
      </c>
      <c r="E6330" s="1">
        <v>100000</v>
      </c>
      <c r="F6330" s="1">
        <v>70000</v>
      </c>
      <c r="G6330" s="1">
        <f>SUM(C6330:F6330)</f>
        <v>170000</v>
      </c>
      <c r="H6330" s="1">
        <v>0</v>
      </c>
      <c r="I6330" t="s">
        <v>8184</v>
      </c>
      <c r="J6330" t="s">
        <v>8209</v>
      </c>
    </row>
    <row r="6331" spans="1:10" x14ac:dyDescent="0.25">
      <c r="A6331">
        <v>17375776</v>
      </c>
      <c r="B6331" t="s">
        <v>4115</v>
      </c>
      <c r="F6331" s="1">
        <v>168700</v>
      </c>
      <c r="G6331" s="1">
        <f>SUM(C6331:F6331)</f>
        <v>168700</v>
      </c>
      <c r="H6331" s="1">
        <v>0</v>
      </c>
      <c r="I6331" t="s">
        <v>8184</v>
      </c>
      <c r="J6331" t="s">
        <v>8209</v>
      </c>
    </row>
    <row r="6332" spans="1:10" x14ac:dyDescent="0.25">
      <c r="A6332">
        <v>7470540</v>
      </c>
      <c r="B6332" t="s">
        <v>1412</v>
      </c>
      <c r="E6332" s="1">
        <v>160000</v>
      </c>
      <c r="G6332" s="1">
        <f>SUM(C6332:F6332)</f>
        <v>160000</v>
      </c>
      <c r="H6332" s="1">
        <v>0</v>
      </c>
      <c r="I6332" t="s">
        <v>8179</v>
      </c>
      <c r="J6332" t="s">
        <v>8209</v>
      </c>
    </row>
    <row r="6333" spans="1:10" x14ac:dyDescent="0.25">
      <c r="A6333">
        <v>1883406</v>
      </c>
      <c r="B6333" t="s">
        <v>245</v>
      </c>
      <c r="F6333" s="1">
        <v>160000</v>
      </c>
      <c r="G6333" s="1">
        <f>SUM(C6333:F6333)</f>
        <v>160000</v>
      </c>
      <c r="H6333" s="1">
        <v>0</v>
      </c>
      <c r="I6333" t="s">
        <v>8179</v>
      </c>
      <c r="J6333" t="s">
        <v>8209</v>
      </c>
    </row>
    <row r="6334" spans="1:10" x14ac:dyDescent="0.25">
      <c r="A6334">
        <v>14241622</v>
      </c>
      <c r="B6334" t="s">
        <v>2948</v>
      </c>
      <c r="D6334" s="1">
        <v>150000</v>
      </c>
      <c r="G6334" s="1">
        <f>SUM(C6334:F6334)</f>
        <v>150000</v>
      </c>
      <c r="H6334" s="1">
        <v>145948.99</v>
      </c>
      <c r="I6334" t="s">
        <v>8184</v>
      </c>
      <c r="J6334" t="s">
        <v>8209</v>
      </c>
    </row>
    <row r="6335" spans="1:10" x14ac:dyDescent="0.25">
      <c r="A6335">
        <v>24473812</v>
      </c>
      <c r="B6335" t="s">
        <v>6631</v>
      </c>
      <c r="C6335" s="1">
        <v>150000</v>
      </c>
      <c r="G6335" s="1">
        <f>SUM(C6335:F6335)</f>
        <v>150000</v>
      </c>
      <c r="H6335" s="1">
        <v>20996.2</v>
      </c>
      <c r="I6335" t="s">
        <v>8179</v>
      </c>
      <c r="J6335" t="s">
        <v>8209</v>
      </c>
    </row>
    <row r="6336" spans="1:10" x14ac:dyDescent="0.25">
      <c r="A6336">
        <v>19528866</v>
      </c>
      <c r="B6336" t="s">
        <v>7556</v>
      </c>
      <c r="F6336" s="1">
        <v>150000</v>
      </c>
      <c r="G6336" s="1">
        <f>SUM(C6336:F6336)</f>
        <v>150000</v>
      </c>
      <c r="H6336" s="1">
        <v>0</v>
      </c>
      <c r="I6336" t="s">
        <v>8184</v>
      </c>
      <c r="J6336" t="s">
        <v>8209</v>
      </c>
    </row>
    <row r="6337" spans="1:10" x14ac:dyDescent="0.25">
      <c r="A6337">
        <v>24185014</v>
      </c>
      <c r="B6337" t="s">
        <v>6541</v>
      </c>
      <c r="F6337" s="1">
        <v>150000</v>
      </c>
      <c r="G6337" s="1">
        <f>SUM(C6337:F6337)</f>
        <v>150000</v>
      </c>
      <c r="H6337" s="1">
        <v>0</v>
      </c>
      <c r="I6337" t="s">
        <v>8179</v>
      </c>
      <c r="J6337" t="s">
        <v>8209</v>
      </c>
    </row>
    <row r="6338" spans="1:10" x14ac:dyDescent="0.25">
      <c r="A6338">
        <v>7570908</v>
      </c>
      <c r="B6338" t="s">
        <v>7552</v>
      </c>
      <c r="F6338" s="1">
        <v>140000</v>
      </c>
      <c r="G6338" s="1">
        <f>SUM(C6338:F6338)</f>
        <v>140000</v>
      </c>
      <c r="H6338" s="1">
        <v>0</v>
      </c>
      <c r="I6338" t="s">
        <v>8184</v>
      </c>
      <c r="J6338" t="s">
        <v>8209</v>
      </c>
    </row>
    <row r="6339" spans="1:10" x14ac:dyDescent="0.25">
      <c r="A6339">
        <v>9885915</v>
      </c>
      <c r="B6339" t="s">
        <v>7546</v>
      </c>
      <c r="F6339" s="1">
        <v>130000</v>
      </c>
      <c r="G6339" s="1">
        <f>SUM(C6339:F6339)</f>
        <v>130000</v>
      </c>
      <c r="H6339" s="1">
        <v>0</v>
      </c>
      <c r="I6339" t="s">
        <v>8179</v>
      </c>
      <c r="J6339" t="s">
        <v>8209</v>
      </c>
    </row>
    <row r="6340" spans="1:10" x14ac:dyDescent="0.25">
      <c r="A6340">
        <v>6118766</v>
      </c>
      <c r="B6340" t="s">
        <v>1030</v>
      </c>
      <c r="C6340" s="1">
        <v>115000</v>
      </c>
      <c r="G6340" s="1">
        <f>SUM(C6340:F6340)</f>
        <v>115000</v>
      </c>
      <c r="H6340" s="1">
        <v>88139.23</v>
      </c>
      <c r="I6340" t="s">
        <v>8184</v>
      </c>
      <c r="J6340" t="s">
        <v>8209</v>
      </c>
    </row>
    <row r="6341" spans="1:10" x14ac:dyDescent="0.25">
      <c r="A6341">
        <v>8065605</v>
      </c>
      <c r="B6341" t="s">
        <v>1643</v>
      </c>
      <c r="F6341" s="1">
        <v>103000</v>
      </c>
      <c r="G6341" s="1">
        <f>SUM(C6341:F6341)</f>
        <v>103000</v>
      </c>
      <c r="H6341" s="1">
        <v>0</v>
      </c>
      <c r="I6341" t="s">
        <v>8192</v>
      </c>
      <c r="J6341" t="s">
        <v>8209</v>
      </c>
    </row>
    <row r="6342" spans="1:10" x14ac:dyDescent="0.25">
      <c r="A6342">
        <v>17461994</v>
      </c>
      <c r="B6342" t="s">
        <v>4137</v>
      </c>
      <c r="C6342" s="1">
        <v>102000</v>
      </c>
      <c r="G6342" s="1">
        <f>SUM(C6342:F6342)</f>
        <v>102000</v>
      </c>
      <c r="H6342" s="1">
        <v>96363.87</v>
      </c>
      <c r="I6342" t="s">
        <v>8201</v>
      </c>
      <c r="J6342" t="s">
        <v>8209</v>
      </c>
    </row>
    <row r="6343" spans="1:10" x14ac:dyDescent="0.25">
      <c r="A6343">
        <v>22740468</v>
      </c>
      <c r="B6343" t="s">
        <v>6062</v>
      </c>
      <c r="D6343" s="1">
        <v>100000</v>
      </c>
      <c r="G6343" s="1">
        <f>SUM(C6343:F6343)</f>
        <v>100000</v>
      </c>
      <c r="H6343" s="1">
        <v>98928.15</v>
      </c>
      <c r="I6343" t="s">
        <v>8192</v>
      </c>
      <c r="J6343" t="s">
        <v>8209</v>
      </c>
    </row>
    <row r="6344" spans="1:10" x14ac:dyDescent="0.25">
      <c r="A6344">
        <v>21068260</v>
      </c>
      <c r="B6344" t="s">
        <v>5447</v>
      </c>
      <c r="C6344" s="1">
        <v>100000</v>
      </c>
      <c r="G6344" s="1">
        <f>SUM(C6344:F6344)</f>
        <v>100000</v>
      </c>
      <c r="H6344" s="1">
        <v>18702.97</v>
      </c>
      <c r="I6344" t="s">
        <v>8179</v>
      </c>
      <c r="J6344" t="s">
        <v>8209</v>
      </c>
    </row>
    <row r="6345" spans="1:10" x14ac:dyDescent="0.25">
      <c r="A6345">
        <v>14110614</v>
      </c>
      <c r="B6345" t="s">
        <v>2808</v>
      </c>
      <c r="E6345" s="1">
        <v>100000</v>
      </c>
      <c r="G6345" s="1">
        <f>SUM(C6345:F6345)</f>
        <v>100000</v>
      </c>
      <c r="H6345" s="1">
        <v>0</v>
      </c>
      <c r="I6345" t="s">
        <v>8184</v>
      </c>
      <c r="J6345" t="s">
        <v>8209</v>
      </c>
    </row>
    <row r="6346" spans="1:10" x14ac:dyDescent="0.25">
      <c r="A6346">
        <v>14866284</v>
      </c>
      <c r="B6346" t="s">
        <v>3135</v>
      </c>
      <c r="E6346" s="1">
        <v>100000</v>
      </c>
      <c r="G6346" s="1">
        <f>SUM(C6346:F6346)</f>
        <v>100000</v>
      </c>
      <c r="H6346" s="1">
        <v>0</v>
      </c>
      <c r="I6346" t="s">
        <v>8184</v>
      </c>
      <c r="J6346" t="s">
        <v>8209</v>
      </c>
    </row>
    <row r="6347" spans="1:10" x14ac:dyDescent="0.25">
      <c r="A6347">
        <v>13297880</v>
      </c>
      <c r="B6347" t="s">
        <v>2657</v>
      </c>
      <c r="F6347" s="1">
        <v>100000</v>
      </c>
      <c r="G6347" s="1">
        <f>SUM(C6347:F6347)</f>
        <v>100000</v>
      </c>
      <c r="H6347" s="1">
        <v>0</v>
      </c>
      <c r="I6347" t="s">
        <v>8192</v>
      </c>
      <c r="J6347" t="s">
        <v>8209</v>
      </c>
    </row>
    <row r="6348" spans="1:10" x14ac:dyDescent="0.25">
      <c r="A6348">
        <v>18313488</v>
      </c>
      <c r="B6348" t="s">
        <v>7522</v>
      </c>
      <c r="F6348" s="1">
        <v>100000</v>
      </c>
      <c r="G6348" s="1">
        <f>SUM(C6348:F6348)</f>
        <v>100000</v>
      </c>
      <c r="H6348" s="1">
        <v>0</v>
      </c>
      <c r="I6348" t="s">
        <v>8192</v>
      </c>
      <c r="J6348" t="s">
        <v>8209</v>
      </c>
    </row>
    <row r="6349" spans="1:10" x14ac:dyDescent="0.25">
      <c r="A6349">
        <v>9348141</v>
      </c>
      <c r="B6349" t="s">
        <v>1874</v>
      </c>
      <c r="F6349" s="1">
        <v>100000</v>
      </c>
      <c r="G6349" s="1">
        <f>SUM(C6349:F6349)</f>
        <v>100000</v>
      </c>
      <c r="H6349" s="1">
        <v>0</v>
      </c>
      <c r="I6349" t="s">
        <v>8184</v>
      </c>
      <c r="J6349" t="s">
        <v>8209</v>
      </c>
    </row>
    <row r="6350" spans="1:10" x14ac:dyDescent="0.25">
      <c r="A6350">
        <v>4623116</v>
      </c>
      <c r="B6350" t="s">
        <v>7523</v>
      </c>
      <c r="F6350" s="1">
        <v>100000</v>
      </c>
      <c r="G6350" s="1">
        <f>SUM(C6350:F6350)</f>
        <v>100000</v>
      </c>
      <c r="H6350" s="1">
        <v>0</v>
      </c>
      <c r="I6350" t="s">
        <v>8179</v>
      </c>
      <c r="J6350" t="s">
        <v>8209</v>
      </c>
    </row>
    <row r="6351" spans="1:10" x14ac:dyDescent="0.25">
      <c r="A6351">
        <v>6306923</v>
      </c>
      <c r="B6351" t="s">
        <v>1086</v>
      </c>
      <c r="F6351" s="1">
        <v>100000</v>
      </c>
      <c r="G6351" s="1">
        <f>SUM(C6351:F6351)</f>
        <v>100000</v>
      </c>
      <c r="H6351" s="1">
        <v>0</v>
      </c>
      <c r="I6351" t="s">
        <v>8201</v>
      </c>
      <c r="J6351" t="s">
        <v>8209</v>
      </c>
    </row>
    <row r="6352" spans="1:10" x14ac:dyDescent="0.25">
      <c r="A6352">
        <v>26592704</v>
      </c>
      <c r="B6352" t="s">
        <v>7252</v>
      </c>
      <c r="F6352" s="1">
        <v>100000</v>
      </c>
      <c r="G6352" s="1">
        <f>SUM(C6352:F6352)</f>
        <v>100000</v>
      </c>
      <c r="H6352" s="1">
        <v>0</v>
      </c>
      <c r="I6352" t="s">
        <v>8201</v>
      </c>
      <c r="J6352" t="s">
        <v>8209</v>
      </c>
    </row>
    <row r="6353" spans="1:10" x14ac:dyDescent="0.25">
      <c r="A6353">
        <v>9886979</v>
      </c>
      <c r="B6353" t="s">
        <v>2034</v>
      </c>
      <c r="F6353" s="1">
        <v>100000</v>
      </c>
      <c r="G6353" s="1">
        <f>SUM(C6353:F6353)</f>
        <v>100000</v>
      </c>
      <c r="H6353" s="1">
        <v>0</v>
      </c>
      <c r="I6353" t="s">
        <v>8201</v>
      </c>
      <c r="J6353" t="s">
        <v>8209</v>
      </c>
    </row>
    <row r="6354" spans="1:10" x14ac:dyDescent="0.25">
      <c r="A6354">
        <v>3654371</v>
      </c>
      <c r="B6354" t="s">
        <v>398</v>
      </c>
      <c r="F6354" s="1">
        <v>93000</v>
      </c>
      <c r="G6354" s="1">
        <f>SUM(C6354:F6354)</f>
        <v>93000</v>
      </c>
      <c r="H6354" s="1">
        <v>0</v>
      </c>
      <c r="I6354" t="s">
        <v>8179</v>
      </c>
      <c r="J6354" t="s">
        <v>8209</v>
      </c>
    </row>
    <row r="6355" spans="1:10" x14ac:dyDescent="0.25">
      <c r="A6355">
        <v>10100874</v>
      </c>
      <c r="B6355" t="s">
        <v>2096</v>
      </c>
      <c r="C6355" s="1">
        <v>60000</v>
      </c>
      <c r="G6355" s="1">
        <f>SUM(C6355:F6355)</f>
        <v>60000</v>
      </c>
      <c r="H6355" s="1">
        <v>5734.78</v>
      </c>
      <c r="I6355" t="s">
        <v>8184</v>
      </c>
      <c r="J6355" t="s">
        <v>8209</v>
      </c>
    </row>
    <row r="6356" spans="1:10" x14ac:dyDescent="0.25">
      <c r="A6356">
        <v>8022483</v>
      </c>
      <c r="B6356" t="s">
        <v>1627</v>
      </c>
      <c r="E6356" s="1">
        <v>60000</v>
      </c>
      <c r="G6356" s="1">
        <f>SUM(C6356:F6356)</f>
        <v>60000</v>
      </c>
      <c r="H6356" s="1">
        <v>0</v>
      </c>
      <c r="I6356" t="s">
        <v>8192</v>
      </c>
      <c r="J6356" t="s">
        <v>8209</v>
      </c>
    </row>
    <row r="6357" spans="1:10" x14ac:dyDescent="0.25">
      <c r="A6357">
        <v>13121616</v>
      </c>
      <c r="B6357" t="s">
        <v>2598</v>
      </c>
      <c r="E6357" s="1">
        <v>60000</v>
      </c>
      <c r="G6357" s="1">
        <f>SUM(C6357:F6357)</f>
        <v>60000</v>
      </c>
      <c r="H6357" s="1">
        <v>0</v>
      </c>
      <c r="I6357" t="s">
        <v>8192</v>
      </c>
      <c r="J6357" t="s">
        <v>8209</v>
      </c>
    </row>
    <row r="6358" spans="1:10" x14ac:dyDescent="0.25">
      <c r="A6358">
        <v>7669212</v>
      </c>
      <c r="B6358" t="s">
        <v>7489</v>
      </c>
      <c r="F6358" s="1">
        <v>60000</v>
      </c>
      <c r="G6358" s="1">
        <f>SUM(C6358:F6358)</f>
        <v>60000</v>
      </c>
      <c r="H6358" s="1">
        <v>0</v>
      </c>
      <c r="I6358" t="s">
        <v>8179</v>
      </c>
      <c r="J6358" t="s">
        <v>8209</v>
      </c>
    </row>
    <row r="6359" spans="1:10" x14ac:dyDescent="0.25">
      <c r="A6359">
        <v>17776482</v>
      </c>
      <c r="B6359" t="s">
        <v>4189</v>
      </c>
      <c r="E6359" s="1">
        <v>50000</v>
      </c>
      <c r="G6359" s="1">
        <f>SUM(C6359:F6359)</f>
        <v>50000</v>
      </c>
      <c r="H6359" s="1">
        <v>0</v>
      </c>
      <c r="I6359" t="s">
        <v>8179</v>
      </c>
      <c r="J6359" t="s">
        <v>8209</v>
      </c>
    </row>
    <row r="6360" spans="1:10" x14ac:dyDescent="0.25">
      <c r="A6360">
        <v>18220061</v>
      </c>
      <c r="B6360" t="s">
        <v>7473</v>
      </c>
      <c r="F6360" s="1">
        <v>50000</v>
      </c>
      <c r="G6360" s="1">
        <f>SUM(C6360:F6360)</f>
        <v>50000</v>
      </c>
      <c r="H6360" s="1">
        <v>0</v>
      </c>
      <c r="I6360" t="s">
        <v>8192</v>
      </c>
      <c r="J6360" t="s">
        <v>8209</v>
      </c>
    </row>
    <row r="6361" spans="1:10" x14ac:dyDescent="0.25">
      <c r="A6361">
        <v>9402850</v>
      </c>
      <c r="B6361" t="s">
        <v>1890</v>
      </c>
      <c r="C6361" s="1">
        <v>40000</v>
      </c>
      <c r="G6361" s="1">
        <f>SUM(C6361:F6361)</f>
        <v>40000</v>
      </c>
      <c r="H6361" s="1">
        <v>35071.71</v>
      </c>
      <c r="I6361" t="s">
        <v>8184</v>
      </c>
      <c r="J6361" t="s">
        <v>8209</v>
      </c>
    </row>
    <row r="6362" spans="1:10" x14ac:dyDescent="0.25">
      <c r="A6362">
        <v>1421584</v>
      </c>
      <c r="B6362" t="s">
        <v>82</v>
      </c>
      <c r="F6362" s="1">
        <v>38500</v>
      </c>
      <c r="G6362" s="1">
        <f>SUM(C6362:F6362)</f>
        <v>38500</v>
      </c>
      <c r="H6362" s="1">
        <v>0</v>
      </c>
      <c r="I6362" t="s">
        <v>8201</v>
      </c>
      <c r="J6362" t="s">
        <v>8209</v>
      </c>
    </row>
    <row r="6363" spans="1:10" x14ac:dyDescent="0.25">
      <c r="A6363">
        <v>23714180</v>
      </c>
      <c r="B6363" t="s">
        <v>6402</v>
      </c>
      <c r="F6363" s="1">
        <v>32000</v>
      </c>
      <c r="G6363" s="1">
        <f>SUM(C6363:F6363)</f>
        <v>32000</v>
      </c>
      <c r="H6363" s="1">
        <v>0</v>
      </c>
      <c r="I6363" t="s">
        <v>8179</v>
      </c>
      <c r="J6363" t="s">
        <v>8209</v>
      </c>
    </row>
    <row r="6364" spans="1:10" x14ac:dyDescent="0.25">
      <c r="A6364">
        <v>1754164</v>
      </c>
      <c r="B6364" t="s">
        <v>231</v>
      </c>
      <c r="E6364" s="1">
        <v>10000</v>
      </c>
      <c r="F6364" s="1">
        <v>1000</v>
      </c>
      <c r="G6364" s="1">
        <f>SUM(C6364:F6364)</f>
        <v>11000</v>
      </c>
      <c r="H6364" s="1">
        <v>0</v>
      </c>
      <c r="I6364" t="s">
        <v>8201</v>
      </c>
      <c r="J6364" t="s">
        <v>8209</v>
      </c>
    </row>
    <row r="6365" spans="1:10" x14ac:dyDescent="0.25">
      <c r="A6365">
        <v>1462890</v>
      </c>
      <c r="B6365" t="s">
        <v>119</v>
      </c>
      <c r="F6365" s="1">
        <v>7100</v>
      </c>
      <c r="G6365" s="1">
        <f>SUM(C6365:F6365)</f>
        <v>7100</v>
      </c>
      <c r="H6365" s="1">
        <v>0</v>
      </c>
      <c r="I6365" t="s">
        <v>8192</v>
      </c>
      <c r="J6365" t="s">
        <v>8209</v>
      </c>
    </row>
    <row r="6366" spans="1:10" x14ac:dyDescent="0.25">
      <c r="A6366">
        <v>6611500</v>
      </c>
      <c r="B6366" t="s">
        <v>7432</v>
      </c>
      <c r="F6366" s="1">
        <v>6500</v>
      </c>
      <c r="G6366" s="1">
        <f>SUM(C6366:F6366)</f>
        <v>6500</v>
      </c>
      <c r="H6366" s="1">
        <v>0</v>
      </c>
      <c r="I6366" t="s">
        <v>8179</v>
      </c>
      <c r="J6366" t="s">
        <v>8209</v>
      </c>
    </row>
    <row r="6367" spans="1:10" x14ac:dyDescent="0.25">
      <c r="A6367">
        <v>23730452</v>
      </c>
      <c r="B6367" t="s">
        <v>6410</v>
      </c>
      <c r="F6367" s="1">
        <v>5000</v>
      </c>
      <c r="G6367" s="1">
        <f>SUM(C6367:F6367)</f>
        <v>5000</v>
      </c>
      <c r="H6367" s="1">
        <v>0</v>
      </c>
      <c r="I6367" t="s">
        <v>8179</v>
      </c>
      <c r="J6367" t="s">
        <v>8209</v>
      </c>
    </row>
    <row r="6368" spans="1:10" x14ac:dyDescent="0.25">
      <c r="A6368">
        <v>9814352</v>
      </c>
      <c r="B6368" t="s">
        <v>2008</v>
      </c>
      <c r="F6368" s="1">
        <v>5000</v>
      </c>
      <c r="G6368" s="1">
        <f>SUM(C6368:F6368)</f>
        <v>5000</v>
      </c>
      <c r="H6368" s="1">
        <v>0</v>
      </c>
      <c r="I6368" t="s">
        <v>8201</v>
      </c>
      <c r="J6368" t="s">
        <v>8209</v>
      </c>
    </row>
    <row r="6369" spans="1:10" x14ac:dyDescent="0.25">
      <c r="A6369">
        <v>18550644</v>
      </c>
      <c r="B6369" t="s">
        <v>4455</v>
      </c>
      <c r="D6369" s="1">
        <v>500000000</v>
      </c>
      <c r="G6369" s="1">
        <f>SUM(C6369:F6369)</f>
        <v>500000000</v>
      </c>
      <c r="H6369" s="1">
        <v>461747088</v>
      </c>
      <c r="I6369" t="s">
        <v>8193</v>
      </c>
      <c r="J6369" t="s">
        <v>8208</v>
      </c>
    </row>
    <row r="6370" spans="1:10" x14ac:dyDescent="0.25">
      <c r="A6370">
        <v>13110034</v>
      </c>
      <c r="B6370" t="s">
        <v>2594</v>
      </c>
      <c r="D6370" s="1">
        <v>250000000</v>
      </c>
      <c r="G6370" s="1">
        <f>SUM(C6370:F6370)</f>
        <v>250000000</v>
      </c>
      <c r="H6370" s="1">
        <v>0</v>
      </c>
      <c r="I6370" t="s">
        <v>8193</v>
      </c>
      <c r="J6370" t="s">
        <v>8208</v>
      </c>
    </row>
    <row r="6371" spans="1:10" x14ac:dyDescent="0.25">
      <c r="A6371">
        <v>5549620</v>
      </c>
      <c r="B6371" t="s">
        <v>846</v>
      </c>
      <c r="C6371" s="1">
        <v>12900000.01</v>
      </c>
      <c r="D6371" s="1">
        <v>188450000</v>
      </c>
      <c r="E6371" s="1">
        <v>0</v>
      </c>
      <c r="F6371" s="1">
        <v>38837500</v>
      </c>
      <c r="G6371" s="1">
        <f>SUM(C6371:F6371)</f>
        <v>240187500.00999999</v>
      </c>
      <c r="H6371" s="1">
        <v>56639009.060000002</v>
      </c>
      <c r="I6371" t="s">
        <v>8193</v>
      </c>
      <c r="J6371" t="s">
        <v>8208</v>
      </c>
    </row>
    <row r="6372" spans="1:10" x14ac:dyDescent="0.25">
      <c r="A6372">
        <v>5681563</v>
      </c>
      <c r="B6372" t="s">
        <v>881</v>
      </c>
      <c r="C6372" s="1">
        <v>2000000</v>
      </c>
      <c r="D6372" s="1">
        <v>174853000</v>
      </c>
      <c r="F6372" s="1">
        <v>40416511</v>
      </c>
      <c r="G6372" s="1">
        <f>SUM(C6372:F6372)</f>
        <v>217269511</v>
      </c>
      <c r="H6372" s="1">
        <v>9426773.5999999996</v>
      </c>
      <c r="I6372" t="s">
        <v>8193</v>
      </c>
      <c r="J6372" t="s">
        <v>8208</v>
      </c>
    </row>
    <row r="6373" spans="1:10" x14ac:dyDescent="0.25">
      <c r="A6373">
        <v>17558239</v>
      </c>
      <c r="B6373" t="s">
        <v>4150</v>
      </c>
      <c r="C6373" s="1">
        <v>7500000</v>
      </c>
      <c r="D6373" s="1">
        <v>99735298.079999998</v>
      </c>
      <c r="F6373" s="1">
        <v>500000</v>
      </c>
      <c r="G6373" s="1">
        <f>SUM(C6373:F6373)</f>
        <v>107735298.08</v>
      </c>
      <c r="H6373" s="1">
        <v>91182595.459999993</v>
      </c>
      <c r="I6373" t="s">
        <v>8187</v>
      </c>
      <c r="J6373" t="s">
        <v>8208</v>
      </c>
    </row>
    <row r="6374" spans="1:10" x14ac:dyDescent="0.25">
      <c r="A6374">
        <v>11450889</v>
      </c>
      <c r="B6374" t="s">
        <v>2295</v>
      </c>
      <c r="C6374" s="1">
        <v>8483468.1600000001</v>
      </c>
      <c r="E6374" s="1">
        <v>0.01</v>
      </c>
      <c r="F6374" s="1">
        <v>94850000</v>
      </c>
      <c r="G6374" s="1">
        <f>SUM(C6374:F6374)</f>
        <v>103333468.17</v>
      </c>
      <c r="H6374" s="1">
        <v>42292408.990000002</v>
      </c>
      <c r="I6374" t="s">
        <v>8193</v>
      </c>
      <c r="J6374" t="s">
        <v>8208</v>
      </c>
    </row>
    <row r="6375" spans="1:10" x14ac:dyDescent="0.25">
      <c r="A6375">
        <v>16757325</v>
      </c>
      <c r="B6375" t="s">
        <v>3905</v>
      </c>
      <c r="E6375" s="1">
        <v>3000000</v>
      </c>
      <c r="F6375" s="1">
        <v>98800000</v>
      </c>
      <c r="G6375" s="1">
        <f>SUM(C6375:F6375)</f>
        <v>101800000</v>
      </c>
      <c r="H6375" s="1">
        <v>0</v>
      </c>
      <c r="I6375" t="s">
        <v>8190</v>
      </c>
      <c r="J6375" t="s">
        <v>8208</v>
      </c>
    </row>
    <row r="6376" spans="1:10" x14ac:dyDescent="0.25">
      <c r="A6376">
        <v>24509652</v>
      </c>
      <c r="B6376" t="s">
        <v>6646</v>
      </c>
      <c r="E6376" s="1">
        <v>0</v>
      </c>
      <c r="F6376" s="1">
        <v>100000000</v>
      </c>
      <c r="G6376" s="1">
        <f>SUM(C6376:F6376)</f>
        <v>100000000</v>
      </c>
      <c r="H6376" s="1">
        <v>0</v>
      </c>
      <c r="I6376" t="s">
        <v>8187</v>
      </c>
      <c r="J6376" t="s">
        <v>8208</v>
      </c>
    </row>
    <row r="6377" spans="1:10" x14ac:dyDescent="0.25">
      <c r="A6377">
        <v>9209448</v>
      </c>
      <c r="B6377" t="s">
        <v>1833</v>
      </c>
      <c r="D6377" s="1">
        <v>83989336.930000007</v>
      </c>
      <c r="G6377" s="1">
        <f>SUM(C6377:F6377)</f>
        <v>83989336.930000007</v>
      </c>
      <c r="H6377" s="1">
        <v>72688534.069999993</v>
      </c>
      <c r="I6377" t="s">
        <v>8187</v>
      </c>
      <c r="J6377" t="s">
        <v>8208</v>
      </c>
    </row>
    <row r="6378" spans="1:10" x14ac:dyDescent="0.25">
      <c r="A6378">
        <v>1111749</v>
      </c>
      <c r="B6378" t="s">
        <v>25</v>
      </c>
      <c r="C6378" s="1">
        <v>28500000</v>
      </c>
      <c r="D6378" s="1">
        <v>53000000</v>
      </c>
      <c r="F6378" s="1">
        <v>1370000</v>
      </c>
      <c r="G6378" s="1">
        <f>SUM(C6378:F6378)</f>
        <v>82870000</v>
      </c>
      <c r="H6378" s="1">
        <v>66229385.619999997</v>
      </c>
      <c r="I6378" t="s">
        <v>8180</v>
      </c>
      <c r="J6378" t="s">
        <v>8208</v>
      </c>
    </row>
    <row r="6379" spans="1:10" x14ac:dyDescent="0.25">
      <c r="A6379">
        <v>5133109</v>
      </c>
      <c r="B6379" t="s">
        <v>697</v>
      </c>
      <c r="C6379" s="1">
        <v>2000000</v>
      </c>
      <c r="D6379" s="1">
        <v>56000000</v>
      </c>
      <c r="F6379" s="1">
        <v>7000000</v>
      </c>
      <c r="G6379" s="1">
        <f>SUM(C6379:F6379)</f>
        <v>65000000</v>
      </c>
      <c r="H6379" s="1">
        <v>22379767.850000001</v>
      </c>
      <c r="I6379" t="s">
        <v>8177</v>
      </c>
      <c r="J6379" t="s">
        <v>8208</v>
      </c>
    </row>
    <row r="6380" spans="1:10" x14ac:dyDescent="0.25">
      <c r="A6380">
        <v>20168043</v>
      </c>
      <c r="B6380" t="s">
        <v>5093</v>
      </c>
      <c r="D6380" s="1">
        <v>56590120</v>
      </c>
      <c r="G6380" s="1">
        <f>SUM(C6380:F6380)</f>
        <v>56590120</v>
      </c>
      <c r="H6380" s="1">
        <v>51114175.240000002</v>
      </c>
      <c r="I6380" t="s">
        <v>8180</v>
      </c>
      <c r="J6380" t="s">
        <v>8208</v>
      </c>
    </row>
    <row r="6381" spans="1:10" x14ac:dyDescent="0.25">
      <c r="A6381">
        <v>22755429</v>
      </c>
      <c r="B6381" t="s">
        <v>6070</v>
      </c>
      <c r="D6381" s="1">
        <v>56000000</v>
      </c>
      <c r="G6381" s="1">
        <f>SUM(C6381:F6381)</f>
        <v>56000000</v>
      </c>
      <c r="H6381" s="1">
        <v>49553886.359999999</v>
      </c>
      <c r="I6381" t="s">
        <v>8180</v>
      </c>
      <c r="J6381" t="s">
        <v>8208</v>
      </c>
    </row>
    <row r="6382" spans="1:10" x14ac:dyDescent="0.25">
      <c r="A6382">
        <v>6836138</v>
      </c>
      <c r="B6382" t="s">
        <v>1221</v>
      </c>
      <c r="E6382" s="1">
        <v>800000</v>
      </c>
      <c r="F6382" s="1">
        <v>53000000</v>
      </c>
      <c r="G6382" s="1">
        <f>SUM(C6382:F6382)</f>
        <v>53800000</v>
      </c>
      <c r="H6382" s="1">
        <v>0</v>
      </c>
      <c r="I6382" t="s">
        <v>8199</v>
      </c>
      <c r="J6382" t="s">
        <v>8208</v>
      </c>
    </row>
    <row r="6383" spans="1:10" x14ac:dyDescent="0.25">
      <c r="A6383">
        <v>14920421</v>
      </c>
      <c r="B6383" t="s">
        <v>3149</v>
      </c>
      <c r="F6383" s="1">
        <v>52194000</v>
      </c>
      <c r="G6383" s="1">
        <f>SUM(C6383:F6383)</f>
        <v>52194000</v>
      </c>
      <c r="H6383" s="1">
        <v>30167912.5</v>
      </c>
      <c r="I6383" t="s">
        <v>8187</v>
      </c>
      <c r="J6383" t="s">
        <v>8208</v>
      </c>
    </row>
    <row r="6384" spans="1:10" x14ac:dyDescent="0.25">
      <c r="A6384">
        <v>27155828</v>
      </c>
      <c r="B6384" t="s">
        <v>7403</v>
      </c>
      <c r="D6384" s="1">
        <v>49000000</v>
      </c>
      <c r="G6384" s="1">
        <f>SUM(C6384:F6384)</f>
        <v>49000000</v>
      </c>
      <c r="H6384" s="1">
        <v>49133331.880000003</v>
      </c>
      <c r="I6384" t="s">
        <v>8180</v>
      </c>
      <c r="J6384" t="s">
        <v>8208</v>
      </c>
    </row>
    <row r="6385" spans="1:10" x14ac:dyDescent="0.25">
      <c r="A6385">
        <v>11164726</v>
      </c>
      <c r="B6385" t="s">
        <v>2243</v>
      </c>
      <c r="C6385" s="1">
        <v>0</v>
      </c>
      <c r="D6385" s="1">
        <v>35940000</v>
      </c>
      <c r="E6385" s="1">
        <v>500000</v>
      </c>
      <c r="F6385" s="1">
        <v>12000000</v>
      </c>
      <c r="G6385" s="1">
        <f>SUM(C6385:F6385)</f>
        <v>48440000</v>
      </c>
      <c r="H6385" s="1">
        <v>42838446.850000001</v>
      </c>
      <c r="I6385" t="s">
        <v>8204</v>
      </c>
      <c r="J6385" t="s">
        <v>8208</v>
      </c>
    </row>
    <row r="6386" spans="1:10" x14ac:dyDescent="0.25">
      <c r="A6386">
        <v>5448454</v>
      </c>
      <c r="B6386" t="s">
        <v>812</v>
      </c>
      <c r="D6386" s="1">
        <v>15976384</v>
      </c>
      <c r="E6386" s="1">
        <v>250000</v>
      </c>
      <c r="F6386" s="1">
        <v>30000000</v>
      </c>
      <c r="G6386" s="1">
        <f>SUM(C6386:F6386)</f>
        <v>46226384</v>
      </c>
      <c r="H6386" s="1">
        <v>24310918.030000001</v>
      </c>
      <c r="I6386" t="s">
        <v>8204</v>
      </c>
      <c r="J6386" t="s">
        <v>8208</v>
      </c>
    </row>
    <row r="6387" spans="1:10" x14ac:dyDescent="0.25">
      <c r="A6387">
        <v>25903517</v>
      </c>
      <c r="B6387" t="s">
        <v>7088</v>
      </c>
      <c r="D6387" s="1">
        <v>46000000</v>
      </c>
      <c r="G6387" s="1">
        <f>SUM(C6387:F6387)</f>
        <v>46000000</v>
      </c>
      <c r="H6387" s="1">
        <v>42751165.020000003</v>
      </c>
      <c r="I6387" t="s">
        <v>8187</v>
      </c>
      <c r="J6387" t="s">
        <v>8208</v>
      </c>
    </row>
    <row r="6388" spans="1:10" x14ac:dyDescent="0.25">
      <c r="A6388">
        <v>7583136</v>
      </c>
      <c r="B6388" t="s">
        <v>1483</v>
      </c>
      <c r="D6388" s="1">
        <v>45275662</v>
      </c>
      <c r="G6388" s="1">
        <f>SUM(C6388:F6388)</f>
        <v>45275662</v>
      </c>
      <c r="H6388" s="1">
        <v>33837371.560000002</v>
      </c>
      <c r="I6388" t="s">
        <v>8180</v>
      </c>
      <c r="J6388" t="s">
        <v>8208</v>
      </c>
    </row>
    <row r="6389" spans="1:10" x14ac:dyDescent="0.25">
      <c r="A6389">
        <v>21613759</v>
      </c>
      <c r="B6389" t="s">
        <v>5633</v>
      </c>
      <c r="D6389" s="1">
        <v>44764626</v>
      </c>
      <c r="G6389" s="1">
        <f>SUM(C6389:F6389)</f>
        <v>44764626</v>
      </c>
      <c r="H6389" s="1">
        <v>35172816.270000003</v>
      </c>
      <c r="I6389" t="s">
        <v>8177</v>
      </c>
      <c r="J6389" t="s">
        <v>8208</v>
      </c>
    </row>
    <row r="6390" spans="1:10" x14ac:dyDescent="0.25">
      <c r="A6390">
        <v>20495442</v>
      </c>
      <c r="B6390" t="s">
        <v>5241</v>
      </c>
      <c r="C6390" s="1">
        <v>1000000</v>
      </c>
      <c r="D6390" s="1">
        <v>41908299.990000002</v>
      </c>
      <c r="G6390" s="1">
        <f>SUM(C6390:F6390)</f>
        <v>42908299.990000002</v>
      </c>
      <c r="H6390" s="1">
        <v>32836562.100000001</v>
      </c>
      <c r="I6390" t="s">
        <v>8199</v>
      </c>
      <c r="J6390" t="s">
        <v>8208</v>
      </c>
    </row>
    <row r="6391" spans="1:10" x14ac:dyDescent="0.25">
      <c r="A6391">
        <v>26730513</v>
      </c>
      <c r="B6391" t="s">
        <v>7281</v>
      </c>
      <c r="D6391" s="1">
        <v>42500000</v>
      </c>
      <c r="G6391" s="1">
        <f>SUM(C6391:F6391)</f>
        <v>42500000</v>
      </c>
      <c r="H6391" s="1">
        <v>43096553.060000002</v>
      </c>
      <c r="I6391" t="s">
        <v>8180</v>
      </c>
      <c r="J6391" t="s">
        <v>8208</v>
      </c>
    </row>
    <row r="6392" spans="1:10" x14ac:dyDescent="0.25">
      <c r="A6392">
        <v>27103983</v>
      </c>
      <c r="B6392" t="s">
        <v>7394</v>
      </c>
      <c r="D6392" s="1">
        <v>41949000</v>
      </c>
      <c r="G6392" s="1">
        <f>SUM(C6392:F6392)</f>
        <v>41949000</v>
      </c>
      <c r="H6392" s="1">
        <v>41814081.689999998</v>
      </c>
      <c r="I6392" t="s">
        <v>8180</v>
      </c>
      <c r="J6392" t="s">
        <v>8208</v>
      </c>
    </row>
    <row r="6393" spans="1:10" x14ac:dyDescent="0.25">
      <c r="A6393">
        <v>6452710</v>
      </c>
      <c r="B6393" t="s">
        <v>1119</v>
      </c>
      <c r="C6393" s="1">
        <v>2500000</v>
      </c>
      <c r="E6393" s="1">
        <v>0.02</v>
      </c>
      <c r="F6393" s="1">
        <v>38600000</v>
      </c>
      <c r="G6393" s="1">
        <f>SUM(C6393:F6393)</f>
        <v>41100000.020000003</v>
      </c>
      <c r="H6393" s="1">
        <v>2590822.9500000002</v>
      </c>
      <c r="I6393" t="s">
        <v>8193</v>
      </c>
      <c r="J6393" t="s">
        <v>8208</v>
      </c>
    </row>
    <row r="6394" spans="1:10" x14ac:dyDescent="0.25">
      <c r="A6394">
        <v>24457593</v>
      </c>
      <c r="B6394" t="s">
        <v>6625</v>
      </c>
      <c r="D6394" s="1">
        <v>40087160</v>
      </c>
      <c r="G6394" s="1">
        <f>SUM(C6394:F6394)</f>
        <v>40087160</v>
      </c>
      <c r="H6394" s="1">
        <v>34053356.609999999</v>
      </c>
      <c r="I6394" t="s">
        <v>8180</v>
      </c>
      <c r="J6394" t="s">
        <v>8208</v>
      </c>
    </row>
    <row r="6395" spans="1:10" x14ac:dyDescent="0.25">
      <c r="A6395">
        <v>19590333</v>
      </c>
      <c r="B6395" t="s">
        <v>4828</v>
      </c>
      <c r="D6395" s="1">
        <v>40000000</v>
      </c>
      <c r="G6395" s="1">
        <f>SUM(C6395:F6395)</f>
        <v>40000000</v>
      </c>
      <c r="H6395" s="1">
        <v>39125964.280000001</v>
      </c>
      <c r="I6395" t="s">
        <v>8177</v>
      </c>
      <c r="J6395" t="s">
        <v>8208</v>
      </c>
    </row>
    <row r="6396" spans="1:10" x14ac:dyDescent="0.25">
      <c r="A6396">
        <v>7835405</v>
      </c>
      <c r="B6396" t="s">
        <v>1581</v>
      </c>
      <c r="E6396" s="1">
        <v>1000000</v>
      </c>
      <c r="F6396" s="1">
        <v>39000000</v>
      </c>
      <c r="G6396" s="1">
        <f>SUM(C6396:F6396)</f>
        <v>40000000</v>
      </c>
      <c r="H6396" s="1">
        <v>21408142.09</v>
      </c>
      <c r="I6396" t="s">
        <v>8204</v>
      </c>
      <c r="J6396" t="s">
        <v>8208</v>
      </c>
    </row>
    <row r="6397" spans="1:10" x14ac:dyDescent="0.25">
      <c r="A6397">
        <v>21620159</v>
      </c>
      <c r="B6397" t="s">
        <v>5636</v>
      </c>
      <c r="D6397" s="1">
        <v>39000000</v>
      </c>
      <c r="G6397" s="1">
        <f>SUM(C6397:F6397)</f>
        <v>39000000</v>
      </c>
      <c r="H6397" s="1">
        <v>30590484.52</v>
      </c>
      <c r="I6397" t="s">
        <v>8180</v>
      </c>
      <c r="J6397" t="s">
        <v>8208</v>
      </c>
    </row>
    <row r="6398" spans="1:10" x14ac:dyDescent="0.25">
      <c r="A6398">
        <v>25890527</v>
      </c>
      <c r="B6398" t="s">
        <v>7082</v>
      </c>
      <c r="C6398" s="1">
        <v>7500000</v>
      </c>
      <c r="D6398" s="1">
        <v>29500000</v>
      </c>
      <c r="G6398" s="1">
        <f>SUM(C6398:F6398)</f>
        <v>37000000</v>
      </c>
      <c r="H6398" s="1">
        <v>9498575.8399999999</v>
      </c>
      <c r="I6398" t="s">
        <v>8193</v>
      </c>
      <c r="J6398" t="s">
        <v>8208</v>
      </c>
    </row>
    <row r="6399" spans="1:10" x14ac:dyDescent="0.25">
      <c r="A6399">
        <v>24962789</v>
      </c>
      <c r="B6399" t="s">
        <v>6793</v>
      </c>
      <c r="D6399" s="1">
        <v>33000000</v>
      </c>
      <c r="F6399" s="1">
        <v>4000000</v>
      </c>
      <c r="G6399" s="1">
        <f>SUM(C6399:F6399)</f>
        <v>37000000</v>
      </c>
      <c r="H6399" s="1">
        <v>2942251.5</v>
      </c>
      <c r="I6399" t="s">
        <v>8193</v>
      </c>
      <c r="J6399" t="s">
        <v>8208</v>
      </c>
    </row>
    <row r="6400" spans="1:10" x14ac:dyDescent="0.25">
      <c r="A6400">
        <v>19153311</v>
      </c>
      <c r="B6400" t="s">
        <v>4646</v>
      </c>
      <c r="D6400" s="1">
        <v>35204000</v>
      </c>
      <c r="G6400" s="1">
        <f>SUM(C6400:F6400)</f>
        <v>35204000</v>
      </c>
      <c r="H6400" s="1">
        <v>29104820.800000001</v>
      </c>
      <c r="I6400" t="s">
        <v>8204</v>
      </c>
      <c r="J6400" t="s">
        <v>8208</v>
      </c>
    </row>
    <row r="6401" spans="1:10" x14ac:dyDescent="0.25">
      <c r="A6401">
        <v>6291061</v>
      </c>
      <c r="B6401" t="s">
        <v>1082</v>
      </c>
      <c r="D6401" s="1">
        <v>35000000</v>
      </c>
      <c r="G6401" s="1">
        <f>SUM(C6401:F6401)</f>
        <v>35000000</v>
      </c>
      <c r="H6401" s="1">
        <v>35016271.039999999</v>
      </c>
      <c r="I6401" t="s">
        <v>8187</v>
      </c>
      <c r="J6401" t="s">
        <v>8208</v>
      </c>
    </row>
    <row r="6402" spans="1:10" x14ac:dyDescent="0.25">
      <c r="A6402">
        <v>9996839</v>
      </c>
      <c r="B6402" t="s">
        <v>2061</v>
      </c>
      <c r="C6402" s="1">
        <v>1000000</v>
      </c>
      <c r="D6402" s="1">
        <v>33600000</v>
      </c>
      <c r="G6402" s="1">
        <f>SUM(C6402:F6402)</f>
        <v>34600000</v>
      </c>
      <c r="H6402" s="1">
        <v>30149829.800000001</v>
      </c>
      <c r="I6402" t="s">
        <v>8193</v>
      </c>
      <c r="J6402" t="s">
        <v>8208</v>
      </c>
    </row>
    <row r="6403" spans="1:10" x14ac:dyDescent="0.25">
      <c r="A6403">
        <v>9007226</v>
      </c>
      <c r="B6403" t="s">
        <v>1755</v>
      </c>
      <c r="C6403" s="1">
        <v>13059000</v>
      </c>
      <c r="D6403" s="1">
        <v>20000000</v>
      </c>
      <c r="G6403" s="1">
        <f>SUM(C6403:F6403)</f>
        <v>33059000</v>
      </c>
      <c r="H6403" s="1">
        <v>33062424.359999999</v>
      </c>
      <c r="I6403" t="s">
        <v>8180</v>
      </c>
      <c r="J6403" t="s">
        <v>8208</v>
      </c>
    </row>
    <row r="6404" spans="1:10" x14ac:dyDescent="0.25">
      <c r="A6404">
        <v>15448327</v>
      </c>
      <c r="B6404" t="s">
        <v>3351</v>
      </c>
      <c r="D6404" s="1">
        <v>8300000</v>
      </c>
      <c r="E6404" s="1">
        <v>0</v>
      </c>
      <c r="F6404" s="1">
        <v>23900000</v>
      </c>
      <c r="G6404" s="1">
        <f>SUM(C6404:F6404)</f>
        <v>32200000</v>
      </c>
      <c r="H6404" s="1">
        <v>500910.1</v>
      </c>
      <c r="I6404" t="s">
        <v>8187</v>
      </c>
      <c r="J6404" t="s">
        <v>8208</v>
      </c>
    </row>
    <row r="6405" spans="1:10" x14ac:dyDescent="0.25">
      <c r="A6405">
        <v>25084470</v>
      </c>
      <c r="B6405" t="s">
        <v>6829</v>
      </c>
      <c r="D6405" s="1">
        <v>24400000</v>
      </c>
      <c r="F6405" s="1">
        <v>6700000</v>
      </c>
      <c r="G6405" s="1">
        <f>SUM(C6405:F6405)</f>
        <v>31100000</v>
      </c>
      <c r="H6405" s="1">
        <v>19826026.699999999</v>
      </c>
      <c r="I6405" t="s">
        <v>8180</v>
      </c>
      <c r="J6405" t="s">
        <v>8208</v>
      </c>
    </row>
    <row r="6406" spans="1:10" x14ac:dyDescent="0.25">
      <c r="A6406">
        <v>13080334</v>
      </c>
      <c r="B6406" t="s">
        <v>2586</v>
      </c>
      <c r="C6406" s="1">
        <v>0</v>
      </c>
      <c r="D6406" s="1">
        <v>8050000</v>
      </c>
      <c r="E6406" s="1">
        <v>2500000</v>
      </c>
      <c r="F6406" s="1">
        <v>20500000</v>
      </c>
      <c r="G6406" s="1">
        <f>SUM(C6406:F6406)</f>
        <v>31050000</v>
      </c>
      <c r="H6406" s="1">
        <v>10128376.800000001</v>
      </c>
      <c r="I6406" t="s">
        <v>8204</v>
      </c>
      <c r="J6406" t="s">
        <v>8208</v>
      </c>
    </row>
    <row r="6407" spans="1:10" x14ac:dyDescent="0.25">
      <c r="A6407">
        <v>22554069</v>
      </c>
      <c r="B6407" t="s">
        <v>5977</v>
      </c>
      <c r="D6407" s="1">
        <v>29000000</v>
      </c>
      <c r="F6407" s="1">
        <v>1000000</v>
      </c>
      <c r="G6407" s="1">
        <f>SUM(C6407:F6407)</f>
        <v>30000000</v>
      </c>
      <c r="H6407" s="1">
        <v>13896054.970000001</v>
      </c>
      <c r="I6407" t="s">
        <v>8193</v>
      </c>
      <c r="J6407" t="s">
        <v>8208</v>
      </c>
    </row>
    <row r="6408" spans="1:10" x14ac:dyDescent="0.25">
      <c r="A6408">
        <v>11851735</v>
      </c>
      <c r="B6408" t="s">
        <v>2354</v>
      </c>
      <c r="C6408" s="1">
        <v>500000</v>
      </c>
      <c r="E6408" s="1">
        <v>0</v>
      </c>
      <c r="F6408" s="1">
        <v>29215000</v>
      </c>
      <c r="G6408" s="1">
        <f>SUM(C6408:F6408)</f>
        <v>29715000</v>
      </c>
      <c r="H6408" s="1">
        <v>311373.93</v>
      </c>
      <c r="I6408" t="s">
        <v>8199</v>
      </c>
      <c r="J6408" t="s">
        <v>8208</v>
      </c>
    </row>
    <row r="6409" spans="1:10" x14ac:dyDescent="0.25">
      <c r="A6409">
        <v>9495676</v>
      </c>
      <c r="B6409" t="s">
        <v>1899</v>
      </c>
      <c r="C6409" s="1">
        <v>0</v>
      </c>
      <c r="F6409" s="1">
        <v>28197817.899999999</v>
      </c>
      <c r="G6409" s="1">
        <f>SUM(C6409:F6409)</f>
        <v>28197817.899999999</v>
      </c>
      <c r="H6409" s="1">
        <v>0</v>
      </c>
      <c r="I6409" t="s">
        <v>8193</v>
      </c>
      <c r="J6409" t="s">
        <v>8208</v>
      </c>
    </row>
    <row r="6410" spans="1:10" x14ac:dyDescent="0.25">
      <c r="A6410">
        <v>22673791</v>
      </c>
      <c r="B6410" t="s">
        <v>6034</v>
      </c>
      <c r="D6410" s="1">
        <v>27400000</v>
      </c>
      <c r="G6410" s="1">
        <f>SUM(C6410:F6410)</f>
        <v>27400000</v>
      </c>
      <c r="H6410" s="1">
        <v>23941243.620000001</v>
      </c>
      <c r="I6410" t="s">
        <v>8193</v>
      </c>
      <c r="J6410" t="s">
        <v>8208</v>
      </c>
    </row>
    <row r="6411" spans="1:10" x14ac:dyDescent="0.25">
      <c r="A6411">
        <v>6217191</v>
      </c>
      <c r="B6411" t="s">
        <v>1066</v>
      </c>
      <c r="D6411" s="1">
        <v>27000000</v>
      </c>
      <c r="F6411" s="1">
        <v>290000</v>
      </c>
      <c r="G6411" s="1">
        <f>SUM(C6411:F6411)</f>
        <v>27290000</v>
      </c>
      <c r="H6411" s="1">
        <v>2517617.15</v>
      </c>
      <c r="I6411" t="s">
        <v>8187</v>
      </c>
      <c r="J6411" t="s">
        <v>8208</v>
      </c>
    </row>
    <row r="6412" spans="1:10" x14ac:dyDescent="0.25">
      <c r="A6412">
        <v>16088460</v>
      </c>
      <c r="B6412" t="s">
        <v>3682</v>
      </c>
      <c r="E6412" s="1">
        <v>500000</v>
      </c>
      <c r="F6412" s="1">
        <v>26021300</v>
      </c>
      <c r="G6412" s="1">
        <f>SUM(C6412:F6412)</f>
        <v>26521300</v>
      </c>
      <c r="H6412" s="1">
        <v>618634.06999999995</v>
      </c>
      <c r="I6412" t="s">
        <v>8180</v>
      </c>
      <c r="J6412" t="s">
        <v>8208</v>
      </c>
    </row>
    <row r="6413" spans="1:10" x14ac:dyDescent="0.25">
      <c r="A6413">
        <v>24702810</v>
      </c>
      <c r="B6413" t="s">
        <v>6695</v>
      </c>
      <c r="D6413" s="1">
        <v>25500000</v>
      </c>
      <c r="G6413" s="1">
        <f>SUM(C6413:F6413)</f>
        <v>25500000</v>
      </c>
      <c r="H6413" s="1">
        <v>25374064.59</v>
      </c>
      <c r="I6413" t="s">
        <v>8187</v>
      </c>
      <c r="J6413" t="s">
        <v>8208</v>
      </c>
    </row>
    <row r="6414" spans="1:10" x14ac:dyDescent="0.25">
      <c r="A6414">
        <v>17603629</v>
      </c>
      <c r="B6414" t="s">
        <v>4167</v>
      </c>
      <c r="D6414" s="1">
        <v>24800000</v>
      </c>
      <c r="G6414" s="1">
        <f>SUM(C6414:F6414)</f>
        <v>24800000</v>
      </c>
      <c r="H6414" s="1">
        <v>2567400</v>
      </c>
      <c r="I6414" t="s">
        <v>8193</v>
      </c>
      <c r="J6414" t="s">
        <v>8208</v>
      </c>
    </row>
    <row r="6415" spans="1:10" x14ac:dyDescent="0.25">
      <c r="A6415">
        <v>7799645</v>
      </c>
      <c r="B6415" t="s">
        <v>1569</v>
      </c>
      <c r="E6415" s="1">
        <v>2575000</v>
      </c>
      <c r="F6415" s="1">
        <v>21980000</v>
      </c>
      <c r="G6415" s="1">
        <f>SUM(C6415:F6415)</f>
        <v>24555000</v>
      </c>
      <c r="H6415" s="1">
        <v>16626259.279999999</v>
      </c>
      <c r="I6415" t="s">
        <v>8190</v>
      </c>
      <c r="J6415" t="s">
        <v>8208</v>
      </c>
    </row>
    <row r="6416" spans="1:10" x14ac:dyDescent="0.25">
      <c r="A6416">
        <v>16085287</v>
      </c>
      <c r="B6416" t="s">
        <v>3637</v>
      </c>
      <c r="D6416" s="1">
        <v>19800000</v>
      </c>
      <c r="E6416" s="1">
        <v>4400000</v>
      </c>
      <c r="G6416" s="1">
        <f>SUM(C6416:F6416)</f>
        <v>24200000</v>
      </c>
      <c r="H6416" s="1">
        <v>7721836</v>
      </c>
      <c r="I6416" t="s">
        <v>8193</v>
      </c>
      <c r="J6416" t="s">
        <v>8208</v>
      </c>
    </row>
    <row r="6417" spans="1:10" x14ac:dyDescent="0.25">
      <c r="A6417">
        <v>21842265</v>
      </c>
      <c r="B6417" t="s">
        <v>5727</v>
      </c>
      <c r="D6417" s="1">
        <v>24000000</v>
      </c>
      <c r="G6417" s="1">
        <f>SUM(C6417:F6417)</f>
        <v>24000000</v>
      </c>
      <c r="H6417" s="1">
        <v>14039566.23</v>
      </c>
      <c r="I6417" t="s">
        <v>8190</v>
      </c>
      <c r="J6417" t="s">
        <v>8208</v>
      </c>
    </row>
    <row r="6418" spans="1:10" x14ac:dyDescent="0.25">
      <c r="A6418">
        <v>19564770</v>
      </c>
      <c r="B6418" t="s">
        <v>4821</v>
      </c>
      <c r="C6418" s="1">
        <v>20000000</v>
      </c>
      <c r="D6418" s="1">
        <v>1000000</v>
      </c>
      <c r="F6418" s="1">
        <v>2000000</v>
      </c>
      <c r="G6418" s="1">
        <f>SUM(C6418:F6418)</f>
        <v>23000000</v>
      </c>
      <c r="H6418" s="1">
        <v>8456232.8800000008</v>
      </c>
      <c r="I6418" t="s">
        <v>8187</v>
      </c>
      <c r="J6418" t="s">
        <v>8208</v>
      </c>
    </row>
    <row r="6419" spans="1:10" x14ac:dyDescent="0.25">
      <c r="A6419">
        <v>20376522</v>
      </c>
      <c r="B6419" t="s">
        <v>5199</v>
      </c>
      <c r="C6419" s="1">
        <v>5000000</v>
      </c>
      <c r="D6419" s="1">
        <v>17680000</v>
      </c>
      <c r="G6419" s="1">
        <f>SUM(C6419:F6419)</f>
        <v>22680000</v>
      </c>
      <c r="H6419" s="1">
        <v>21295760.52</v>
      </c>
      <c r="I6419" t="s">
        <v>8190</v>
      </c>
      <c r="J6419" t="s">
        <v>8208</v>
      </c>
    </row>
    <row r="6420" spans="1:10" x14ac:dyDescent="0.25">
      <c r="A6420">
        <v>18628005</v>
      </c>
      <c r="B6420" t="s">
        <v>4489</v>
      </c>
      <c r="D6420" s="1">
        <v>7553024</v>
      </c>
      <c r="F6420" s="1">
        <v>14500000</v>
      </c>
      <c r="G6420" s="1">
        <f>SUM(C6420:F6420)</f>
        <v>22053024</v>
      </c>
      <c r="H6420" s="1">
        <v>8342732.0300000003</v>
      </c>
      <c r="I6420" t="s">
        <v>8204</v>
      </c>
      <c r="J6420" t="s">
        <v>8208</v>
      </c>
    </row>
    <row r="6421" spans="1:10" x14ac:dyDescent="0.25">
      <c r="A6421">
        <v>23503697</v>
      </c>
      <c r="B6421" t="s">
        <v>6341</v>
      </c>
      <c r="D6421" s="1">
        <v>21998000</v>
      </c>
      <c r="G6421" s="1">
        <f>SUM(C6421:F6421)</f>
        <v>21998000</v>
      </c>
      <c r="H6421" s="1">
        <v>19462600.239999998</v>
      </c>
      <c r="I6421" t="s">
        <v>8190</v>
      </c>
      <c r="J6421" t="s">
        <v>8208</v>
      </c>
    </row>
    <row r="6422" spans="1:10" x14ac:dyDescent="0.25">
      <c r="A6422">
        <v>5398582</v>
      </c>
      <c r="B6422" t="s">
        <v>796</v>
      </c>
      <c r="C6422" s="1">
        <v>15000000</v>
      </c>
      <c r="D6422" s="1">
        <v>6700000</v>
      </c>
      <c r="G6422" s="1">
        <f>SUM(C6422:F6422)</f>
        <v>21700000</v>
      </c>
      <c r="H6422" s="1">
        <v>5362711.54</v>
      </c>
      <c r="I6422" t="s">
        <v>8187</v>
      </c>
      <c r="J6422" t="s">
        <v>8208</v>
      </c>
    </row>
    <row r="6423" spans="1:10" x14ac:dyDescent="0.25">
      <c r="A6423">
        <v>13414191</v>
      </c>
      <c r="B6423" t="s">
        <v>2698</v>
      </c>
      <c r="D6423" s="1">
        <v>21092300</v>
      </c>
      <c r="G6423" s="1">
        <f>SUM(C6423:F6423)</f>
        <v>21092300</v>
      </c>
      <c r="H6423" s="1">
        <v>0</v>
      </c>
      <c r="I6423" t="s">
        <v>8190</v>
      </c>
      <c r="J6423" t="s">
        <v>8208</v>
      </c>
    </row>
    <row r="6424" spans="1:10" x14ac:dyDescent="0.25">
      <c r="A6424">
        <v>17324200</v>
      </c>
      <c r="B6424" t="s">
        <v>4094</v>
      </c>
      <c r="D6424" s="1">
        <v>20876000</v>
      </c>
      <c r="G6424" s="1">
        <f>SUM(C6424:F6424)</f>
        <v>20876000</v>
      </c>
      <c r="H6424" s="1">
        <v>15118095.1</v>
      </c>
      <c r="I6424" t="s">
        <v>8199</v>
      </c>
      <c r="J6424" t="s">
        <v>8208</v>
      </c>
    </row>
    <row r="6425" spans="1:10" x14ac:dyDescent="0.25">
      <c r="A6425">
        <v>16534095</v>
      </c>
      <c r="B6425" t="s">
        <v>3837</v>
      </c>
      <c r="D6425" s="1">
        <v>3832000</v>
      </c>
      <c r="E6425" s="1">
        <v>1000000</v>
      </c>
      <c r="F6425" s="1">
        <v>16000000</v>
      </c>
      <c r="G6425" s="1">
        <f>SUM(C6425:F6425)</f>
        <v>20832000</v>
      </c>
      <c r="H6425" s="1">
        <v>16342318.18</v>
      </c>
      <c r="I6425" t="s">
        <v>8187</v>
      </c>
      <c r="J6425" t="s">
        <v>8208</v>
      </c>
    </row>
    <row r="6426" spans="1:10" x14ac:dyDescent="0.25">
      <c r="A6426">
        <v>11191614</v>
      </c>
      <c r="B6426" t="s">
        <v>2246</v>
      </c>
      <c r="E6426" s="1">
        <v>3000000</v>
      </c>
      <c r="F6426" s="1">
        <v>17660000</v>
      </c>
      <c r="G6426" s="1">
        <f>SUM(C6426:F6426)</f>
        <v>20660000</v>
      </c>
      <c r="H6426" s="1">
        <v>0</v>
      </c>
      <c r="I6426" t="s">
        <v>8193</v>
      </c>
      <c r="J6426" t="s">
        <v>8208</v>
      </c>
    </row>
    <row r="6427" spans="1:10" x14ac:dyDescent="0.25">
      <c r="A6427">
        <v>24051422</v>
      </c>
      <c r="B6427" t="s">
        <v>6483</v>
      </c>
      <c r="D6427" s="1">
        <v>16800000</v>
      </c>
      <c r="F6427" s="1">
        <v>3830000</v>
      </c>
      <c r="G6427" s="1">
        <f>SUM(C6427:F6427)</f>
        <v>20630000</v>
      </c>
      <c r="H6427" s="1">
        <v>0</v>
      </c>
      <c r="I6427" t="s">
        <v>8193</v>
      </c>
      <c r="J6427" t="s">
        <v>8208</v>
      </c>
    </row>
    <row r="6428" spans="1:10" x14ac:dyDescent="0.25">
      <c r="A6428">
        <v>7911845</v>
      </c>
      <c r="B6428" t="s">
        <v>1594</v>
      </c>
      <c r="E6428" s="1">
        <v>1900000</v>
      </c>
      <c r="F6428" s="1">
        <v>18500000</v>
      </c>
      <c r="G6428" s="1">
        <f>SUM(C6428:F6428)</f>
        <v>20400000</v>
      </c>
      <c r="H6428" s="1">
        <v>0</v>
      </c>
      <c r="I6428" t="s">
        <v>8180</v>
      </c>
      <c r="J6428" t="s">
        <v>8208</v>
      </c>
    </row>
    <row r="6429" spans="1:10" x14ac:dyDescent="0.25">
      <c r="A6429">
        <v>4408753</v>
      </c>
      <c r="B6429" t="s">
        <v>533</v>
      </c>
      <c r="E6429" s="1">
        <v>200000</v>
      </c>
      <c r="F6429" s="1">
        <v>20000000</v>
      </c>
      <c r="G6429" s="1">
        <f>SUM(C6429:F6429)</f>
        <v>20200000</v>
      </c>
      <c r="H6429" s="1">
        <v>0</v>
      </c>
      <c r="I6429" t="s">
        <v>8180</v>
      </c>
      <c r="J6429" t="s">
        <v>8208</v>
      </c>
    </row>
    <row r="6430" spans="1:10" x14ac:dyDescent="0.25">
      <c r="A6430">
        <v>16082089</v>
      </c>
      <c r="B6430" t="s">
        <v>3588</v>
      </c>
      <c r="C6430" s="1">
        <v>840000</v>
      </c>
      <c r="D6430" s="1">
        <v>19132000</v>
      </c>
      <c r="F6430" s="1">
        <v>65906.87</v>
      </c>
      <c r="G6430" s="1">
        <f>SUM(C6430:F6430)</f>
        <v>20037906.870000001</v>
      </c>
      <c r="H6430" s="1">
        <v>19301739.989999998</v>
      </c>
      <c r="I6430" t="s">
        <v>8187</v>
      </c>
      <c r="J6430" t="s">
        <v>8208</v>
      </c>
    </row>
    <row r="6431" spans="1:10" x14ac:dyDescent="0.25">
      <c r="A6431">
        <v>20400827</v>
      </c>
      <c r="B6431" t="s">
        <v>5208</v>
      </c>
      <c r="D6431" s="1">
        <v>20000000</v>
      </c>
      <c r="G6431" s="1">
        <f>SUM(C6431:F6431)</f>
        <v>20000000</v>
      </c>
      <c r="H6431" s="1">
        <v>27125702.77</v>
      </c>
      <c r="I6431" t="s">
        <v>8180</v>
      </c>
      <c r="J6431" t="s">
        <v>8208</v>
      </c>
    </row>
    <row r="6432" spans="1:10" x14ac:dyDescent="0.25">
      <c r="A6432">
        <v>21640295</v>
      </c>
      <c r="B6432" t="s">
        <v>5645</v>
      </c>
      <c r="D6432" s="1">
        <v>20000000</v>
      </c>
      <c r="G6432" s="1">
        <f>SUM(C6432:F6432)</f>
        <v>20000000</v>
      </c>
      <c r="H6432" s="1">
        <v>18514000</v>
      </c>
      <c r="I6432" t="s">
        <v>8177</v>
      </c>
      <c r="J6432" t="s">
        <v>8208</v>
      </c>
    </row>
    <row r="6433" spans="1:10" x14ac:dyDescent="0.25">
      <c r="A6433">
        <v>20894010</v>
      </c>
      <c r="B6433" t="s">
        <v>5380</v>
      </c>
      <c r="D6433" s="1">
        <v>20000000</v>
      </c>
      <c r="G6433" s="1">
        <f>SUM(C6433:F6433)</f>
        <v>20000000</v>
      </c>
      <c r="H6433" s="1">
        <v>8141911.1299999999</v>
      </c>
      <c r="I6433" t="s">
        <v>8177</v>
      </c>
      <c r="J6433" t="s">
        <v>8208</v>
      </c>
    </row>
    <row r="6434" spans="1:10" x14ac:dyDescent="0.25">
      <c r="A6434">
        <v>15327632</v>
      </c>
      <c r="B6434" t="s">
        <v>3309</v>
      </c>
      <c r="D6434" s="1">
        <v>20000000</v>
      </c>
      <c r="G6434" s="1">
        <f>SUM(C6434:F6434)</f>
        <v>20000000</v>
      </c>
      <c r="H6434" s="1">
        <v>3034023.59</v>
      </c>
      <c r="I6434" t="s">
        <v>8177</v>
      </c>
      <c r="J6434" t="s">
        <v>8208</v>
      </c>
    </row>
    <row r="6435" spans="1:10" x14ac:dyDescent="0.25">
      <c r="A6435">
        <v>24789042</v>
      </c>
      <c r="B6435" t="s">
        <v>6729</v>
      </c>
      <c r="D6435" s="1">
        <v>19500000</v>
      </c>
      <c r="G6435" s="1">
        <f>SUM(C6435:F6435)</f>
        <v>19500000</v>
      </c>
      <c r="H6435" s="1">
        <v>17220357.109999999</v>
      </c>
      <c r="I6435" t="s">
        <v>8180</v>
      </c>
      <c r="J6435" t="s">
        <v>8208</v>
      </c>
    </row>
    <row r="6436" spans="1:10" x14ac:dyDescent="0.25">
      <c r="A6436">
        <v>15157908</v>
      </c>
      <c r="B6436" t="s">
        <v>3241</v>
      </c>
      <c r="C6436" s="1">
        <v>1000000</v>
      </c>
      <c r="D6436" s="1">
        <v>2000000</v>
      </c>
      <c r="F6436" s="1">
        <v>16000000</v>
      </c>
      <c r="G6436" s="1">
        <f>SUM(C6436:F6436)</f>
        <v>19000000</v>
      </c>
      <c r="H6436" s="1">
        <v>6935317.6900000004</v>
      </c>
      <c r="I6436" t="s">
        <v>8204</v>
      </c>
      <c r="J6436" t="s">
        <v>8208</v>
      </c>
    </row>
    <row r="6437" spans="1:10" x14ac:dyDescent="0.25">
      <c r="A6437">
        <v>14924725</v>
      </c>
      <c r="B6437" t="s">
        <v>3155</v>
      </c>
      <c r="D6437" s="1">
        <v>17000000</v>
      </c>
      <c r="F6437" s="1">
        <v>1000000</v>
      </c>
      <c r="G6437" s="1">
        <f>SUM(C6437:F6437)</f>
        <v>18000000</v>
      </c>
      <c r="H6437" s="1">
        <v>6475511.9900000002</v>
      </c>
      <c r="I6437" t="s">
        <v>8180</v>
      </c>
      <c r="J6437" t="s">
        <v>8208</v>
      </c>
    </row>
    <row r="6438" spans="1:10" x14ac:dyDescent="0.25">
      <c r="A6438">
        <v>20088612</v>
      </c>
      <c r="B6438" t="s">
        <v>5052</v>
      </c>
      <c r="F6438" s="1">
        <v>18000000</v>
      </c>
      <c r="G6438" s="1">
        <f>SUM(C6438:F6438)</f>
        <v>18000000</v>
      </c>
      <c r="H6438" s="1">
        <v>0</v>
      </c>
      <c r="I6438" t="s">
        <v>8187</v>
      </c>
      <c r="J6438" t="s">
        <v>8208</v>
      </c>
    </row>
    <row r="6439" spans="1:10" x14ac:dyDescent="0.25">
      <c r="A6439">
        <v>6747225</v>
      </c>
      <c r="B6439" t="s">
        <v>1202</v>
      </c>
      <c r="D6439" s="1">
        <v>5600000</v>
      </c>
      <c r="E6439" s="1">
        <v>2040000</v>
      </c>
      <c r="F6439" s="1">
        <v>10000000</v>
      </c>
      <c r="G6439" s="1">
        <f>SUM(C6439:F6439)</f>
        <v>17640000</v>
      </c>
      <c r="H6439" s="1">
        <v>4968642.87</v>
      </c>
      <c r="I6439" t="s">
        <v>8177</v>
      </c>
      <c r="J6439" t="s">
        <v>8208</v>
      </c>
    </row>
    <row r="6440" spans="1:10" x14ac:dyDescent="0.25">
      <c r="A6440">
        <v>13095595</v>
      </c>
      <c r="B6440" t="s">
        <v>2591</v>
      </c>
      <c r="D6440" s="1">
        <v>10000000</v>
      </c>
      <c r="E6440" s="1">
        <v>7578018.7599999998</v>
      </c>
      <c r="G6440" s="1">
        <f>SUM(C6440:F6440)</f>
        <v>17578018.759999998</v>
      </c>
      <c r="H6440" s="1">
        <v>0</v>
      </c>
      <c r="I6440" t="s">
        <v>8204</v>
      </c>
      <c r="J6440" t="s">
        <v>8208</v>
      </c>
    </row>
    <row r="6441" spans="1:10" x14ac:dyDescent="0.25">
      <c r="A6441">
        <v>19760298</v>
      </c>
      <c r="B6441" t="s">
        <v>4893</v>
      </c>
      <c r="D6441" s="1">
        <v>17199129.68</v>
      </c>
      <c r="G6441" s="1">
        <f>SUM(C6441:F6441)</f>
        <v>17199129.68</v>
      </c>
      <c r="H6441" s="1">
        <v>2888570.93</v>
      </c>
      <c r="I6441" t="s">
        <v>8180</v>
      </c>
      <c r="J6441" t="s">
        <v>8208</v>
      </c>
    </row>
    <row r="6442" spans="1:10" x14ac:dyDescent="0.25">
      <c r="A6442">
        <v>20108051</v>
      </c>
      <c r="B6442" t="s">
        <v>5063</v>
      </c>
      <c r="D6442" s="1">
        <v>17000000</v>
      </c>
      <c r="F6442" s="1">
        <v>100000</v>
      </c>
      <c r="G6442" s="1">
        <f>SUM(C6442:F6442)</f>
        <v>17100000</v>
      </c>
      <c r="H6442" s="1">
        <v>14347768.720000001</v>
      </c>
      <c r="I6442" t="s">
        <v>8187</v>
      </c>
      <c r="J6442" t="s">
        <v>8208</v>
      </c>
    </row>
    <row r="6443" spans="1:10" x14ac:dyDescent="0.25">
      <c r="A6443">
        <v>5856919</v>
      </c>
      <c r="B6443" t="s">
        <v>939</v>
      </c>
      <c r="E6443" s="1">
        <v>2000000</v>
      </c>
      <c r="F6443" s="1">
        <v>15070000</v>
      </c>
      <c r="G6443" s="1">
        <f>SUM(C6443:F6443)</f>
        <v>17070000</v>
      </c>
      <c r="H6443" s="1">
        <v>11714170.689999999</v>
      </c>
      <c r="I6443" t="s">
        <v>8204</v>
      </c>
      <c r="J6443" t="s">
        <v>8208</v>
      </c>
    </row>
    <row r="6444" spans="1:10" x14ac:dyDescent="0.25">
      <c r="A6444">
        <v>19601740</v>
      </c>
      <c r="B6444" t="s">
        <v>4832</v>
      </c>
      <c r="C6444" s="1">
        <v>950000</v>
      </c>
      <c r="D6444" s="1">
        <v>1475000</v>
      </c>
      <c r="F6444" s="1">
        <v>14500000</v>
      </c>
      <c r="G6444" s="1">
        <f>SUM(C6444:F6444)</f>
        <v>16925000</v>
      </c>
      <c r="H6444" s="1">
        <v>13483562.220000001</v>
      </c>
      <c r="I6444" t="s">
        <v>8190</v>
      </c>
      <c r="J6444" t="s">
        <v>8208</v>
      </c>
    </row>
    <row r="6445" spans="1:10" x14ac:dyDescent="0.25">
      <c r="A6445">
        <v>14299998</v>
      </c>
      <c r="B6445" t="s">
        <v>2966</v>
      </c>
      <c r="D6445" s="1">
        <v>7500000</v>
      </c>
      <c r="E6445" s="1">
        <v>500000</v>
      </c>
      <c r="F6445" s="1">
        <v>8785000</v>
      </c>
      <c r="G6445" s="1">
        <f>SUM(C6445:F6445)</f>
        <v>16785000</v>
      </c>
      <c r="H6445" s="1">
        <v>10787261.890000001</v>
      </c>
      <c r="I6445" t="s">
        <v>8204</v>
      </c>
      <c r="J6445" t="s">
        <v>8208</v>
      </c>
    </row>
    <row r="6446" spans="1:10" x14ac:dyDescent="0.25">
      <c r="A6446">
        <v>6096042</v>
      </c>
      <c r="B6446" t="s">
        <v>1019</v>
      </c>
      <c r="F6446" s="1">
        <v>16780000</v>
      </c>
      <c r="G6446" s="1">
        <f>SUM(C6446:F6446)</f>
        <v>16780000</v>
      </c>
      <c r="H6446" s="1">
        <v>0</v>
      </c>
      <c r="I6446" t="s">
        <v>8190</v>
      </c>
      <c r="J6446" t="s">
        <v>8208</v>
      </c>
    </row>
    <row r="6447" spans="1:10" x14ac:dyDescent="0.25">
      <c r="A6447">
        <v>7775225</v>
      </c>
      <c r="B6447" t="s">
        <v>1554</v>
      </c>
      <c r="C6447" s="1">
        <v>1000000</v>
      </c>
      <c r="D6447" s="1">
        <v>13000000</v>
      </c>
      <c r="F6447" s="1">
        <v>2700000</v>
      </c>
      <c r="G6447" s="1">
        <f>SUM(C6447:F6447)</f>
        <v>16700000</v>
      </c>
      <c r="H6447" s="1">
        <v>10785412.07</v>
      </c>
      <c r="I6447" t="s">
        <v>8190</v>
      </c>
      <c r="J6447" t="s">
        <v>8208</v>
      </c>
    </row>
    <row r="6448" spans="1:10" x14ac:dyDescent="0.25">
      <c r="A6448">
        <v>14436970</v>
      </c>
      <c r="B6448" t="s">
        <v>3011</v>
      </c>
      <c r="E6448" s="1">
        <v>0</v>
      </c>
      <c r="F6448" s="1">
        <v>16600000</v>
      </c>
      <c r="G6448" s="1">
        <f>SUM(C6448:F6448)</f>
        <v>16600000</v>
      </c>
      <c r="H6448" s="1">
        <v>0</v>
      </c>
      <c r="I6448" t="s">
        <v>8199</v>
      </c>
      <c r="J6448" t="s">
        <v>8208</v>
      </c>
    </row>
    <row r="6449" spans="1:10" x14ac:dyDescent="0.25">
      <c r="A6449">
        <v>12140466</v>
      </c>
      <c r="B6449" t="s">
        <v>2450</v>
      </c>
      <c r="D6449" s="1">
        <v>15875000</v>
      </c>
      <c r="G6449" s="1">
        <f>SUM(C6449:F6449)</f>
        <v>15875000</v>
      </c>
      <c r="H6449" s="1">
        <v>15721897.310000001</v>
      </c>
      <c r="I6449" t="s">
        <v>8199</v>
      </c>
      <c r="J6449" t="s">
        <v>8208</v>
      </c>
    </row>
    <row r="6450" spans="1:10" x14ac:dyDescent="0.25">
      <c r="A6450">
        <v>12132473</v>
      </c>
      <c r="B6450" t="s">
        <v>2448</v>
      </c>
      <c r="D6450" s="1">
        <v>4500000</v>
      </c>
      <c r="E6450" s="1">
        <v>1200000</v>
      </c>
      <c r="F6450" s="1">
        <v>10000000</v>
      </c>
      <c r="G6450" s="1">
        <f>SUM(C6450:F6450)</f>
        <v>15700000</v>
      </c>
      <c r="H6450" s="1">
        <v>3837981.98</v>
      </c>
      <c r="I6450" t="s">
        <v>8190</v>
      </c>
      <c r="J6450" t="s">
        <v>8208</v>
      </c>
    </row>
    <row r="6451" spans="1:10" x14ac:dyDescent="0.25">
      <c r="A6451">
        <v>10166164</v>
      </c>
      <c r="B6451" t="s">
        <v>2113</v>
      </c>
      <c r="E6451" s="1">
        <v>850000</v>
      </c>
      <c r="F6451" s="1">
        <v>14700000</v>
      </c>
      <c r="G6451" s="1">
        <f>SUM(C6451:F6451)</f>
        <v>15550000</v>
      </c>
      <c r="H6451" s="1">
        <v>11472483.91</v>
      </c>
      <c r="I6451" t="s">
        <v>8177</v>
      </c>
      <c r="J6451" t="s">
        <v>8208</v>
      </c>
    </row>
    <row r="6452" spans="1:10" x14ac:dyDescent="0.25">
      <c r="A6452">
        <v>7241336</v>
      </c>
      <c r="B6452" t="s">
        <v>1341</v>
      </c>
      <c r="D6452" s="1">
        <v>12200000</v>
      </c>
      <c r="E6452" s="1">
        <v>300000</v>
      </c>
      <c r="F6452" s="1">
        <v>3000000</v>
      </c>
      <c r="G6452" s="1">
        <f>SUM(C6452:F6452)</f>
        <v>15500000</v>
      </c>
      <c r="H6452" s="1">
        <v>12285627.199999999</v>
      </c>
      <c r="I6452" t="s">
        <v>8193</v>
      </c>
      <c r="J6452" t="s">
        <v>8208</v>
      </c>
    </row>
    <row r="6453" spans="1:10" x14ac:dyDescent="0.25">
      <c r="A6453">
        <v>5230172</v>
      </c>
      <c r="B6453" t="s">
        <v>743</v>
      </c>
      <c r="E6453" s="1">
        <v>1700000</v>
      </c>
      <c r="F6453" s="1">
        <v>13700000</v>
      </c>
      <c r="G6453" s="1">
        <f>SUM(C6453:F6453)</f>
        <v>15400000</v>
      </c>
      <c r="H6453" s="1">
        <v>4995373.97</v>
      </c>
      <c r="I6453" t="s">
        <v>8193</v>
      </c>
      <c r="J6453" t="s">
        <v>8208</v>
      </c>
    </row>
    <row r="6454" spans="1:10" x14ac:dyDescent="0.25">
      <c r="A6454">
        <v>12061230</v>
      </c>
      <c r="B6454" t="s">
        <v>2420</v>
      </c>
      <c r="E6454" s="1">
        <v>0.02</v>
      </c>
      <c r="F6454" s="1">
        <v>15350000</v>
      </c>
      <c r="G6454" s="1">
        <f>SUM(C6454:F6454)</f>
        <v>15350000.02</v>
      </c>
      <c r="H6454" s="1">
        <v>0</v>
      </c>
      <c r="I6454" t="s">
        <v>8190</v>
      </c>
      <c r="J6454" t="s">
        <v>8208</v>
      </c>
    </row>
    <row r="6455" spans="1:10" x14ac:dyDescent="0.25">
      <c r="A6455">
        <v>4684359</v>
      </c>
      <c r="B6455" t="s">
        <v>585</v>
      </c>
      <c r="D6455" s="1">
        <v>15273000</v>
      </c>
      <c r="G6455" s="1">
        <f>SUM(C6455:F6455)</f>
        <v>15273000</v>
      </c>
      <c r="H6455" s="1">
        <v>35294.839999999997</v>
      </c>
      <c r="I6455" t="s">
        <v>8190</v>
      </c>
      <c r="J6455" t="s">
        <v>8208</v>
      </c>
    </row>
    <row r="6456" spans="1:10" x14ac:dyDescent="0.25">
      <c r="A6456">
        <v>26949188</v>
      </c>
      <c r="B6456" t="s">
        <v>7356</v>
      </c>
      <c r="D6456" s="1">
        <v>15000000</v>
      </c>
      <c r="G6456" s="1">
        <f>SUM(C6456:F6456)</f>
        <v>15000000</v>
      </c>
      <c r="H6456" s="1">
        <v>15043428.369999999</v>
      </c>
      <c r="I6456" t="s">
        <v>8190</v>
      </c>
      <c r="J6456" t="s">
        <v>8208</v>
      </c>
    </row>
    <row r="6457" spans="1:10" x14ac:dyDescent="0.25">
      <c r="A6457">
        <v>9289156</v>
      </c>
      <c r="B6457" t="s">
        <v>1857</v>
      </c>
      <c r="C6457" s="1">
        <v>1000000</v>
      </c>
      <c r="F6457" s="1">
        <v>14000000</v>
      </c>
      <c r="G6457" s="1">
        <f>SUM(C6457:F6457)</f>
        <v>15000000</v>
      </c>
      <c r="H6457" s="1">
        <v>14938261.779999999</v>
      </c>
      <c r="I6457" t="s">
        <v>8204</v>
      </c>
      <c r="J6457" t="s">
        <v>8208</v>
      </c>
    </row>
    <row r="6458" spans="1:10" x14ac:dyDescent="0.25">
      <c r="A6458">
        <v>4792383</v>
      </c>
      <c r="B6458" t="s">
        <v>603</v>
      </c>
      <c r="E6458" s="1">
        <v>3000000</v>
      </c>
      <c r="F6458" s="1">
        <v>11962500</v>
      </c>
      <c r="G6458" s="1">
        <f>SUM(C6458:F6458)</f>
        <v>14962500</v>
      </c>
      <c r="H6458" s="1">
        <v>0</v>
      </c>
      <c r="I6458" t="s">
        <v>8193</v>
      </c>
      <c r="J6458" t="s">
        <v>8208</v>
      </c>
    </row>
    <row r="6459" spans="1:10" x14ac:dyDescent="0.25">
      <c r="A6459">
        <v>20861058</v>
      </c>
      <c r="B6459" t="s">
        <v>5373</v>
      </c>
      <c r="D6459" s="1">
        <v>14900000</v>
      </c>
      <c r="G6459" s="1">
        <f>SUM(C6459:F6459)</f>
        <v>14900000</v>
      </c>
      <c r="H6459" s="1">
        <v>11928276.310000001</v>
      </c>
      <c r="I6459" t="s">
        <v>8180</v>
      </c>
      <c r="J6459" t="s">
        <v>8208</v>
      </c>
    </row>
    <row r="6460" spans="1:10" x14ac:dyDescent="0.25">
      <c r="A6460">
        <v>19977656</v>
      </c>
      <c r="B6460" t="s">
        <v>4986</v>
      </c>
      <c r="C6460" s="1">
        <v>1000000</v>
      </c>
      <c r="D6460" s="1">
        <v>13720000</v>
      </c>
      <c r="G6460" s="1">
        <f>SUM(C6460:F6460)</f>
        <v>14720000</v>
      </c>
      <c r="H6460" s="1">
        <v>1879650.64</v>
      </c>
      <c r="I6460" t="s">
        <v>8177</v>
      </c>
      <c r="J6460" t="s">
        <v>8208</v>
      </c>
    </row>
    <row r="6461" spans="1:10" x14ac:dyDescent="0.25">
      <c r="A6461">
        <v>22351299</v>
      </c>
      <c r="B6461" t="s">
        <v>5894</v>
      </c>
      <c r="D6461" s="1">
        <v>10625000</v>
      </c>
      <c r="F6461" s="1">
        <v>4000000</v>
      </c>
      <c r="G6461" s="1">
        <f>SUM(C6461:F6461)</f>
        <v>14625000</v>
      </c>
      <c r="H6461" s="1">
        <v>9964229.6500000004</v>
      </c>
      <c r="I6461" t="s">
        <v>8199</v>
      </c>
      <c r="J6461" t="s">
        <v>8208</v>
      </c>
    </row>
    <row r="6462" spans="1:10" x14ac:dyDescent="0.25">
      <c r="A6462">
        <v>15184359</v>
      </c>
      <c r="B6462" t="s">
        <v>3252</v>
      </c>
      <c r="C6462" s="1">
        <v>1000000</v>
      </c>
      <c r="D6462" s="1">
        <v>8500000</v>
      </c>
      <c r="F6462" s="1">
        <v>5000000</v>
      </c>
      <c r="G6462" s="1">
        <f>SUM(C6462:F6462)</f>
        <v>14500000</v>
      </c>
      <c r="H6462" s="1">
        <v>11284908.32</v>
      </c>
      <c r="I6462" t="s">
        <v>8190</v>
      </c>
      <c r="J6462" t="s">
        <v>8208</v>
      </c>
    </row>
    <row r="6463" spans="1:10" x14ac:dyDescent="0.25">
      <c r="A6463">
        <v>6002539</v>
      </c>
      <c r="B6463" t="s">
        <v>989</v>
      </c>
      <c r="C6463" s="1">
        <v>0</v>
      </c>
      <c r="E6463" s="1">
        <v>4500000</v>
      </c>
      <c r="F6463" s="1">
        <v>10000000</v>
      </c>
      <c r="G6463" s="1">
        <f>SUM(C6463:F6463)</f>
        <v>14500000</v>
      </c>
      <c r="H6463" s="1">
        <v>0.01</v>
      </c>
      <c r="I6463" t="s">
        <v>8180</v>
      </c>
      <c r="J6463" t="s">
        <v>8208</v>
      </c>
    </row>
    <row r="6464" spans="1:10" x14ac:dyDescent="0.25">
      <c r="A6464">
        <v>22412737</v>
      </c>
      <c r="B6464" t="s">
        <v>5916</v>
      </c>
      <c r="F6464" s="1">
        <v>14000000</v>
      </c>
      <c r="G6464" s="1">
        <f>SUM(C6464:F6464)</f>
        <v>14000000</v>
      </c>
      <c r="H6464" s="1">
        <v>0</v>
      </c>
      <c r="I6464" t="s">
        <v>8193</v>
      </c>
      <c r="J6464" t="s">
        <v>8208</v>
      </c>
    </row>
    <row r="6465" spans="1:10" x14ac:dyDescent="0.25">
      <c r="A6465">
        <v>13349467</v>
      </c>
      <c r="B6465" t="s">
        <v>2671</v>
      </c>
      <c r="D6465" s="1">
        <v>13975000</v>
      </c>
      <c r="G6465" s="1">
        <f>SUM(C6465:F6465)</f>
        <v>13975000</v>
      </c>
      <c r="H6465" s="1">
        <v>9513519.6799999997</v>
      </c>
      <c r="I6465" t="s">
        <v>8193</v>
      </c>
      <c r="J6465" t="s">
        <v>8208</v>
      </c>
    </row>
    <row r="6466" spans="1:10" x14ac:dyDescent="0.25">
      <c r="A6466">
        <v>22514078</v>
      </c>
      <c r="B6466" t="s">
        <v>5961</v>
      </c>
      <c r="E6466" s="1">
        <v>0.02</v>
      </c>
      <c r="F6466" s="1">
        <v>13850000</v>
      </c>
      <c r="G6466" s="1">
        <f>SUM(C6466:F6466)</f>
        <v>13850000.02</v>
      </c>
      <c r="H6466" s="1">
        <v>0</v>
      </c>
      <c r="I6466" t="s">
        <v>8187</v>
      </c>
      <c r="J6466" t="s">
        <v>8208</v>
      </c>
    </row>
    <row r="6467" spans="1:10" x14ac:dyDescent="0.25">
      <c r="A6467">
        <v>4353953</v>
      </c>
      <c r="B6467" t="s">
        <v>521</v>
      </c>
      <c r="C6467" s="1">
        <v>2000000</v>
      </c>
      <c r="D6467" s="1">
        <v>11825000</v>
      </c>
      <c r="G6467" s="1">
        <f>SUM(C6467:F6467)</f>
        <v>13825000</v>
      </c>
      <c r="H6467" s="1">
        <v>9437914.9000000004</v>
      </c>
      <c r="I6467" t="s">
        <v>8180</v>
      </c>
      <c r="J6467" t="s">
        <v>8208</v>
      </c>
    </row>
    <row r="6468" spans="1:10" x14ac:dyDescent="0.25">
      <c r="A6468">
        <v>24236264</v>
      </c>
      <c r="B6468" t="s">
        <v>6564</v>
      </c>
      <c r="C6468" s="1">
        <v>3250000</v>
      </c>
      <c r="D6468" s="1">
        <v>10000000</v>
      </c>
      <c r="F6468" s="1">
        <v>500000</v>
      </c>
      <c r="G6468" s="1">
        <f>SUM(C6468:F6468)</f>
        <v>13750000</v>
      </c>
      <c r="H6468" s="1">
        <v>10243342.27</v>
      </c>
      <c r="I6468" t="s">
        <v>8177</v>
      </c>
      <c r="J6468" t="s">
        <v>8208</v>
      </c>
    </row>
    <row r="6469" spans="1:10" x14ac:dyDescent="0.25">
      <c r="A6469">
        <v>22284422</v>
      </c>
      <c r="B6469" t="s">
        <v>5868</v>
      </c>
      <c r="D6469" s="1">
        <v>13732600</v>
      </c>
      <c r="G6469" s="1">
        <f>SUM(C6469:F6469)</f>
        <v>13732600</v>
      </c>
      <c r="H6469" s="1">
        <v>12204661.380000001</v>
      </c>
      <c r="I6469" t="s">
        <v>8177</v>
      </c>
      <c r="J6469" t="s">
        <v>8208</v>
      </c>
    </row>
    <row r="6470" spans="1:10" x14ac:dyDescent="0.25">
      <c r="A6470">
        <v>9575299</v>
      </c>
      <c r="B6470" t="s">
        <v>1918</v>
      </c>
      <c r="E6470" s="1">
        <v>650000</v>
      </c>
      <c r="F6470" s="1">
        <v>13000000</v>
      </c>
      <c r="G6470" s="1">
        <f>SUM(C6470:F6470)</f>
        <v>13650000</v>
      </c>
      <c r="H6470" s="1">
        <v>4711034.62</v>
      </c>
      <c r="I6470" t="s">
        <v>8193</v>
      </c>
      <c r="J6470" t="s">
        <v>8208</v>
      </c>
    </row>
    <row r="6471" spans="1:10" x14ac:dyDescent="0.25">
      <c r="A6471">
        <v>10083264</v>
      </c>
      <c r="B6471" t="s">
        <v>2086</v>
      </c>
      <c r="D6471" s="1">
        <v>13621934</v>
      </c>
      <c r="G6471" s="1">
        <f>SUM(C6471:F6471)</f>
        <v>13621934</v>
      </c>
      <c r="H6471" s="1">
        <v>13673011.439999999</v>
      </c>
      <c r="I6471" t="s">
        <v>8204</v>
      </c>
      <c r="J6471" t="s">
        <v>8208</v>
      </c>
    </row>
    <row r="6472" spans="1:10" x14ac:dyDescent="0.25">
      <c r="A6472">
        <v>23292623</v>
      </c>
      <c r="B6472" t="s">
        <v>6278</v>
      </c>
      <c r="C6472" s="1">
        <v>3000000</v>
      </c>
      <c r="D6472" s="1">
        <v>10525000</v>
      </c>
      <c r="G6472" s="1">
        <f>SUM(C6472:F6472)</f>
        <v>13525000</v>
      </c>
      <c r="H6472" s="1">
        <v>13351921.84</v>
      </c>
      <c r="I6472" t="s">
        <v>8180</v>
      </c>
      <c r="J6472" t="s">
        <v>8208</v>
      </c>
    </row>
    <row r="6473" spans="1:10" x14ac:dyDescent="0.25">
      <c r="A6473">
        <v>23094663</v>
      </c>
      <c r="B6473" t="s">
        <v>6207</v>
      </c>
      <c r="D6473" s="1">
        <v>13400000</v>
      </c>
      <c r="G6473" s="1">
        <f>SUM(C6473:F6473)</f>
        <v>13400000</v>
      </c>
      <c r="H6473" s="1">
        <v>11928764.060000001</v>
      </c>
      <c r="I6473" t="s">
        <v>8180</v>
      </c>
      <c r="J6473" t="s">
        <v>8208</v>
      </c>
    </row>
    <row r="6474" spans="1:10" x14ac:dyDescent="0.25">
      <c r="A6474">
        <v>17361142</v>
      </c>
      <c r="B6474" t="s">
        <v>4108</v>
      </c>
      <c r="E6474" s="1">
        <v>0</v>
      </c>
      <c r="F6474" s="1">
        <v>13220000</v>
      </c>
      <c r="G6474" s="1">
        <f>SUM(C6474:F6474)</f>
        <v>13220000</v>
      </c>
      <c r="H6474" s="1">
        <v>0</v>
      </c>
      <c r="I6474" t="s">
        <v>8193</v>
      </c>
      <c r="J6474" t="s">
        <v>8208</v>
      </c>
    </row>
    <row r="6475" spans="1:10" x14ac:dyDescent="0.25">
      <c r="A6475">
        <v>4763891</v>
      </c>
      <c r="B6475" t="s">
        <v>597</v>
      </c>
      <c r="C6475" s="1">
        <v>13214398.550000001</v>
      </c>
      <c r="G6475" s="1">
        <f>SUM(C6475:F6475)</f>
        <v>13214398.550000001</v>
      </c>
      <c r="H6475" s="1">
        <v>0</v>
      </c>
      <c r="I6475" t="s">
        <v>8187</v>
      </c>
      <c r="J6475" t="s">
        <v>8208</v>
      </c>
    </row>
    <row r="6476" spans="1:10" x14ac:dyDescent="0.25">
      <c r="A6476">
        <v>17858153</v>
      </c>
      <c r="B6476" t="s">
        <v>4219</v>
      </c>
      <c r="C6476" s="1">
        <v>3200000</v>
      </c>
      <c r="F6476" s="1">
        <v>10000000</v>
      </c>
      <c r="G6476" s="1">
        <f>SUM(C6476:F6476)</f>
        <v>13200000</v>
      </c>
      <c r="H6476" s="1">
        <v>2770535.73</v>
      </c>
      <c r="I6476" t="s">
        <v>8187</v>
      </c>
      <c r="J6476" t="s">
        <v>8208</v>
      </c>
    </row>
    <row r="6477" spans="1:10" x14ac:dyDescent="0.25">
      <c r="A6477">
        <v>15003994</v>
      </c>
      <c r="B6477" t="s">
        <v>8149</v>
      </c>
      <c r="F6477" s="1">
        <v>13000000</v>
      </c>
      <c r="G6477" s="1">
        <f>SUM(C6477:F6477)</f>
        <v>13000000</v>
      </c>
      <c r="H6477" s="1">
        <v>3576117.49</v>
      </c>
      <c r="I6477" t="s">
        <v>8199</v>
      </c>
      <c r="J6477" t="s">
        <v>8208</v>
      </c>
    </row>
    <row r="6478" spans="1:10" x14ac:dyDescent="0.25">
      <c r="A6478">
        <v>22018479</v>
      </c>
      <c r="B6478" t="s">
        <v>5796</v>
      </c>
      <c r="F6478" s="1">
        <v>12807262</v>
      </c>
      <c r="G6478" s="1">
        <f>SUM(C6478:F6478)</f>
        <v>12807262</v>
      </c>
      <c r="H6478" s="1">
        <v>0</v>
      </c>
      <c r="I6478" t="s">
        <v>8190</v>
      </c>
      <c r="J6478" t="s">
        <v>8208</v>
      </c>
    </row>
    <row r="6479" spans="1:10" x14ac:dyDescent="0.25">
      <c r="A6479">
        <v>26851066</v>
      </c>
      <c r="B6479" t="s">
        <v>7302</v>
      </c>
      <c r="D6479" s="1">
        <v>12700000</v>
      </c>
      <c r="G6479" s="1">
        <f>SUM(C6479:F6479)</f>
        <v>12700000</v>
      </c>
      <c r="H6479" s="1">
        <v>12738938.960000001</v>
      </c>
      <c r="I6479" t="s">
        <v>8204</v>
      </c>
      <c r="J6479" t="s">
        <v>8208</v>
      </c>
    </row>
    <row r="6480" spans="1:10" x14ac:dyDescent="0.25">
      <c r="A6480">
        <v>16956615</v>
      </c>
      <c r="B6480" t="s">
        <v>3980</v>
      </c>
      <c r="C6480" s="1">
        <v>2000000</v>
      </c>
      <c r="D6480" s="1">
        <v>4200000</v>
      </c>
      <c r="F6480" s="1">
        <v>6500000</v>
      </c>
      <c r="G6480" s="1">
        <f>SUM(C6480:F6480)</f>
        <v>12700000</v>
      </c>
      <c r="H6480" s="1">
        <v>10499849.289999999</v>
      </c>
      <c r="I6480" t="s">
        <v>8190</v>
      </c>
      <c r="J6480" t="s">
        <v>8208</v>
      </c>
    </row>
    <row r="6481" spans="1:10" x14ac:dyDescent="0.25">
      <c r="A6481">
        <v>17886308</v>
      </c>
      <c r="B6481" t="s">
        <v>4232</v>
      </c>
      <c r="C6481" s="1">
        <v>0</v>
      </c>
      <c r="D6481" s="1">
        <v>2144380</v>
      </c>
      <c r="F6481" s="1">
        <v>10500000</v>
      </c>
      <c r="G6481" s="1">
        <f>SUM(C6481:F6481)</f>
        <v>12644380</v>
      </c>
      <c r="H6481" s="1">
        <v>560000</v>
      </c>
      <c r="I6481" t="s">
        <v>8180</v>
      </c>
      <c r="J6481" t="s">
        <v>8208</v>
      </c>
    </row>
    <row r="6482" spans="1:10" x14ac:dyDescent="0.25">
      <c r="A6482">
        <v>19375133</v>
      </c>
      <c r="B6482" t="s">
        <v>4727</v>
      </c>
      <c r="D6482" s="1">
        <v>12474800</v>
      </c>
      <c r="G6482" s="1">
        <f>SUM(C6482:F6482)</f>
        <v>12474800</v>
      </c>
      <c r="H6482" s="1">
        <v>8583545.9900000002</v>
      </c>
      <c r="I6482" t="s">
        <v>8190</v>
      </c>
      <c r="J6482" t="s">
        <v>8208</v>
      </c>
    </row>
    <row r="6483" spans="1:10" x14ac:dyDescent="0.25">
      <c r="A6483">
        <v>19134110</v>
      </c>
      <c r="B6483" t="s">
        <v>4642</v>
      </c>
      <c r="D6483" s="1">
        <v>12290000</v>
      </c>
      <c r="G6483" s="1">
        <f>SUM(C6483:F6483)</f>
        <v>12290000</v>
      </c>
      <c r="H6483" s="1">
        <v>5813519.2300000004</v>
      </c>
      <c r="I6483" t="s">
        <v>8190</v>
      </c>
      <c r="J6483" t="s">
        <v>8208</v>
      </c>
    </row>
    <row r="6484" spans="1:10" x14ac:dyDescent="0.25">
      <c r="A6484">
        <v>16785060</v>
      </c>
      <c r="B6484" t="s">
        <v>3912</v>
      </c>
      <c r="C6484" s="1">
        <v>400000</v>
      </c>
      <c r="D6484" s="1">
        <v>8859000</v>
      </c>
      <c r="F6484" s="1">
        <v>3000000</v>
      </c>
      <c r="G6484" s="1">
        <f>SUM(C6484:F6484)</f>
        <v>12259000</v>
      </c>
      <c r="H6484" s="1">
        <v>7104316.54</v>
      </c>
      <c r="I6484" t="s">
        <v>8180</v>
      </c>
      <c r="J6484" t="s">
        <v>8208</v>
      </c>
    </row>
    <row r="6485" spans="1:10" x14ac:dyDescent="0.25">
      <c r="A6485">
        <v>20741556</v>
      </c>
      <c r="B6485" t="s">
        <v>5333</v>
      </c>
      <c r="D6485" s="1">
        <v>12200000</v>
      </c>
      <c r="G6485" s="1">
        <f>SUM(C6485:F6485)</f>
        <v>12200000</v>
      </c>
      <c r="H6485" s="1">
        <v>10847640.75</v>
      </c>
      <c r="I6485" t="s">
        <v>8180</v>
      </c>
      <c r="J6485" t="s">
        <v>8208</v>
      </c>
    </row>
    <row r="6486" spans="1:10" x14ac:dyDescent="0.25">
      <c r="A6486">
        <v>18650902</v>
      </c>
      <c r="B6486" t="s">
        <v>4500</v>
      </c>
      <c r="D6486" s="1">
        <v>12000000</v>
      </c>
      <c r="F6486" s="1">
        <v>200000</v>
      </c>
      <c r="G6486" s="1">
        <f>SUM(C6486:F6486)</f>
        <v>12200000</v>
      </c>
      <c r="H6486" s="1">
        <v>0</v>
      </c>
      <c r="I6486" t="s">
        <v>8177</v>
      </c>
      <c r="J6486" t="s">
        <v>8208</v>
      </c>
    </row>
    <row r="6487" spans="1:10" x14ac:dyDescent="0.25">
      <c r="A6487">
        <v>5267517</v>
      </c>
      <c r="B6487" t="s">
        <v>749</v>
      </c>
      <c r="D6487" s="1">
        <v>10000000</v>
      </c>
      <c r="E6487" s="1">
        <v>2000000</v>
      </c>
      <c r="G6487" s="1">
        <f>SUM(C6487:F6487)</f>
        <v>12000000</v>
      </c>
      <c r="H6487" s="1">
        <v>256255.04</v>
      </c>
      <c r="I6487" t="s">
        <v>8180</v>
      </c>
      <c r="J6487" t="s">
        <v>8208</v>
      </c>
    </row>
    <row r="6488" spans="1:10" x14ac:dyDescent="0.25">
      <c r="A6488">
        <v>22031408</v>
      </c>
      <c r="B6488" t="s">
        <v>5800</v>
      </c>
      <c r="D6488" s="1">
        <v>11968000</v>
      </c>
      <c r="G6488" s="1">
        <f>SUM(C6488:F6488)</f>
        <v>11968000</v>
      </c>
      <c r="H6488" s="1">
        <v>11043412.210000001</v>
      </c>
      <c r="I6488" t="s">
        <v>8199</v>
      </c>
      <c r="J6488" t="s">
        <v>8208</v>
      </c>
    </row>
    <row r="6489" spans="1:10" x14ac:dyDescent="0.25">
      <c r="A6489">
        <v>20836731</v>
      </c>
      <c r="B6489" t="s">
        <v>5366</v>
      </c>
      <c r="D6489" s="1">
        <v>11900000</v>
      </c>
      <c r="G6489" s="1">
        <f>SUM(C6489:F6489)</f>
        <v>11900000</v>
      </c>
      <c r="H6489" s="1">
        <v>6073219.9000000004</v>
      </c>
      <c r="I6489" t="s">
        <v>8190</v>
      </c>
      <c r="J6489" t="s">
        <v>8208</v>
      </c>
    </row>
    <row r="6490" spans="1:10" x14ac:dyDescent="0.25">
      <c r="A6490">
        <v>16351764</v>
      </c>
      <c r="B6490" t="s">
        <v>3798</v>
      </c>
      <c r="D6490" s="1">
        <v>11850000</v>
      </c>
      <c r="G6490" s="1">
        <f>SUM(C6490:F6490)</f>
        <v>11850000</v>
      </c>
      <c r="H6490" s="1">
        <v>10346658.58</v>
      </c>
      <c r="I6490" t="s">
        <v>8180</v>
      </c>
      <c r="J6490" t="s">
        <v>8208</v>
      </c>
    </row>
    <row r="6491" spans="1:10" x14ac:dyDescent="0.25">
      <c r="A6491">
        <v>9319689</v>
      </c>
      <c r="B6491" t="s">
        <v>1864</v>
      </c>
      <c r="D6491" s="1">
        <v>1556479</v>
      </c>
      <c r="E6491" s="1">
        <v>2000000</v>
      </c>
      <c r="F6491" s="1">
        <v>8000000</v>
      </c>
      <c r="G6491" s="1">
        <f>SUM(C6491:F6491)</f>
        <v>11556479</v>
      </c>
      <c r="H6491" s="1">
        <v>5946629.46</v>
      </c>
      <c r="I6491" t="s">
        <v>8199</v>
      </c>
      <c r="J6491" t="s">
        <v>8208</v>
      </c>
    </row>
    <row r="6492" spans="1:10" x14ac:dyDescent="0.25">
      <c r="A6492">
        <v>9738182</v>
      </c>
      <c r="B6492" t="s">
        <v>1983</v>
      </c>
      <c r="D6492" s="1">
        <v>11475000</v>
      </c>
      <c r="G6492" s="1">
        <f>SUM(C6492:F6492)</f>
        <v>11475000</v>
      </c>
      <c r="H6492" s="1">
        <v>8415617.9399999995</v>
      </c>
      <c r="I6492" t="s">
        <v>8190</v>
      </c>
      <c r="J6492" t="s">
        <v>8208</v>
      </c>
    </row>
    <row r="6493" spans="1:10" x14ac:dyDescent="0.25">
      <c r="A6493">
        <v>15186435</v>
      </c>
      <c r="B6493" t="s">
        <v>3254</v>
      </c>
      <c r="D6493" s="1">
        <v>1000000</v>
      </c>
      <c r="F6493" s="1">
        <v>10467616.9</v>
      </c>
      <c r="G6493" s="1">
        <f>SUM(C6493:F6493)</f>
        <v>11467616.9</v>
      </c>
      <c r="H6493" s="1">
        <v>7397742.6200000001</v>
      </c>
      <c r="I6493" t="s">
        <v>8180</v>
      </c>
      <c r="J6493" t="s">
        <v>8208</v>
      </c>
    </row>
    <row r="6494" spans="1:10" x14ac:dyDescent="0.25">
      <c r="A6494">
        <v>8677056</v>
      </c>
      <c r="B6494" t="s">
        <v>1708</v>
      </c>
      <c r="C6494" s="1">
        <v>310000</v>
      </c>
      <c r="D6494" s="1">
        <v>1524750</v>
      </c>
      <c r="F6494" s="1">
        <v>9600000</v>
      </c>
      <c r="G6494" s="1">
        <f>SUM(C6494:F6494)</f>
        <v>11434750</v>
      </c>
      <c r="H6494" s="1">
        <v>5388605.0599999996</v>
      </c>
      <c r="I6494" t="s">
        <v>8180</v>
      </c>
      <c r="J6494" t="s">
        <v>8208</v>
      </c>
    </row>
    <row r="6495" spans="1:10" x14ac:dyDescent="0.25">
      <c r="A6495">
        <v>20022810</v>
      </c>
      <c r="B6495" t="s">
        <v>5013</v>
      </c>
      <c r="D6495" s="1">
        <v>11415800</v>
      </c>
      <c r="G6495" s="1">
        <f>SUM(C6495:F6495)</f>
        <v>11415800</v>
      </c>
      <c r="H6495" s="1">
        <v>3541797.71</v>
      </c>
      <c r="I6495" t="s">
        <v>8190</v>
      </c>
      <c r="J6495" t="s">
        <v>8208</v>
      </c>
    </row>
    <row r="6496" spans="1:10" x14ac:dyDescent="0.25">
      <c r="A6496">
        <v>26109611</v>
      </c>
      <c r="B6496" t="s">
        <v>7127</v>
      </c>
      <c r="D6496" s="1">
        <v>11370000</v>
      </c>
      <c r="G6496" s="1">
        <f>SUM(C6496:F6496)</f>
        <v>11370000</v>
      </c>
      <c r="H6496" s="1">
        <v>11198662.77</v>
      </c>
      <c r="I6496" t="s">
        <v>8190</v>
      </c>
      <c r="J6496" t="s">
        <v>8208</v>
      </c>
    </row>
    <row r="6497" spans="1:10" x14ac:dyDescent="0.25">
      <c r="A6497">
        <v>20272939</v>
      </c>
      <c r="B6497" t="s">
        <v>5151</v>
      </c>
      <c r="D6497" s="1">
        <v>11200000</v>
      </c>
      <c r="G6497" s="1">
        <f>SUM(C6497:F6497)</f>
        <v>11200000</v>
      </c>
      <c r="H6497" s="1">
        <v>4942448.34</v>
      </c>
      <c r="I6497" t="s">
        <v>8190</v>
      </c>
      <c r="J6497" t="s">
        <v>8208</v>
      </c>
    </row>
    <row r="6498" spans="1:10" x14ac:dyDescent="0.25">
      <c r="A6498">
        <v>6862326</v>
      </c>
      <c r="B6498" t="s">
        <v>1228</v>
      </c>
      <c r="C6498" s="1">
        <v>2181500.0099999998</v>
      </c>
      <c r="D6498" s="1">
        <v>8889000</v>
      </c>
      <c r="G6498" s="1">
        <f>SUM(C6498:F6498)</f>
        <v>11070500.01</v>
      </c>
      <c r="H6498" s="1">
        <v>0</v>
      </c>
      <c r="I6498" t="s">
        <v>8187</v>
      </c>
      <c r="J6498" t="s">
        <v>8208</v>
      </c>
    </row>
    <row r="6499" spans="1:10" x14ac:dyDescent="0.25">
      <c r="A6499">
        <v>5311875</v>
      </c>
      <c r="B6499" t="s">
        <v>772</v>
      </c>
      <c r="C6499" s="1">
        <v>500000</v>
      </c>
      <c r="D6499" s="1">
        <v>908912</v>
      </c>
      <c r="E6499" s="1">
        <v>600000</v>
      </c>
      <c r="F6499" s="1">
        <v>9000000</v>
      </c>
      <c r="G6499" s="1">
        <f>SUM(C6499:F6499)</f>
        <v>11008912</v>
      </c>
      <c r="H6499" s="1">
        <v>1235749.68</v>
      </c>
      <c r="I6499" t="s">
        <v>8180</v>
      </c>
      <c r="J6499" t="s">
        <v>8208</v>
      </c>
    </row>
    <row r="6500" spans="1:10" x14ac:dyDescent="0.25">
      <c r="A6500">
        <v>23158917</v>
      </c>
      <c r="B6500" t="s">
        <v>6230</v>
      </c>
      <c r="F6500" s="1">
        <v>11000000</v>
      </c>
      <c r="G6500" s="1">
        <f>SUM(C6500:F6500)</f>
        <v>11000000</v>
      </c>
      <c r="H6500" s="1">
        <v>6301496.8300000001</v>
      </c>
      <c r="I6500" t="s">
        <v>8193</v>
      </c>
      <c r="J6500" t="s">
        <v>8208</v>
      </c>
    </row>
    <row r="6501" spans="1:10" x14ac:dyDescent="0.25">
      <c r="A6501">
        <v>15578236</v>
      </c>
      <c r="B6501" t="s">
        <v>3402</v>
      </c>
      <c r="C6501" s="1">
        <v>6000000</v>
      </c>
      <c r="D6501" s="1">
        <v>1000000</v>
      </c>
      <c r="F6501" s="1">
        <v>4000000</v>
      </c>
      <c r="G6501" s="1">
        <f>SUM(C6501:F6501)</f>
        <v>11000000</v>
      </c>
      <c r="H6501" s="1">
        <v>2104925.23</v>
      </c>
      <c r="I6501" t="s">
        <v>8199</v>
      </c>
      <c r="J6501" t="s">
        <v>8208</v>
      </c>
    </row>
    <row r="6502" spans="1:10" x14ac:dyDescent="0.25">
      <c r="A6502">
        <v>6997590</v>
      </c>
      <c r="B6502" t="s">
        <v>8144</v>
      </c>
      <c r="F6502" s="1">
        <v>11000000</v>
      </c>
      <c r="G6502" s="1">
        <f>SUM(C6502:F6502)</f>
        <v>11000000</v>
      </c>
      <c r="H6502" s="1">
        <v>2077072.67</v>
      </c>
      <c r="I6502" t="s">
        <v>8193</v>
      </c>
      <c r="J6502" t="s">
        <v>8208</v>
      </c>
    </row>
    <row r="6503" spans="1:10" x14ac:dyDescent="0.25">
      <c r="A6503">
        <v>18298330</v>
      </c>
      <c r="B6503" t="s">
        <v>4349</v>
      </c>
      <c r="F6503" s="1">
        <v>11000000</v>
      </c>
      <c r="G6503" s="1">
        <f>SUM(C6503:F6503)</f>
        <v>11000000</v>
      </c>
      <c r="H6503" s="1">
        <v>0</v>
      </c>
      <c r="I6503" t="s">
        <v>8180</v>
      </c>
      <c r="J6503" t="s">
        <v>8208</v>
      </c>
    </row>
    <row r="6504" spans="1:10" x14ac:dyDescent="0.25">
      <c r="A6504">
        <v>12207900</v>
      </c>
      <c r="B6504" t="s">
        <v>2475</v>
      </c>
      <c r="C6504" s="1">
        <v>1000000</v>
      </c>
      <c r="D6504" s="1">
        <v>1300000</v>
      </c>
      <c r="F6504" s="1">
        <v>8500000</v>
      </c>
      <c r="G6504" s="1">
        <f>SUM(C6504:F6504)</f>
        <v>10800000</v>
      </c>
      <c r="H6504" s="1">
        <v>8431315.4399999995</v>
      </c>
      <c r="I6504" t="s">
        <v>8177</v>
      </c>
      <c r="J6504" t="s">
        <v>8208</v>
      </c>
    </row>
    <row r="6505" spans="1:10" x14ac:dyDescent="0.25">
      <c r="A6505">
        <v>18597778</v>
      </c>
      <c r="B6505" t="s">
        <v>4476</v>
      </c>
      <c r="C6505" s="1">
        <v>10000000</v>
      </c>
      <c r="F6505" s="1">
        <v>500000</v>
      </c>
      <c r="G6505" s="1">
        <f>SUM(C6505:F6505)</f>
        <v>10500000</v>
      </c>
      <c r="H6505" s="1">
        <v>5843891.1900000004</v>
      </c>
      <c r="I6505" t="s">
        <v>8187</v>
      </c>
      <c r="J6505" t="s">
        <v>8208</v>
      </c>
    </row>
    <row r="6506" spans="1:10" x14ac:dyDescent="0.25">
      <c r="A6506">
        <v>8057144</v>
      </c>
      <c r="B6506" t="s">
        <v>1639</v>
      </c>
      <c r="E6506" s="1">
        <v>500000</v>
      </c>
      <c r="F6506" s="1">
        <v>10000000</v>
      </c>
      <c r="G6506" s="1">
        <f>SUM(C6506:F6506)</f>
        <v>10500000</v>
      </c>
      <c r="H6506" s="1">
        <v>0</v>
      </c>
      <c r="I6506" t="s">
        <v>8180</v>
      </c>
      <c r="J6506" t="s">
        <v>8208</v>
      </c>
    </row>
    <row r="6507" spans="1:10" x14ac:dyDescent="0.25">
      <c r="A6507">
        <v>10268608</v>
      </c>
      <c r="B6507" t="s">
        <v>2137</v>
      </c>
      <c r="E6507" s="1">
        <v>0</v>
      </c>
      <c r="F6507" s="1">
        <v>10500000</v>
      </c>
      <c r="G6507" s="1">
        <f>SUM(C6507:F6507)</f>
        <v>10500000</v>
      </c>
      <c r="H6507" s="1">
        <v>0</v>
      </c>
      <c r="I6507" t="s">
        <v>8187</v>
      </c>
      <c r="J6507" t="s">
        <v>8208</v>
      </c>
    </row>
    <row r="6508" spans="1:10" x14ac:dyDescent="0.25">
      <c r="A6508">
        <v>20430964</v>
      </c>
      <c r="B6508" t="s">
        <v>5220</v>
      </c>
      <c r="D6508" s="1">
        <v>3252500</v>
      </c>
      <c r="E6508" s="1">
        <v>500000</v>
      </c>
      <c r="F6508" s="1">
        <v>6689620</v>
      </c>
      <c r="G6508" s="1">
        <f>SUM(C6508:F6508)</f>
        <v>10442120</v>
      </c>
      <c r="H6508" s="1">
        <v>3916106.21</v>
      </c>
      <c r="I6508" t="s">
        <v>8199</v>
      </c>
      <c r="J6508" t="s">
        <v>8208</v>
      </c>
    </row>
    <row r="6509" spans="1:10" x14ac:dyDescent="0.25">
      <c r="A6509">
        <v>20215819</v>
      </c>
      <c r="B6509" t="s">
        <v>5113</v>
      </c>
      <c r="C6509" s="1">
        <v>10000000</v>
      </c>
      <c r="F6509" s="1">
        <v>255000</v>
      </c>
      <c r="G6509" s="1">
        <f>SUM(C6509:F6509)</f>
        <v>10255000</v>
      </c>
      <c r="H6509" s="1">
        <v>2573762.31</v>
      </c>
      <c r="I6509" t="s">
        <v>8187</v>
      </c>
      <c r="J6509" t="s">
        <v>8208</v>
      </c>
    </row>
    <row r="6510" spans="1:10" x14ac:dyDescent="0.25">
      <c r="A6510">
        <v>20348291</v>
      </c>
      <c r="B6510" t="s">
        <v>5184</v>
      </c>
      <c r="C6510" s="1">
        <v>7206166.1399999997</v>
      </c>
      <c r="D6510" s="1">
        <v>2890000</v>
      </c>
      <c r="G6510" s="1">
        <f>SUM(C6510:F6510)</f>
        <v>10096166.140000001</v>
      </c>
      <c r="H6510" s="1">
        <v>9687017.9499999993</v>
      </c>
      <c r="I6510" t="s">
        <v>8193</v>
      </c>
      <c r="J6510" t="s">
        <v>8208</v>
      </c>
    </row>
    <row r="6511" spans="1:10" x14ac:dyDescent="0.25">
      <c r="A6511">
        <v>20682052</v>
      </c>
      <c r="B6511" t="s">
        <v>5309</v>
      </c>
      <c r="D6511" s="1">
        <v>10000000</v>
      </c>
      <c r="F6511" s="1">
        <v>20000</v>
      </c>
      <c r="G6511" s="1">
        <f>SUM(C6511:F6511)</f>
        <v>10020000</v>
      </c>
      <c r="H6511" s="1">
        <v>1068520.21</v>
      </c>
      <c r="I6511" t="s">
        <v>8180</v>
      </c>
      <c r="J6511" t="s">
        <v>8208</v>
      </c>
    </row>
    <row r="6512" spans="1:10" x14ac:dyDescent="0.25">
      <c r="A6512">
        <v>16848568</v>
      </c>
      <c r="B6512" t="s">
        <v>3939</v>
      </c>
      <c r="F6512" s="1">
        <v>10000000</v>
      </c>
      <c r="G6512" s="1">
        <f>SUM(C6512:F6512)</f>
        <v>10000000</v>
      </c>
      <c r="H6512" s="1">
        <v>10000000</v>
      </c>
      <c r="I6512" t="s">
        <v>8187</v>
      </c>
      <c r="J6512" t="s">
        <v>8208</v>
      </c>
    </row>
    <row r="6513" spans="1:10" x14ac:dyDescent="0.25">
      <c r="A6513">
        <v>7561014</v>
      </c>
      <c r="B6513" t="s">
        <v>1449</v>
      </c>
      <c r="E6513" s="1">
        <v>0</v>
      </c>
      <c r="F6513" s="1">
        <v>10000000</v>
      </c>
      <c r="G6513" s="1">
        <f>SUM(C6513:F6513)</f>
        <v>10000000</v>
      </c>
      <c r="H6513" s="1">
        <v>9852289.2899999991</v>
      </c>
      <c r="I6513" t="s">
        <v>8199</v>
      </c>
      <c r="J6513" t="s">
        <v>8208</v>
      </c>
    </row>
    <row r="6514" spans="1:10" x14ac:dyDescent="0.25">
      <c r="A6514">
        <v>3930156</v>
      </c>
      <c r="B6514" t="s">
        <v>440</v>
      </c>
      <c r="F6514" s="1">
        <v>10000000</v>
      </c>
      <c r="G6514" s="1">
        <f>SUM(C6514:F6514)</f>
        <v>10000000</v>
      </c>
      <c r="H6514" s="1">
        <v>5013620.8600000003</v>
      </c>
      <c r="I6514" t="s">
        <v>8193</v>
      </c>
      <c r="J6514" t="s">
        <v>8208</v>
      </c>
    </row>
    <row r="6515" spans="1:10" x14ac:dyDescent="0.25">
      <c r="A6515">
        <v>22331239</v>
      </c>
      <c r="B6515" t="s">
        <v>5884</v>
      </c>
      <c r="D6515" s="1">
        <v>10000000</v>
      </c>
      <c r="G6515" s="1">
        <f>SUM(C6515:F6515)</f>
        <v>10000000</v>
      </c>
      <c r="H6515" s="1">
        <v>4123384</v>
      </c>
      <c r="I6515" t="s">
        <v>8193</v>
      </c>
      <c r="J6515" t="s">
        <v>8208</v>
      </c>
    </row>
    <row r="6516" spans="1:10" x14ac:dyDescent="0.25">
      <c r="A6516">
        <v>7437081</v>
      </c>
      <c r="B6516" t="s">
        <v>1404</v>
      </c>
      <c r="C6516" s="1">
        <v>1000000</v>
      </c>
      <c r="F6516" s="1">
        <v>9000000</v>
      </c>
      <c r="G6516" s="1">
        <f>SUM(C6516:F6516)</f>
        <v>10000000</v>
      </c>
      <c r="H6516" s="1">
        <v>3178092.17</v>
      </c>
      <c r="I6516" t="s">
        <v>8193</v>
      </c>
      <c r="J6516" t="s">
        <v>8208</v>
      </c>
    </row>
    <row r="6517" spans="1:10" x14ac:dyDescent="0.25">
      <c r="A6517">
        <v>6741619</v>
      </c>
      <c r="B6517" t="s">
        <v>1200</v>
      </c>
      <c r="D6517" s="1">
        <v>10000000</v>
      </c>
      <c r="G6517" s="1">
        <f>SUM(C6517:F6517)</f>
        <v>10000000</v>
      </c>
      <c r="H6517" s="1">
        <v>2595924.87</v>
      </c>
      <c r="I6517" t="s">
        <v>8180</v>
      </c>
      <c r="J6517" t="s">
        <v>8208</v>
      </c>
    </row>
    <row r="6518" spans="1:10" x14ac:dyDescent="0.25">
      <c r="A6518">
        <v>23223760</v>
      </c>
      <c r="B6518" t="s">
        <v>6257</v>
      </c>
      <c r="C6518" s="1">
        <v>1000000</v>
      </c>
      <c r="F6518" s="1">
        <v>9000000</v>
      </c>
      <c r="G6518" s="1">
        <f>SUM(C6518:F6518)</f>
        <v>10000000</v>
      </c>
      <c r="H6518" s="1">
        <v>1888144.83</v>
      </c>
      <c r="I6518" t="s">
        <v>8180</v>
      </c>
      <c r="J6518" t="s">
        <v>8208</v>
      </c>
    </row>
    <row r="6519" spans="1:10" x14ac:dyDescent="0.25">
      <c r="A6519">
        <v>14112273</v>
      </c>
      <c r="B6519" t="s">
        <v>2828</v>
      </c>
      <c r="C6519" s="1">
        <v>2000000</v>
      </c>
      <c r="F6519" s="1">
        <v>8000000</v>
      </c>
      <c r="G6519" s="1">
        <f>SUM(C6519:F6519)</f>
        <v>10000000</v>
      </c>
      <c r="H6519" s="1">
        <v>1649658.37</v>
      </c>
      <c r="I6519" t="s">
        <v>8180</v>
      </c>
      <c r="J6519" t="s">
        <v>8208</v>
      </c>
    </row>
    <row r="6520" spans="1:10" x14ac:dyDescent="0.25">
      <c r="A6520">
        <v>19414975</v>
      </c>
      <c r="B6520" t="s">
        <v>4752</v>
      </c>
      <c r="E6520" s="1">
        <v>2000000</v>
      </c>
      <c r="F6520" s="1">
        <v>8000000</v>
      </c>
      <c r="G6520" s="1">
        <f>SUM(C6520:F6520)</f>
        <v>10000000</v>
      </c>
      <c r="H6520" s="1">
        <v>1501657.96</v>
      </c>
      <c r="I6520" t="s">
        <v>8190</v>
      </c>
      <c r="J6520" t="s">
        <v>8208</v>
      </c>
    </row>
    <row r="6521" spans="1:10" x14ac:dyDescent="0.25">
      <c r="A6521">
        <v>17884222</v>
      </c>
      <c r="B6521" t="s">
        <v>4230</v>
      </c>
      <c r="D6521" s="1">
        <v>10000000</v>
      </c>
      <c r="G6521" s="1">
        <f>SUM(C6521:F6521)</f>
        <v>10000000</v>
      </c>
      <c r="H6521" s="1">
        <v>726728.91</v>
      </c>
      <c r="I6521" t="s">
        <v>8187</v>
      </c>
      <c r="J6521" t="s">
        <v>8208</v>
      </c>
    </row>
    <row r="6522" spans="1:10" x14ac:dyDescent="0.25">
      <c r="A6522">
        <v>19721919</v>
      </c>
      <c r="B6522" t="s">
        <v>4874</v>
      </c>
      <c r="F6522" s="1">
        <v>10000000</v>
      </c>
      <c r="G6522" s="1">
        <f>SUM(C6522:F6522)</f>
        <v>10000000</v>
      </c>
      <c r="H6522" s="1">
        <v>0</v>
      </c>
      <c r="I6522" t="s">
        <v>8193</v>
      </c>
      <c r="J6522" t="s">
        <v>8208</v>
      </c>
    </row>
    <row r="6523" spans="1:10" x14ac:dyDescent="0.25">
      <c r="A6523">
        <v>21319454</v>
      </c>
      <c r="B6523" t="s">
        <v>5539</v>
      </c>
      <c r="D6523" s="1">
        <v>9777000</v>
      </c>
      <c r="G6523" s="1">
        <f>SUM(C6523:F6523)</f>
        <v>9777000</v>
      </c>
      <c r="H6523" s="1">
        <v>9090738.0099999998</v>
      </c>
      <c r="I6523" t="s">
        <v>8187</v>
      </c>
      <c r="J6523" t="s">
        <v>8208</v>
      </c>
    </row>
    <row r="6524" spans="1:10" x14ac:dyDescent="0.25">
      <c r="A6524">
        <v>25527593</v>
      </c>
      <c r="B6524" t="s">
        <v>6986</v>
      </c>
      <c r="D6524" s="1">
        <v>4700000</v>
      </c>
      <c r="F6524" s="1">
        <v>5000000</v>
      </c>
      <c r="G6524" s="1">
        <f>SUM(C6524:F6524)</f>
        <v>9700000</v>
      </c>
      <c r="H6524" s="1">
        <v>4415099.83</v>
      </c>
      <c r="I6524" t="s">
        <v>8199</v>
      </c>
      <c r="J6524" t="s">
        <v>8208</v>
      </c>
    </row>
    <row r="6525" spans="1:10" x14ac:dyDescent="0.25">
      <c r="A6525">
        <v>12959925</v>
      </c>
      <c r="B6525" t="s">
        <v>2545</v>
      </c>
      <c r="D6525" s="1">
        <v>8114000</v>
      </c>
      <c r="F6525" s="1">
        <v>1500000</v>
      </c>
      <c r="G6525" s="1">
        <f>SUM(C6525:F6525)</f>
        <v>9614000</v>
      </c>
      <c r="H6525" s="1">
        <v>6856743.5499999998</v>
      </c>
      <c r="I6525" t="s">
        <v>8204</v>
      </c>
      <c r="J6525" t="s">
        <v>8208</v>
      </c>
    </row>
    <row r="6526" spans="1:10" x14ac:dyDescent="0.25">
      <c r="A6526">
        <v>25970277</v>
      </c>
      <c r="B6526" t="s">
        <v>7100</v>
      </c>
      <c r="C6526" s="1">
        <v>9600000</v>
      </c>
      <c r="G6526" s="1">
        <f>SUM(C6526:F6526)</f>
        <v>9600000</v>
      </c>
      <c r="H6526" s="1">
        <v>7979368.71</v>
      </c>
      <c r="I6526" t="s">
        <v>8193</v>
      </c>
      <c r="J6526" t="s">
        <v>8208</v>
      </c>
    </row>
    <row r="6527" spans="1:10" x14ac:dyDescent="0.25">
      <c r="A6527">
        <v>4700055</v>
      </c>
      <c r="B6527" t="s">
        <v>588</v>
      </c>
      <c r="C6527" s="1">
        <v>1300000</v>
      </c>
      <c r="F6527" s="1">
        <v>8200000</v>
      </c>
      <c r="G6527" s="1">
        <f>SUM(C6527:F6527)</f>
        <v>9500000</v>
      </c>
      <c r="H6527" s="1">
        <v>804125.27</v>
      </c>
      <c r="I6527" t="s">
        <v>8180</v>
      </c>
      <c r="J6527" t="s">
        <v>8208</v>
      </c>
    </row>
    <row r="6528" spans="1:10" x14ac:dyDescent="0.25">
      <c r="A6528">
        <v>3661343</v>
      </c>
      <c r="B6528" t="s">
        <v>399</v>
      </c>
      <c r="F6528" s="1">
        <v>9400000</v>
      </c>
      <c r="G6528" s="1">
        <f>SUM(C6528:F6528)</f>
        <v>9400000</v>
      </c>
      <c r="H6528" s="1">
        <v>0</v>
      </c>
      <c r="I6528" t="s">
        <v>8180</v>
      </c>
      <c r="J6528" t="s">
        <v>8208</v>
      </c>
    </row>
    <row r="6529" spans="1:10" x14ac:dyDescent="0.25">
      <c r="A6529">
        <v>24088925</v>
      </c>
      <c r="B6529" t="s">
        <v>6495</v>
      </c>
      <c r="C6529" s="1">
        <v>1000000</v>
      </c>
      <c r="D6529" s="1">
        <v>1785000</v>
      </c>
      <c r="F6529" s="1">
        <v>6500000</v>
      </c>
      <c r="G6529" s="1">
        <f>SUM(C6529:F6529)</f>
        <v>9285000</v>
      </c>
      <c r="H6529" s="1">
        <v>4293194.84</v>
      </c>
      <c r="I6529" t="s">
        <v>8180</v>
      </c>
      <c r="J6529" t="s">
        <v>8208</v>
      </c>
    </row>
    <row r="6530" spans="1:10" x14ac:dyDescent="0.25">
      <c r="A6530">
        <v>7053545</v>
      </c>
      <c r="B6530" t="s">
        <v>1283</v>
      </c>
      <c r="E6530" s="1">
        <v>200000</v>
      </c>
      <c r="F6530" s="1">
        <v>9075000</v>
      </c>
      <c r="G6530" s="1">
        <f>SUM(C6530:F6530)</f>
        <v>9275000</v>
      </c>
      <c r="H6530" s="1">
        <v>8715981.2899999991</v>
      </c>
      <c r="I6530" t="s">
        <v>8187</v>
      </c>
      <c r="J6530" t="s">
        <v>8208</v>
      </c>
    </row>
    <row r="6531" spans="1:10" x14ac:dyDescent="0.25">
      <c r="A6531">
        <v>25467667</v>
      </c>
      <c r="B6531" t="s">
        <v>6957</v>
      </c>
      <c r="D6531" s="1">
        <v>9244000</v>
      </c>
      <c r="G6531" s="1">
        <f>SUM(C6531:F6531)</f>
        <v>9244000</v>
      </c>
      <c r="H6531" s="1">
        <v>8626038.9399999995</v>
      </c>
      <c r="I6531" t="s">
        <v>8187</v>
      </c>
      <c r="J6531" t="s">
        <v>8208</v>
      </c>
    </row>
    <row r="6532" spans="1:10" x14ac:dyDescent="0.25">
      <c r="A6532">
        <v>16085383</v>
      </c>
      <c r="B6532" t="s">
        <v>3640</v>
      </c>
      <c r="D6532" s="1">
        <v>7980400</v>
      </c>
      <c r="E6532" s="1">
        <v>200000</v>
      </c>
      <c r="F6532" s="1">
        <v>1000000</v>
      </c>
      <c r="G6532" s="1">
        <f>SUM(C6532:F6532)</f>
        <v>9180400</v>
      </c>
      <c r="H6532" s="1">
        <v>8530144.6500000004</v>
      </c>
      <c r="I6532" t="s">
        <v>8204</v>
      </c>
      <c r="J6532" t="s">
        <v>8208</v>
      </c>
    </row>
    <row r="6533" spans="1:10" x14ac:dyDescent="0.25">
      <c r="A6533">
        <v>16447353</v>
      </c>
      <c r="B6533" t="s">
        <v>3820</v>
      </c>
      <c r="D6533" s="1">
        <v>9150000</v>
      </c>
      <c r="G6533" s="1">
        <f>SUM(C6533:F6533)</f>
        <v>9150000</v>
      </c>
      <c r="H6533" s="1">
        <v>8264123.1200000001</v>
      </c>
      <c r="I6533" t="s">
        <v>8177</v>
      </c>
      <c r="J6533" t="s">
        <v>8208</v>
      </c>
    </row>
    <row r="6534" spans="1:10" x14ac:dyDescent="0.25">
      <c r="A6534">
        <v>11386306</v>
      </c>
      <c r="B6534" t="s">
        <v>2285</v>
      </c>
      <c r="D6534" s="1">
        <v>9125562</v>
      </c>
      <c r="G6534" s="1">
        <f>SUM(C6534:F6534)</f>
        <v>9125562</v>
      </c>
      <c r="H6534" s="1">
        <v>7544699.3600000003</v>
      </c>
      <c r="I6534" t="s">
        <v>8177</v>
      </c>
      <c r="J6534" t="s">
        <v>8208</v>
      </c>
    </row>
    <row r="6535" spans="1:10" x14ac:dyDescent="0.25">
      <c r="A6535">
        <v>7412571</v>
      </c>
      <c r="B6535" t="s">
        <v>1393</v>
      </c>
      <c r="D6535" s="1">
        <v>7225000</v>
      </c>
      <c r="E6535" s="1">
        <v>1000000</v>
      </c>
      <c r="F6535" s="1">
        <v>800000</v>
      </c>
      <c r="G6535" s="1">
        <f>SUM(C6535:F6535)</f>
        <v>9025000</v>
      </c>
      <c r="H6535" s="1">
        <v>6252965.9100000001</v>
      </c>
      <c r="I6535" t="s">
        <v>8199</v>
      </c>
      <c r="J6535" t="s">
        <v>8208</v>
      </c>
    </row>
    <row r="6536" spans="1:10" x14ac:dyDescent="0.25">
      <c r="A6536">
        <v>25461100</v>
      </c>
      <c r="B6536" t="s">
        <v>6955</v>
      </c>
      <c r="D6536" s="1">
        <v>9000000</v>
      </c>
      <c r="G6536" s="1">
        <f>SUM(C6536:F6536)</f>
        <v>9000000</v>
      </c>
      <c r="H6536" s="1">
        <v>7995098.79</v>
      </c>
      <c r="I6536" t="s">
        <v>8204</v>
      </c>
      <c r="J6536" t="s">
        <v>8208</v>
      </c>
    </row>
    <row r="6537" spans="1:10" x14ac:dyDescent="0.25">
      <c r="A6537">
        <v>11887368</v>
      </c>
      <c r="B6537" t="s">
        <v>2367</v>
      </c>
      <c r="C6537" s="1">
        <v>1000000</v>
      </c>
      <c r="F6537" s="1">
        <v>8000000</v>
      </c>
      <c r="G6537" s="1">
        <f>SUM(C6537:F6537)</f>
        <v>9000000</v>
      </c>
      <c r="H6537" s="1">
        <v>3799812.93</v>
      </c>
      <c r="I6537" t="s">
        <v>8180</v>
      </c>
      <c r="J6537" t="s">
        <v>8208</v>
      </c>
    </row>
    <row r="6538" spans="1:10" x14ac:dyDescent="0.25">
      <c r="A6538">
        <v>25738567</v>
      </c>
      <c r="B6538" t="s">
        <v>7043</v>
      </c>
      <c r="D6538" s="1">
        <v>3000000</v>
      </c>
      <c r="F6538" s="1">
        <v>6000000</v>
      </c>
      <c r="G6538" s="1">
        <f>SUM(C6538:F6538)</f>
        <v>9000000</v>
      </c>
      <c r="H6538" s="1">
        <v>2761282.65</v>
      </c>
      <c r="I6538" t="s">
        <v>8180</v>
      </c>
      <c r="J6538" t="s">
        <v>8208</v>
      </c>
    </row>
    <row r="6539" spans="1:10" x14ac:dyDescent="0.25">
      <c r="A6539">
        <v>6879033</v>
      </c>
      <c r="B6539" t="s">
        <v>8132</v>
      </c>
      <c r="F6539" s="1">
        <v>9000000</v>
      </c>
      <c r="G6539" s="1">
        <f>SUM(C6539:F6539)</f>
        <v>9000000</v>
      </c>
      <c r="H6539" s="1">
        <v>0</v>
      </c>
      <c r="I6539" t="s">
        <v>8177</v>
      </c>
      <c r="J6539" t="s">
        <v>8208</v>
      </c>
    </row>
    <row r="6540" spans="1:10" x14ac:dyDescent="0.25">
      <c r="A6540">
        <v>19264368</v>
      </c>
      <c r="B6540" t="s">
        <v>4678</v>
      </c>
      <c r="D6540" s="1">
        <v>3440000</v>
      </c>
      <c r="E6540" s="1">
        <v>500000</v>
      </c>
      <c r="F6540" s="1">
        <v>5000000</v>
      </c>
      <c r="G6540" s="1">
        <f>SUM(C6540:F6540)</f>
        <v>8940000</v>
      </c>
      <c r="H6540" s="1">
        <v>5085501.4800000004</v>
      </c>
      <c r="I6540" t="s">
        <v>8204</v>
      </c>
      <c r="J6540" t="s">
        <v>8208</v>
      </c>
    </row>
    <row r="6541" spans="1:10" x14ac:dyDescent="0.25">
      <c r="A6541">
        <v>5009976</v>
      </c>
      <c r="B6541" t="s">
        <v>659</v>
      </c>
      <c r="E6541" s="1">
        <v>20000</v>
      </c>
      <c r="F6541" s="1">
        <v>8900000</v>
      </c>
      <c r="G6541" s="1">
        <f>SUM(C6541:F6541)</f>
        <v>8920000</v>
      </c>
      <c r="H6541" s="1">
        <v>0</v>
      </c>
      <c r="I6541" t="s">
        <v>8193</v>
      </c>
      <c r="J6541" t="s">
        <v>8208</v>
      </c>
    </row>
    <row r="6542" spans="1:10" x14ac:dyDescent="0.25">
      <c r="A6542">
        <v>5226871</v>
      </c>
      <c r="B6542" t="s">
        <v>740</v>
      </c>
      <c r="E6542" s="1">
        <v>400000</v>
      </c>
      <c r="F6542" s="1">
        <v>8500000</v>
      </c>
      <c r="G6542" s="1">
        <f>SUM(C6542:F6542)</f>
        <v>8900000</v>
      </c>
      <c r="H6542" s="1">
        <v>0</v>
      </c>
      <c r="I6542" t="s">
        <v>8180</v>
      </c>
      <c r="J6542" t="s">
        <v>8208</v>
      </c>
    </row>
    <row r="6543" spans="1:10" x14ac:dyDescent="0.25">
      <c r="A6543">
        <v>14707333</v>
      </c>
      <c r="B6543" t="s">
        <v>3099</v>
      </c>
      <c r="D6543" s="1">
        <v>3874000</v>
      </c>
      <c r="F6543" s="1">
        <v>5000000</v>
      </c>
      <c r="G6543" s="1">
        <f>SUM(C6543:F6543)</f>
        <v>8874000</v>
      </c>
      <c r="H6543" s="1">
        <v>7024590.8099999996</v>
      </c>
      <c r="I6543" t="s">
        <v>8177</v>
      </c>
      <c r="J6543" t="s">
        <v>8208</v>
      </c>
    </row>
    <row r="6544" spans="1:10" x14ac:dyDescent="0.25">
      <c r="A6544">
        <v>15191616</v>
      </c>
      <c r="B6544" t="s">
        <v>3255</v>
      </c>
      <c r="D6544" s="1">
        <v>5650000</v>
      </c>
      <c r="F6544" s="1">
        <v>3220000</v>
      </c>
      <c r="G6544" s="1">
        <f>SUM(C6544:F6544)</f>
        <v>8870000</v>
      </c>
      <c r="H6544" s="1">
        <v>5590633.2800000003</v>
      </c>
      <c r="I6544" t="s">
        <v>8190</v>
      </c>
      <c r="J6544" t="s">
        <v>8208</v>
      </c>
    </row>
    <row r="6545" spans="1:10" x14ac:dyDescent="0.25">
      <c r="A6545">
        <v>10974527</v>
      </c>
      <c r="B6545" t="s">
        <v>2223</v>
      </c>
      <c r="C6545" s="1">
        <v>1500000</v>
      </c>
      <c r="D6545" s="1">
        <v>1000000</v>
      </c>
      <c r="F6545" s="1">
        <v>6300000</v>
      </c>
      <c r="G6545" s="1">
        <f>SUM(C6545:F6545)</f>
        <v>8800000</v>
      </c>
      <c r="H6545" s="1">
        <v>6977102.3499999996</v>
      </c>
      <c r="I6545" t="s">
        <v>8187</v>
      </c>
      <c r="J6545" t="s">
        <v>8208</v>
      </c>
    </row>
    <row r="6546" spans="1:10" x14ac:dyDescent="0.25">
      <c r="A6546">
        <v>20185387</v>
      </c>
      <c r="B6546" t="s">
        <v>5100</v>
      </c>
      <c r="D6546" s="1">
        <v>8600000</v>
      </c>
      <c r="G6546" s="1">
        <f>SUM(C6546:F6546)</f>
        <v>8600000</v>
      </c>
      <c r="H6546" s="1">
        <v>7844415.9100000001</v>
      </c>
      <c r="I6546" t="s">
        <v>8190</v>
      </c>
      <c r="J6546" t="s">
        <v>8208</v>
      </c>
    </row>
    <row r="6547" spans="1:10" x14ac:dyDescent="0.25">
      <c r="A6547">
        <v>9012700</v>
      </c>
      <c r="B6547" t="s">
        <v>1758</v>
      </c>
      <c r="D6547" s="1">
        <v>3000000</v>
      </c>
      <c r="F6547" s="1">
        <v>5500000</v>
      </c>
      <c r="G6547" s="1">
        <f>SUM(C6547:F6547)</f>
        <v>8500000</v>
      </c>
      <c r="H6547" s="1">
        <v>8019844.4699999997</v>
      </c>
      <c r="I6547" t="s">
        <v>8199</v>
      </c>
      <c r="J6547" t="s">
        <v>8208</v>
      </c>
    </row>
    <row r="6548" spans="1:10" x14ac:dyDescent="0.25">
      <c r="A6548">
        <v>9015061</v>
      </c>
      <c r="B6548" t="s">
        <v>1759</v>
      </c>
      <c r="E6548" s="1">
        <v>2000000</v>
      </c>
      <c r="F6548" s="1">
        <v>6500000</v>
      </c>
      <c r="G6548" s="1">
        <f>SUM(C6548:F6548)</f>
        <v>8500000</v>
      </c>
      <c r="H6548" s="1">
        <v>134355.46</v>
      </c>
      <c r="I6548" t="s">
        <v>8180</v>
      </c>
      <c r="J6548" t="s">
        <v>8208</v>
      </c>
    </row>
    <row r="6549" spans="1:10" x14ac:dyDescent="0.25">
      <c r="A6549">
        <v>18241272</v>
      </c>
      <c r="B6549" t="s">
        <v>4327</v>
      </c>
      <c r="D6549" s="1">
        <v>8490000</v>
      </c>
      <c r="G6549" s="1">
        <f>SUM(C6549:F6549)</f>
        <v>8490000</v>
      </c>
      <c r="H6549" s="1">
        <v>291454.59999999998</v>
      </c>
      <c r="I6549" t="s">
        <v>8190</v>
      </c>
      <c r="J6549" t="s">
        <v>8208</v>
      </c>
    </row>
    <row r="6550" spans="1:10" x14ac:dyDescent="0.25">
      <c r="A6550">
        <v>1401379</v>
      </c>
      <c r="B6550" t="s">
        <v>59</v>
      </c>
      <c r="E6550" s="1">
        <v>0</v>
      </c>
      <c r="F6550" s="1">
        <v>8460000</v>
      </c>
      <c r="G6550" s="1">
        <f>SUM(C6550:F6550)</f>
        <v>8460000</v>
      </c>
      <c r="H6550" s="1">
        <v>0</v>
      </c>
      <c r="I6550" t="s">
        <v>8180</v>
      </c>
      <c r="J6550" t="s">
        <v>8208</v>
      </c>
    </row>
    <row r="6551" spans="1:10" x14ac:dyDescent="0.25">
      <c r="A6551">
        <v>22885408</v>
      </c>
      <c r="B6551" t="s">
        <v>6131</v>
      </c>
      <c r="D6551" s="1">
        <v>8400000</v>
      </c>
      <c r="G6551" s="1">
        <f>SUM(C6551:F6551)</f>
        <v>8400000</v>
      </c>
      <c r="H6551" s="1">
        <v>7134942.9199999999</v>
      </c>
      <c r="I6551" t="s">
        <v>8204</v>
      </c>
      <c r="J6551" t="s">
        <v>8208</v>
      </c>
    </row>
    <row r="6552" spans="1:10" x14ac:dyDescent="0.25">
      <c r="A6552">
        <v>16108001</v>
      </c>
      <c r="B6552" t="s">
        <v>3718</v>
      </c>
      <c r="D6552" s="1">
        <v>5360000</v>
      </c>
      <c r="E6552" s="1">
        <v>500000</v>
      </c>
      <c r="F6552" s="1">
        <v>2500000</v>
      </c>
      <c r="G6552" s="1">
        <f>SUM(C6552:F6552)</f>
        <v>8360000</v>
      </c>
      <c r="H6552" s="1">
        <v>5222562.66</v>
      </c>
      <c r="I6552" t="s">
        <v>8204</v>
      </c>
      <c r="J6552" t="s">
        <v>8208</v>
      </c>
    </row>
    <row r="6553" spans="1:10" x14ac:dyDescent="0.25">
      <c r="A6553">
        <v>12036375</v>
      </c>
      <c r="B6553" t="s">
        <v>2410</v>
      </c>
      <c r="D6553" s="1">
        <v>4675000</v>
      </c>
      <c r="E6553" s="1">
        <v>590000</v>
      </c>
      <c r="F6553" s="1">
        <v>3050000</v>
      </c>
      <c r="G6553" s="1">
        <f>SUM(C6553:F6553)</f>
        <v>8315000</v>
      </c>
      <c r="H6553" s="1">
        <v>6161278.04</v>
      </c>
      <c r="I6553" t="s">
        <v>8180</v>
      </c>
      <c r="J6553" t="s">
        <v>8208</v>
      </c>
    </row>
    <row r="6554" spans="1:10" x14ac:dyDescent="0.25">
      <c r="A6554">
        <v>14414308</v>
      </c>
      <c r="B6554" t="s">
        <v>3002</v>
      </c>
      <c r="D6554" s="1">
        <v>8245000</v>
      </c>
      <c r="G6554" s="1">
        <f>SUM(C6554:F6554)</f>
        <v>8245000</v>
      </c>
      <c r="H6554" s="1">
        <v>7198792.2199999997</v>
      </c>
      <c r="I6554" t="s">
        <v>8204</v>
      </c>
      <c r="J6554" t="s">
        <v>8208</v>
      </c>
    </row>
    <row r="6555" spans="1:10" x14ac:dyDescent="0.25">
      <c r="A6555">
        <v>15261071</v>
      </c>
      <c r="B6555" t="s">
        <v>3285</v>
      </c>
      <c r="C6555" s="1">
        <v>2000000</v>
      </c>
      <c r="D6555" s="1">
        <v>1500000</v>
      </c>
      <c r="E6555" s="1">
        <v>700000</v>
      </c>
      <c r="F6555" s="1">
        <v>4000000</v>
      </c>
      <c r="G6555" s="1">
        <f>SUM(C6555:F6555)</f>
        <v>8200000</v>
      </c>
      <c r="H6555" s="1">
        <v>3868373.96</v>
      </c>
      <c r="I6555" t="s">
        <v>8204</v>
      </c>
      <c r="J6555" t="s">
        <v>8208</v>
      </c>
    </row>
    <row r="6556" spans="1:10" x14ac:dyDescent="0.25">
      <c r="A6556">
        <v>16323415</v>
      </c>
      <c r="B6556" t="s">
        <v>3782</v>
      </c>
      <c r="D6556" s="1">
        <v>8195000</v>
      </c>
      <c r="G6556" s="1">
        <f>SUM(C6556:F6556)</f>
        <v>8195000</v>
      </c>
      <c r="H6556" s="1">
        <v>7697031.8300000001</v>
      </c>
      <c r="I6556" t="s">
        <v>8204</v>
      </c>
      <c r="J6556" t="s">
        <v>8208</v>
      </c>
    </row>
    <row r="6557" spans="1:10" x14ac:dyDescent="0.25">
      <c r="A6557">
        <v>15446945</v>
      </c>
      <c r="B6557" t="s">
        <v>3350</v>
      </c>
      <c r="D6557" s="1">
        <v>8075000</v>
      </c>
      <c r="G6557" s="1">
        <f>SUM(C6557:F6557)</f>
        <v>8075000</v>
      </c>
      <c r="H6557" s="1">
        <v>7770028.7199999997</v>
      </c>
      <c r="I6557" t="s">
        <v>8199</v>
      </c>
      <c r="J6557" t="s">
        <v>8208</v>
      </c>
    </row>
    <row r="6558" spans="1:10" x14ac:dyDescent="0.25">
      <c r="A6558">
        <v>25343417</v>
      </c>
      <c r="B6558" t="s">
        <v>6911</v>
      </c>
      <c r="D6558" s="1">
        <v>550000</v>
      </c>
      <c r="F6558" s="1">
        <v>7500000</v>
      </c>
      <c r="G6558" s="1">
        <f>SUM(C6558:F6558)</f>
        <v>8050000</v>
      </c>
      <c r="H6558" s="1">
        <v>4912333.5599999996</v>
      </c>
      <c r="I6558" t="s">
        <v>8190</v>
      </c>
      <c r="J6558" t="s">
        <v>8208</v>
      </c>
    </row>
    <row r="6559" spans="1:10" x14ac:dyDescent="0.25">
      <c r="A6559">
        <v>20359722</v>
      </c>
      <c r="B6559" t="s">
        <v>5192</v>
      </c>
      <c r="D6559" s="1">
        <v>8000000</v>
      </c>
      <c r="G6559" s="1">
        <f>SUM(C6559:F6559)</f>
        <v>8000000</v>
      </c>
      <c r="H6559" s="1">
        <v>6327142.5499999998</v>
      </c>
      <c r="I6559" t="s">
        <v>8180</v>
      </c>
      <c r="J6559" t="s">
        <v>8208</v>
      </c>
    </row>
    <row r="6560" spans="1:10" x14ac:dyDescent="0.25">
      <c r="A6560">
        <v>25459271</v>
      </c>
      <c r="B6560" t="s">
        <v>6953</v>
      </c>
      <c r="C6560" s="1">
        <v>500000</v>
      </c>
      <c r="D6560" s="1">
        <v>6000000</v>
      </c>
      <c r="F6560" s="1">
        <v>1500000</v>
      </c>
      <c r="G6560" s="1">
        <f>SUM(C6560:F6560)</f>
        <v>8000000</v>
      </c>
      <c r="H6560" s="1">
        <v>6052477.5099999998</v>
      </c>
      <c r="I6560" t="s">
        <v>8187</v>
      </c>
      <c r="J6560" t="s">
        <v>8208</v>
      </c>
    </row>
    <row r="6561" spans="1:10" x14ac:dyDescent="0.25">
      <c r="A6561">
        <v>23195598</v>
      </c>
      <c r="B6561" t="s">
        <v>6251</v>
      </c>
      <c r="D6561" s="1">
        <v>8000000</v>
      </c>
      <c r="G6561" s="1">
        <f>SUM(C6561:F6561)</f>
        <v>8000000</v>
      </c>
      <c r="H6561" s="1">
        <v>5686089.8700000001</v>
      </c>
      <c r="I6561" t="s">
        <v>8204</v>
      </c>
      <c r="J6561" t="s">
        <v>8208</v>
      </c>
    </row>
    <row r="6562" spans="1:10" x14ac:dyDescent="0.25">
      <c r="A6562">
        <v>19371640</v>
      </c>
      <c r="B6562" t="s">
        <v>4726</v>
      </c>
      <c r="D6562" s="1">
        <v>1000000</v>
      </c>
      <c r="F6562" s="1">
        <v>7000000</v>
      </c>
      <c r="G6562" s="1">
        <f>SUM(C6562:F6562)</f>
        <v>8000000</v>
      </c>
      <c r="H6562" s="1">
        <v>4898536.82</v>
      </c>
      <c r="I6562" t="s">
        <v>8190</v>
      </c>
      <c r="J6562" t="s">
        <v>8208</v>
      </c>
    </row>
    <row r="6563" spans="1:10" x14ac:dyDescent="0.25">
      <c r="A6563">
        <v>24367690</v>
      </c>
      <c r="B6563" t="s">
        <v>6597</v>
      </c>
      <c r="E6563" s="1">
        <v>200000</v>
      </c>
      <c r="F6563" s="1">
        <v>7800000</v>
      </c>
      <c r="G6563" s="1">
        <f>SUM(C6563:F6563)</f>
        <v>8000000</v>
      </c>
      <c r="H6563" s="1">
        <v>2701373.17</v>
      </c>
      <c r="I6563" t="s">
        <v>8187</v>
      </c>
      <c r="J6563" t="s">
        <v>8208</v>
      </c>
    </row>
    <row r="6564" spans="1:10" x14ac:dyDescent="0.25">
      <c r="A6564">
        <v>23001266</v>
      </c>
      <c r="B6564" t="s">
        <v>6170</v>
      </c>
      <c r="E6564" s="1">
        <v>0</v>
      </c>
      <c r="F6564" s="1">
        <v>8000000</v>
      </c>
      <c r="G6564" s="1">
        <f>SUM(C6564:F6564)</f>
        <v>8000000</v>
      </c>
      <c r="H6564" s="1">
        <v>0</v>
      </c>
      <c r="I6564" t="s">
        <v>8193</v>
      </c>
      <c r="J6564" t="s">
        <v>8208</v>
      </c>
    </row>
    <row r="6565" spans="1:10" x14ac:dyDescent="0.25">
      <c r="A6565">
        <v>24354500</v>
      </c>
      <c r="B6565" t="s">
        <v>6594</v>
      </c>
      <c r="D6565" s="1">
        <v>7242000</v>
      </c>
      <c r="E6565" s="1">
        <v>745000</v>
      </c>
      <c r="G6565" s="1">
        <f>SUM(C6565:F6565)</f>
        <v>7987000</v>
      </c>
      <c r="H6565" s="1">
        <v>6963531.5800000001</v>
      </c>
      <c r="I6565" t="s">
        <v>8190</v>
      </c>
      <c r="J6565" t="s">
        <v>8208</v>
      </c>
    </row>
    <row r="6566" spans="1:10" x14ac:dyDescent="0.25">
      <c r="A6566">
        <v>25170159</v>
      </c>
      <c r="B6566" t="s">
        <v>6863</v>
      </c>
      <c r="C6566" s="1">
        <v>500000</v>
      </c>
      <c r="D6566" s="1">
        <v>1348300</v>
      </c>
      <c r="E6566" s="1">
        <v>500000</v>
      </c>
      <c r="F6566" s="1">
        <v>5551000</v>
      </c>
      <c r="G6566" s="1">
        <f>SUM(C6566:F6566)</f>
        <v>7899300</v>
      </c>
      <c r="H6566" s="1">
        <v>2053007.62</v>
      </c>
      <c r="I6566" t="s">
        <v>8204</v>
      </c>
      <c r="J6566" t="s">
        <v>8208</v>
      </c>
    </row>
    <row r="6567" spans="1:10" x14ac:dyDescent="0.25">
      <c r="A6567">
        <v>26197603</v>
      </c>
      <c r="B6567" t="s">
        <v>7145</v>
      </c>
      <c r="C6567" s="1">
        <v>2000000</v>
      </c>
      <c r="D6567" s="1">
        <v>4780000</v>
      </c>
      <c r="F6567" s="1">
        <v>1000000</v>
      </c>
      <c r="G6567" s="1">
        <f>SUM(C6567:F6567)</f>
        <v>7780000</v>
      </c>
      <c r="H6567" s="1">
        <v>6448765.1500000004</v>
      </c>
      <c r="I6567" t="s">
        <v>8180</v>
      </c>
      <c r="J6567" t="s">
        <v>8208</v>
      </c>
    </row>
    <row r="6568" spans="1:10" x14ac:dyDescent="0.25">
      <c r="A6568">
        <v>4141359</v>
      </c>
      <c r="B6568" t="s">
        <v>477</v>
      </c>
      <c r="E6568" s="1">
        <v>0</v>
      </c>
      <c r="F6568" s="1">
        <v>7729000</v>
      </c>
      <c r="G6568" s="1">
        <f>SUM(C6568:F6568)</f>
        <v>7729000</v>
      </c>
      <c r="H6568" s="1">
        <v>0</v>
      </c>
      <c r="I6568" t="s">
        <v>8190</v>
      </c>
      <c r="J6568" t="s">
        <v>8208</v>
      </c>
    </row>
    <row r="6569" spans="1:10" x14ac:dyDescent="0.25">
      <c r="A6569">
        <v>25456493</v>
      </c>
      <c r="B6569" t="s">
        <v>6951</v>
      </c>
      <c r="D6569" s="1">
        <v>7700000</v>
      </c>
      <c r="G6569" s="1">
        <f>SUM(C6569:F6569)</f>
        <v>7700000</v>
      </c>
      <c r="H6569" s="1">
        <v>7155674.5899999999</v>
      </c>
      <c r="I6569" t="s">
        <v>8193</v>
      </c>
      <c r="J6569" t="s">
        <v>8208</v>
      </c>
    </row>
    <row r="6570" spans="1:10" x14ac:dyDescent="0.25">
      <c r="A6570">
        <v>9053229</v>
      </c>
      <c r="B6570" t="s">
        <v>1773</v>
      </c>
      <c r="C6570" s="1">
        <v>1000000</v>
      </c>
      <c r="D6570" s="1">
        <v>1860000</v>
      </c>
      <c r="E6570" s="1">
        <v>300000</v>
      </c>
      <c r="F6570" s="1">
        <v>4500000</v>
      </c>
      <c r="G6570" s="1">
        <f>SUM(C6570:F6570)</f>
        <v>7660000</v>
      </c>
      <c r="H6570" s="1">
        <v>3344254.32</v>
      </c>
      <c r="I6570" t="s">
        <v>8193</v>
      </c>
      <c r="J6570" t="s">
        <v>8208</v>
      </c>
    </row>
    <row r="6571" spans="1:10" x14ac:dyDescent="0.25">
      <c r="A6571">
        <v>20056994</v>
      </c>
      <c r="B6571" t="s">
        <v>5036</v>
      </c>
      <c r="D6571" s="1">
        <v>7650000</v>
      </c>
      <c r="G6571" s="1">
        <f>SUM(C6571:F6571)</f>
        <v>7650000</v>
      </c>
      <c r="H6571" s="1">
        <v>7665677.2599999998</v>
      </c>
      <c r="I6571" t="s">
        <v>8199</v>
      </c>
      <c r="J6571" t="s">
        <v>8208</v>
      </c>
    </row>
    <row r="6572" spans="1:10" x14ac:dyDescent="0.25">
      <c r="A6572">
        <v>16088251</v>
      </c>
      <c r="B6572" t="s">
        <v>3677</v>
      </c>
      <c r="E6572" s="1">
        <v>300000</v>
      </c>
      <c r="F6572" s="1">
        <v>7343500</v>
      </c>
      <c r="G6572" s="1">
        <f>SUM(C6572:F6572)</f>
        <v>7643500</v>
      </c>
      <c r="H6572" s="1">
        <v>0</v>
      </c>
      <c r="I6572" t="s">
        <v>8187</v>
      </c>
      <c r="J6572" t="s">
        <v>8208</v>
      </c>
    </row>
    <row r="6573" spans="1:10" x14ac:dyDescent="0.25">
      <c r="A6573">
        <v>20667922</v>
      </c>
      <c r="B6573" t="s">
        <v>5305</v>
      </c>
      <c r="C6573" s="1">
        <v>5000000</v>
      </c>
      <c r="D6573" s="1">
        <v>2610000</v>
      </c>
      <c r="G6573" s="1">
        <f>SUM(C6573:F6573)</f>
        <v>7610000</v>
      </c>
      <c r="H6573" s="1">
        <v>4025785.34</v>
      </c>
      <c r="I6573" t="s">
        <v>8187</v>
      </c>
      <c r="J6573" t="s">
        <v>8208</v>
      </c>
    </row>
    <row r="6574" spans="1:10" x14ac:dyDescent="0.25">
      <c r="A6574">
        <v>7197933</v>
      </c>
      <c r="B6574" t="s">
        <v>1327</v>
      </c>
      <c r="D6574" s="1">
        <v>5692000</v>
      </c>
      <c r="F6574" s="1">
        <v>1900000</v>
      </c>
      <c r="G6574" s="1">
        <f>SUM(C6574:F6574)</f>
        <v>7592000</v>
      </c>
      <c r="H6574" s="1">
        <v>5672164.6799999997</v>
      </c>
      <c r="I6574" t="s">
        <v>8204</v>
      </c>
      <c r="J6574" t="s">
        <v>8208</v>
      </c>
    </row>
    <row r="6575" spans="1:10" x14ac:dyDescent="0.25">
      <c r="A6575">
        <v>18254210</v>
      </c>
      <c r="B6575" t="s">
        <v>4331</v>
      </c>
      <c r="D6575" s="1">
        <v>6240000</v>
      </c>
      <c r="E6575" s="1">
        <v>300000</v>
      </c>
      <c r="F6575" s="1">
        <v>1000000</v>
      </c>
      <c r="G6575" s="1">
        <f>SUM(C6575:F6575)</f>
        <v>7540000</v>
      </c>
      <c r="H6575" s="1">
        <v>6358243.96</v>
      </c>
      <c r="I6575" t="s">
        <v>8199</v>
      </c>
      <c r="J6575" t="s">
        <v>8208</v>
      </c>
    </row>
    <row r="6576" spans="1:10" x14ac:dyDescent="0.25">
      <c r="A6576">
        <v>6111996</v>
      </c>
      <c r="B6576" t="s">
        <v>1025</v>
      </c>
      <c r="C6576" s="1">
        <v>7040000</v>
      </c>
      <c r="F6576" s="1">
        <v>500000</v>
      </c>
      <c r="G6576" s="1">
        <f>SUM(C6576:F6576)</f>
        <v>7540000</v>
      </c>
      <c r="H6576" s="1">
        <v>5329030.82</v>
      </c>
      <c r="I6576" t="s">
        <v>8187</v>
      </c>
      <c r="J6576" t="s">
        <v>8208</v>
      </c>
    </row>
    <row r="6577" spans="1:10" x14ac:dyDescent="0.25">
      <c r="A6577">
        <v>7557179</v>
      </c>
      <c r="B6577" t="s">
        <v>1442</v>
      </c>
      <c r="C6577" s="1">
        <v>2100000</v>
      </c>
      <c r="F6577" s="1">
        <v>5400000</v>
      </c>
      <c r="G6577" s="1">
        <f>SUM(C6577:F6577)</f>
        <v>7500000</v>
      </c>
      <c r="H6577" s="1">
        <v>6889506.3700000001</v>
      </c>
      <c r="I6577" t="s">
        <v>8180</v>
      </c>
      <c r="J6577" t="s">
        <v>8208</v>
      </c>
    </row>
    <row r="6578" spans="1:10" x14ac:dyDescent="0.25">
      <c r="A6578">
        <v>16084474</v>
      </c>
      <c r="B6578" t="s">
        <v>3631</v>
      </c>
      <c r="E6578" s="1">
        <v>2000000</v>
      </c>
      <c r="F6578" s="1">
        <v>5500000</v>
      </c>
      <c r="G6578" s="1">
        <f>SUM(C6578:F6578)</f>
        <v>7500000</v>
      </c>
      <c r="H6578" s="1">
        <v>3496708.16</v>
      </c>
      <c r="I6578" t="s">
        <v>8199</v>
      </c>
      <c r="J6578" t="s">
        <v>8208</v>
      </c>
    </row>
    <row r="6579" spans="1:10" x14ac:dyDescent="0.25">
      <c r="A6579">
        <v>11844226</v>
      </c>
      <c r="B6579" t="s">
        <v>2352</v>
      </c>
      <c r="C6579" s="1">
        <v>1000000</v>
      </c>
      <c r="F6579" s="1">
        <v>6500000</v>
      </c>
      <c r="G6579" s="1">
        <f>SUM(C6579:F6579)</f>
        <v>7500000</v>
      </c>
      <c r="H6579" s="1">
        <v>982199.83</v>
      </c>
      <c r="I6579" t="s">
        <v>8204</v>
      </c>
      <c r="J6579" t="s">
        <v>8208</v>
      </c>
    </row>
    <row r="6580" spans="1:10" x14ac:dyDescent="0.25">
      <c r="A6580">
        <v>8989430</v>
      </c>
      <c r="B6580" t="s">
        <v>1736</v>
      </c>
      <c r="C6580" s="1">
        <v>5000000</v>
      </c>
      <c r="F6580" s="1">
        <v>2500000</v>
      </c>
      <c r="G6580" s="1">
        <f>SUM(C6580:F6580)</f>
        <v>7500000</v>
      </c>
      <c r="H6580" s="1">
        <v>987.93</v>
      </c>
      <c r="I6580" t="s">
        <v>8180</v>
      </c>
      <c r="J6580" t="s">
        <v>8208</v>
      </c>
    </row>
    <row r="6581" spans="1:10" x14ac:dyDescent="0.25">
      <c r="A6581">
        <v>20934355</v>
      </c>
      <c r="B6581" t="s">
        <v>5398</v>
      </c>
      <c r="D6581" s="1">
        <v>5150000</v>
      </c>
      <c r="F6581" s="1">
        <v>2300000</v>
      </c>
      <c r="G6581" s="1">
        <f>SUM(C6581:F6581)</f>
        <v>7450000</v>
      </c>
      <c r="H6581" s="1">
        <v>1684598.78</v>
      </c>
      <c r="I6581" t="s">
        <v>8199</v>
      </c>
      <c r="J6581" t="s">
        <v>8208</v>
      </c>
    </row>
    <row r="6582" spans="1:10" x14ac:dyDescent="0.25">
      <c r="A6582">
        <v>5828470</v>
      </c>
      <c r="B6582" t="s">
        <v>932</v>
      </c>
      <c r="C6582" s="1">
        <v>0</v>
      </c>
      <c r="D6582" s="1">
        <v>2124000</v>
      </c>
      <c r="E6582" s="1">
        <v>100000</v>
      </c>
      <c r="F6582" s="1">
        <v>5200000</v>
      </c>
      <c r="G6582" s="1">
        <f>SUM(C6582:F6582)</f>
        <v>7424000</v>
      </c>
      <c r="H6582" s="1">
        <v>1083714.1100000001</v>
      </c>
      <c r="I6582" t="s">
        <v>8187</v>
      </c>
      <c r="J6582" t="s">
        <v>8208</v>
      </c>
    </row>
    <row r="6583" spans="1:10" x14ac:dyDescent="0.25">
      <c r="A6583">
        <v>16431329</v>
      </c>
      <c r="B6583" t="s">
        <v>3816</v>
      </c>
      <c r="D6583" s="1">
        <v>7422200</v>
      </c>
      <c r="G6583" s="1">
        <f>SUM(C6583:F6583)</f>
        <v>7422200</v>
      </c>
      <c r="H6583" s="1">
        <v>2640284.13</v>
      </c>
      <c r="I6583" t="s">
        <v>8180</v>
      </c>
      <c r="J6583" t="s">
        <v>8208</v>
      </c>
    </row>
    <row r="6584" spans="1:10" x14ac:dyDescent="0.25">
      <c r="A6584">
        <v>7250256</v>
      </c>
      <c r="B6584" t="s">
        <v>1343</v>
      </c>
      <c r="D6584" s="1">
        <v>1320900</v>
      </c>
      <c r="E6584" s="1">
        <v>0</v>
      </c>
      <c r="F6584" s="1">
        <v>6000000</v>
      </c>
      <c r="G6584" s="1">
        <f>SUM(C6584:F6584)</f>
        <v>7320900</v>
      </c>
      <c r="H6584" s="1">
        <v>909374.11</v>
      </c>
      <c r="I6584" t="s">
        <v>8204</v>
      </c>
      <c r="J6584" t="s">
        <v>8208</v>
      </c>
    </row>
    <row r="6585" spans="1:10" x14ac:dyDescent="0.25">
      <c r="A6585">
        <v>1169702</v>
      </c>
      <c r="B6585" t="s">
        <v>30</v>
      </c>
      <c r="F6585" s="1">
        <v>7300000</v>
      </c>
      <c r="G6585" s="1">
        <f>SUM(C6585:F6585)</f>
        <v>7300000</v>
      </c>
      <c r="H6585" s="1">
        <v>7200000</v>
      </c>
      <c r="I6585" t="s">
        <v>8180</v>
      </c>
      <c r="J6585" t="s">
        <v>8208</v>
      </c>
    </row>
    <row r="6586" spans="1:10" x14ac:dyDescent="0.25">
      <c r="A6586">
        <v>10381539</v>
      </c>
      <c r="B6586" t="s">
        <v>2164</v>
      </c>
      <c r="C6586" s="1">
        <v>500000</v>
      </c>
      <c r="F6586" s="1">
        <v>6798000</v>
      </c>
      <c r="G6586" s="1">
        <f>SUM(C6586:F6586)</f>
        <v>7298000</v>
      </c>
      <c r="H6586" s="1">
        <v>1057804.3500000001</v>
      </c>
      <c r="I6586" t="s">
        <v>8187</v>
      </c>
      <c r="J6586" t="s">
        <v>8208</v>
      </c>
    </row>
    <row r="6587" spans="1:10" x14ac:dyDescent="0.25">
      <c r="A6587">
        <v>15901125</v>
      </c>
      <c r="B6587" t="s">
        <v>3509</v>
      </c>
      <c r="D6587" s="1">
        <v>5276960</v>
      </c>
      <c r="F6587" s="1">
        <v>2000000</v>
      </c>
      <c r="G6587" s="1">
        <f>SUM(C6587:F6587)</f>
        <v>7276960</v>
      </c>
      <c r="H6587" s="1">
        <v>5764182</v>
      </c>
      <c r="I6587" t="s">
        <v>8204</v>
      </c>
      <c r="J6587" t="s">
        <v>8208</v>
      </c>
    </row>
    <row r="6588" spans="1:10" x14ac:dyDescent="0.25">
      <c r="A6588">
        <v>15432453</v>
      </c>
      <c r="B6588" t="s">
        <v>3346</v>
      </c>
      <c r="D6588" s="1">
        <v>7250000</v>
      </c>
      <c r="G6588" s="1">
        <f>SUM(C6588:F6588)</f>
        <v>7250000</v>
      </c>
      <c r="H6588" s="1">
        <v>4522751.53</v>
      </c>
      <c r="I6588" t="s">
        <v>8204</v>
      </c>
      <c r="J6588" t="s">
        <v>8208</v>
      </c>
    </row>
    <row r="6589" spans="1:10" x14ac:dyDescent="0.25">
      <c r="A6589">
        <v>20842879</v>
      </c>
      <c r="B6589" t="s">
        <v>5367</v>
      </c>
      <c r="D6589" s="1">
        <v>4720600</v>
      </c>
      <c r="E6589" s="1">
        <v>500000</v>
      </c>
      <c r="F6589" s="1">
        <v>2000000</v>
      </c>
      <c r="G6589" s="1">
        <f>SUM(C6589:F6589)</f>
        <v>7220600</v>
      </c>
      <c r="H6589" s="1">
        <v>5486315.2300000004</v>
      </c>
      <c r="I6589" t="s">
        <v>8190</v>
      </c>
      <c r="J6589" t="s">
        <v>8208</v>
      </c>
    </row>
    <row r="6590" spans="1:10" x14ac:dyDescent="0.25">
      <c r="A6590">
        <v>17335564</v>
      </c>
      <c r="B6590" t="s">
        <v>4100</v>
      </c>
      <c r="E6590" s="1">
        <v>20000</v>
      </c>
      <c r="F6590" s="1">
        <v>7200000</v>
      </c>
      <c r="G6590" s="1">
        <f>SUM(C6590:F6590)</f>
        <v>7220000</v>
      </c>
      <c r="H6590" s="1">
        <v>4428497.96</v>
      </c>
      <c r="I6590" t="s">
        <v>8177</v>
      </c>
      <c r="J6590" t="s">
        <v>8208</v>
      </c>
    </row>
    <row r="6591" spans="1:10" x14ac:dyDescent="0.25">
      <c r="A6591">
        <v>16657085</v>
      </c>
      <c r="B6591" t="s">
        <v>3878</v>
      </c>
      <c r="C6591" s="1">
        <v>1500000</v>
      </c>
      <c r="D6591" s="1">
        <v>1971000</v>
      </c>
      <c r="E6591" s="1">
        <v>500000</v>
      </c>
      <c r="F6591" s="1">
        <v>3230000</v>
      </c>
      <c r="G6591" s="1">
        <f>SUM(C6591:F6591)</f>
        <v>7201000</v>
      </c>
      <c r="H6591" s="1">
        <v>2552531.59</v>
      </c>
      <c r="I6591" t="s">
        <v>8177</v>
      </c>
      <c r="J6591" t="s">
        <v>8208</v>
      </c>
    </row>
    <row r="6592" spans="1:10" x14ac:dyDescent="0.25">
      <c r="A6592">
        <v>6466007</v>
      </c>
      <c r="B6592" t="s">
        <v>1126</v>
      </c>
      <c r="D6592" s="1">
        <v>7157000</v>
      </c>
      <c r="G6592" s="1">
        <f>SUM(C6592:F6592)</f>
        <v>7157000</v>
      </c>
      <c r="H6592" s="1">
        <v>4282825.2</v>
      </c>
      <c r="I6592" t="s">
        <v>8193</v>
      </c>
      <c r="J6592" t="s">
        <v>8208</v>
      </c>
    </row>
    <row r="6593" spans="1:10" x14ac:dyDescent="0.25">
      <c r="A6593">
        <v>18747650</v>
      </c>
      <c r="B6593" t="s">
        <v>4536</v>
      </c>
      <c r="C6593" s="1">
        <v>180000</v>
      </c>
      <c r="D6593" s="1">
        <v>2968000</v>
      </c>
      <c r="F6593" s="1">
        <v>4000000</v>
      </c>
      <c r="G6593" s="1">
        <f>SUM(C6593:F6593)</f>
        <v>7148000</v>
      </c>
      <c r="H6593" s="1">
        <v>5300011.71</v>
      </c>
      <c r="I6593" t="s">
        <v>8180</v>
      </c>
      <c r="J6593" t="s">
        <v>8208</v>
      </c>
    </row>
    <row r="6594" spans="1:10" x14ac:dyDescent="0.25">
      <c r="A6594">
        <v>24154438</v>
      </c>
      <c r="B6594" t="s">
        <v>6525</v>
      </c>
      <c r="D6594" s="1">
        <v>7052500</v>
      </c>
      <c r="G6594" s="1">
        <f>SUM(C6594:F6594)</f>
        <v>7052500</v>
      </c>
      <c r="H6594" s="1">
        <v>5919298.5199999996</v>
      </c>
      <c r="I6594" t="s">
        <v>8204</v>
      </c>
      <c r="J6594" t="s">
        <v>8208</v>
      </c>
    </row>
    <row r="6595" spans="1:10" x14ac:dyDescent="0.25">
      <c r="A6595">
        <v>17994938</v>
      </c>
      <c r="B6595" t="s">
        <v>4254</v>
      </c>
      <c r="D6595" s="1">
        <v>7000000</v>
      </c>
      <c r="G6595" s="1">
        <f>SUM(C6595:F6595)</f>
        <v>7000000</v>
      </c>
      <c r="H6595" s="1">
        <v>2443449.9700000002</v>
      </c>
      <c r="I6595" t="s">
        <v>8180</v>
      </c>
      <c r="J6595" t="s">
        <v>8208</v>
      </c>
    </row>
    <row r="6596" spans="1:10" x14ac:dyDescent="0.25">
      <c r="A6596">
        <v>23028682</v>
      </c>
      <c r="B6596" t="s">
        <v>6178</v>
      </c>
      <c r="F6596" s="1">
        <v>7000000</v>
      </c>
      <c r="G6596" s="1">
        <f>SUM(C6596:F6596)</f>
        <v>7000000</v>
      </c>
      <c r="H6596" s="1">
        <v>839003.77</v>
      </c>
      <c r="I6596" t="s">
        <v>8177</v>
      </c>
      <c r="J6596" t="s">
        <v>8208</v>
      </c>
    </row>
    <row r="6597" spans="1:10" x14ac:dyDescent="0.25">
      <c r="A6597">
        <v>10295896</v>
      </c>
      <c r="B6597" t="s">
        <v>2143</v>
      </c>
      <c r="C6597" s="1">
        <v>500000</v>
      </c>
      <c r="E6597" s="1">
        <v>0</v>
      </c>
      <c r="F6597" s="1">
        <v>6500000</v>
      </c>
      <c r="G6597" s="1">
        <f>SUM(C6597:F6597)</f>
        <v>7000000</v>
      </c>
      <c r="H6597" s="1">
        <v>495165.64</v>
      </c>
      <c r="I6597" t="s">
        <v>8193</v>
      </c>
      <c r="J6597" t="s">
        <v>8208</v>
      </c>
    </row>
    <row r="6598" spans="1:10" x14ac:dyDescent="0.25">
      <c r="A6598">
        <v>23355598</v>
      </c>
      <c r="B6598" t="s">
        <v>6295</v>
      </c>
      <c r="D6598" s="1">
        <v>6965728</v>
      </c>
      <c r="G6598" s="1">
        <f>SUM(C6598:F6598)</f>
        <v>6965728</v>
      </c>
      <c r="H6598" s="1">
        <v>6423632.2300000004</v>
      </c>
      <c r="I6598" t="s">
        <v>8204</v>
      </c>
      <c r="J6598" t="s">
        <v>8208</v>
      </c>
    </row>
    <row r="6599" spans="1:10" x14ac:dyDescent="0.25">
      <c r="A6599">
        <v>25500390</v>
      </c>
      <c r="B6599" t="s">
        <v>6971</v>
      </c>
      <c r="C6599" s="1">
        <v>1925000</v>
      </c>
      <c r="D6599" s="1">
        <v>5000000</v>
      </c>
      <c r="G6599" s="1">
        <f>SUM(C6599:F6599)</f>
        <v>6925000</v>
      </c>
      <c r="H6599" s="1">
        <v>5243716.2300000004</v>
      </c>
      <c r="I6599" t="s">
        <v>8199</v>
      </c>
      <c r="J6599" t="s">
        <v>8208</v>
      </c>
    </row>
    <row r="6600" spans="1:10" x14ac:dyDescent="0.25">
      <c r="A6600">
        <v>1803490</v>
      </c>
      <c r="B6600" t="s">
        <v>239</v>
      </c>
      <c r="C6600" s="1">
        <v>2920000</v>
      </c>
      <c r="D6600" s="1">
        <v>1940000</v>
      </c>
      <c r="F6600" s="1">
        <v>2000000</v>
      </c>
      <c r="G6600" s="1">
        <f>SUM(C6600:F6600)</f>
        <v>6860000</v>
      </c>
      <c r="H6600" s="1">
        <v>5493486.8700000001</v>
      </c>
      <c r="I6600" t="s">
        <v>8187</v>
      </c>
      <c r="J6600" t="s">
        <v>8208</v>
      </c>
    </row>
    <row r="6601" spans="1:10" x14ac:dyDescent="0.25">
      <c r="A6601">
        <v>20150005</v>
      </c>
      <c r="B6601" t="s">
        <v>5086</v>
      </c>
      <c r="C6601" s="1">
        <v>300000</v>
      </c>
      <c r="D6601" s="1">
        <v>6054000</v>
      </c>
      <c r="F6601" s="1">
        <v>500000</v>
      </c>
      <c r="G6601" s="1">
        <f>SUM(C6601:F6601)</f>
        <v>6854000</v>
      </c>
      <c r="H6601" s="1">
        <v>3791127.31</v>
      </c>
      <c r="I6601" t="s">
        <v>8180</v>
      </c>
      <c r="J6601" t="s">
        <v>8208</v>
      </c>
    </row>
    <row r="6602" spans="1:10" x14ac:dyDescent="0.25">
      <c r="A6602">
        <v>19069521</v>
      </c>
      <c r="B6602" t="s">
        <v>4625</v>
      </c>
      <c r="C6602" s="1">
        <v>2000000</v>
      </c>
      <c r="F6602" s="1">
        <v>4800000</v>
      </c>
      <c r="G6602" s="1">
        <f>SUM(C6602:F6602)</f>
        <v>6800000</v>
      </c>
      <c r="H6602" s="1">
        <v>1681804.71</v>
      </c>
      <c r="I6602" t="s">
        <v>8190</v>
      </c>
      <c r="J6602" t="s">
        <v>8208</v>
      </c>
    </row>
    <row r="6603" spans="1:10" x14ac:dyDescent="0.25">
      <c r="A6603">
        <v>11764454</v>
      </c>
      <c r="B6603" t="s">
        <v>2335</v>
      </c>
      <c r="E6603" s="1">
        <v>2300000</v>
      </c>
      <c r="F6603" s="1">
        <v>4500000</v>
      </c>
      <c r="G6603" s="1">
        <f>SUM(C6603:F6603)</f>
        <v>6800000</v>
      </c>
      <c r="H6603" s="1">
        <v>1444132.13</v>
      </c>
      <c r="I6603" t="s">
        <v>8187</v>
      </c>
      <c r="J6603" t="s">
        <v>8208</v>
      </c>
    </row>
    <row r="6604" spans="1:10" x14ac:dyDescent="0.25">
      <c r="A6604">
        <v>14563693</v>
      </c>
      <c r="B6604" t="s">
        <v>3069</v>
      </c>
      <c r="D6604" s="1">
        <v>1260000</v>
      </c>
      <c r="F6604" s="1">
        <v>5540000</v>
      </c>
      <c r="G6604" s="1">
        <f>SUM(C6604:F6604)</f>
        <v>6800000</v>
      </c>
      <c r="H6604" s="1">
        <v>654954.35</v>
      </c>
      <c r="I6604" t="s">
        <v>8204</v>
      </c>
      <c r="J6604" t="s">
        <v>8208</v>
      </c>
    </row>
    <row r="6605" spans="1:10" x14ac:dyDescent="0.25">
      <c r="A6605">
        <v>18420464</v>
      </c>
      <c r="B6605" t="s">
        <v>4397</v>
      </c>
      <c r="D6605" s="1">
        <v>4200000</v>
      </c>
      <c r="E6605" s="1">
        <v>1000000</v>
      </c>
      <c r="F6605" s="1">
        <v>1500000</v>
      </c>
      <c r="G6605" s="1">
        <f>SUM(C6605:F6605)</f>
        <v>6700000</v>
      </c>
      <c r="H6605" s="1">
        <v>2526780.5699999998</v>
      </c>
      <c r="I6605" t="s">
        <v>8199</v>
      </c>
      <c r="J6605" t="s">
        <v>8208</v>
      </c>
    </row>
    <row r="6606" spans="1:10" x14ac:dyDescent="0.25">
      <c r="A6606">
        <v>7647586</v>
      </c>
      <c r="B6606" t="s">
        <v>1505</v>
      </c>
      <c r="D6606" s="1">
        <v>6182200</v>
      </c>
      <c r="E6606" s="1">
        <v>425000</v>
      </c>
      <c r="G6606" s="1">
        <f>SUM(C6606:F6606)</f>
        <v>6607200</v>
      </c>
      <c r="H6606" s="1">
        <v>4171409.7</v>
      </c>
      <c r="I6606" t="s">
        <v>8190</v>
      </c>
      <c r="J6606" t="s">
        <v>8208</v>
      </c>
    </row>
    <row r="6607" spans="1:10" x14ac:dyDescent="0.25">
      <c r="A6607">
        <v>18559601</v>
      </c>
      <c r="B6607" t="s">
        <v>4460</v>
      </c>
      <c r="C6607" s="1">
        <v>1000000</v>
      </c>
      <c r="D6607" s="1">
        <v>1472500</v>
      </c>
      <c r="E6607" s="1">
        <v>1254000</v>
      </c>
      <c r="F6607" s="1">
        <v>2858000</v>
      </c>
      <c r="G6607" s="1">
        <f>SUM(C6607:F6607)</f>
        <v>6584500</v>
      </c>
      <c r="H6607" s="1">
        <v>2254511.5</v>
      </c>
      <c r="I6607" t="s">
        <v>8180</v>
      </c>
      <c r="J6607" t="s">
        <v>8208</v>
      </c>
    </row>
    <row r="6608" spans="1:10" x14ac:dyDescent="0.25">
      <c r="A6608">
        <v>1541558</v>
      </c>
      <c r="B6608" t="s">
        <v>198</v>
      </c>
      <c r="D6608" s="1">
        <v>2276900</v>
      </c>
      <c r="E6608" s="1">
        <v>327000</v>
      </c>
      <c r="F6608" s="1">
        <v>3950000</v>
      </c>
      <c r="G6608" s="1">
        <f>SUM(C6608:F6608)</f>
        <v>6553900</v>
      </c>
      <c r="H6608" s="1">
        <v>4599624.0599999996</v>
      </c>
      <c r="I6608" t="s">
        <v>8190</v>
      </c>
      <c r="J6608" t="s">
        <v>8208</v>
      </c>
    </row>
    <row r="6609" spans="1:10" x14ac:dyDescent="0.25">
      <c r="A6609">
        <v>5774652</v>
      </c>
      <c r="B6609" t="s">
        <v>912</v>
      </c>
      <c r="F6609" s="1">
        <v>6525000</v>
      </c>
      <c r="G6609" s="1">
        <f>SUM(C6609:F6609)</f>
        <v>6525000</v>
      </c>
      <c r="H6609" s="1">
        <v>0</v>
      </c>
      <c r="I6609" t="s">
        <v>8180</v>
      </c>
      <c r="J6609" t="s">
        <v>8208</v>
      </c>
    </row>
    <row r="6610" spans="1:10" x14ac:dyDescent="0.25">
      <c r="A6610">
        <v>6496570</v>
      </c>
      <c r="B6610" t="s">
        <v>1133</v>
      </c>
      <c r="E6610" s="1">
        <v>20000</v>
      </c>
      <c r="F6610" s="1">
        <v>6500000</v>
      </c>
      <c r="G6610" s="1">
        <f>SUM(C6610:F6610)</f>
        <v>6520000</v>
      </c>
      <c r="H6610" s="1">
        <v>0</v>
      </c>
      <c r="I6610" t="s">
        <v>8193</v>
      </c>
      <c r="J6610" t="s">
        <v>8208</v>
      </c>
    </row>
    <row r="6611" spans="1:10" x14ac:dyDescent="0.25">
      <c r="A6611">
        <v>24121582</v>
      </c>
      <c r="B6611" t="s">
        <v>6515</v>
      </c>
      <c r="D6611" s="1">
        <v>6500000</v>
      </c>
      <c r="G6611" s="1">
        <f>SUM(C6611:F6611)</f>
        <v>6500000</v>
      </c>
      <c r="H6611" s="1">
        <v>6356409.5099999998</v>
      </c>
      <c r="I6611" t="s">
        <v>8187</v>
      </c>
      <c r="J6611" t="s">
        <v>8208</v>
      </c>
    </row>
    <row r="6612" spans="1:10" x14ac:dyDescent="0.25">
      <c r="A6612">
        <v>5619323</v>
      </c>
      <c r="B6612" t="s">
        <v>866</v>
      </c>
      <c r="E6612" s="1">
        <v>1000000</v>
      </c>
      <c r="F6612" s="1">
        <v>5500000</v>
      </c>
      <c r="G6612" s="1">
        <f>SUM(C6612:F6612)</f>
        <v>6500000</v>
      </c>
      <c r="H6612" s="1">
        <v>1398020.97</v>
      </c>
      <c r="I6612" t="s">
        <v>8204</v>
      </c>
      <c r="J6612" t="s">
        <v>8208</v>
      </c>
    </row>
    <row r="6613" spans="1:10" x14ac:dyDescent="0.25">
      <c r="A6613">
        <v>26275412</v>
      </c>
      <c r="B6613" t="s">
        <v>7161</v>
      </c>
      <c r="E6613" s="1">
        <v>0</v>
      </c>
      <c r="F6613" s="1">
        <v>6500000</v>
      </c>
      <c r="G6613" s="1">
        <f>SUM(C6613:F6613)</f>
        <v>6500000</v>
      </c>
      <c r="H6613" s="1">
        <v>0</v>
      </c>
      <c r="I6613" t="s">
        <v>8177</v>
      </c>
      <c r="J6613" t="s">
        <v>8208</v>
      </c>
    </row>
    <row r="6614" spans="1:10" x14ac:dyDescent="0.25">
      <c r="A6614">
        <v>20072903</v>
      </c>
      <c r="B6614" t="s">
        <v>5045</v>
      </c>
      <c r="D6614" s="1">
        <v>5295900</v>
      </c>
      <c r="E6614" s="1">
        <v>1000000</v>
      </c>
      <c r="F6614" s="1">
        <v>180000</v>
      </c>
      <c r="G6614" s="1">
        <f>SUM(C6614:F6614)</f>
        <v>6475900</v>
      </c>
      <c r="H6614" s="1">
        <v>4902127.46</v>
      </c>
      <c r="I6614" t="s">
        <v>8193</v>
      </c>
      <c r="J6614" t="s">
        <v>8208</v>
      </c>
    </row>
    <row r="6615" spans="1:10" x14ac:dyDescent="0.25">
      <c r="A6615">
        <v>23411193</v>
      </c>
      <c r="B6615" t="s">
        <v>6314</v>
      </c>
      <c r="C6615" s="1">
        <v>500000</v>
      </c>
      <c r="D6615" s="1">
        <v>2840000</v>
      </c>
      <c r="F6615" s="1">
        <v>3090000</v>
      </c>
      <c r="G6615" s="1">
        <f>SUM(C6615:F6615)</f>
        <v>6430000</v>
      </c>
      <c r="H6615" s="1">
        <v>5910334.75</v>
      </c>
      <c r="I6615" t="s">
        <v>8204</v>
      </c>
      <c r="J6615" t="s">
        <v>8208</v>
      </c>
    </row>
    <row r="6616" spans="1:10" x14ac:dyDescent="0.25">
      <c r="A6616">
        <v>5969605</v>
      </c>
      <c r="B6616" t="s">
        <v>974</v>
      </c>
      <c r="E6616" s="1">
        <v>0.02</v>
      </c>
      <c r="F6616" s="1">
        <v>6414000</v>
      </c>
      <c r="G6616" s="1">
        <f>SUM(C6616:F6616)</f>
        <v>6414000.0199999996</v>
      </c>
      <c r="H6616" s="1">
        <v>0</v>
      </c>
      <c r="I6616" t="s">
        <v>8190</v>
      </c>
      <c r="J6616" t="s">
        <v>8208</v>
      </c>
    </row>
    <row r="6617" spans="1:10" x14ac:dyDescent="0.25">
      <c r="A6617">
        <v>18689757</v>
      </c>
      <c r="B6617" t="s">
        <v>4516</v>
      </c>
      <c r="C6617" s="1">
        <v>2000000</v>
      </c>
      <c r="D6617" s="1">
        <v>2400000</v>
      </c>
      <c r="F6617" s="1">
        <v>2000000</v>
      </c>
      <c r="G6617" s="1">
        <f>SUM(C6617:F6617)</f>
        <v>6400000</v>
      </c>
      <c r="H6617" s="1">
        <v>2816945.67</v>
      </c>
      <c r="I6617" t="s">
        <v>8177</v>
      </c>
      <c r="J6617" t="s">
        <v>8208</v>
      </c>
    </row>
    <row r="6618" spans="1:10" x14ac:dyDescent="0.25">
      <c r="A6618">
        <v>14113110</v>
      </c>
      <c r="B6618" t="s">
        <v>2836</v>
      </c>
      <c r="D6618" s="1">
        <v>1906192</v>
      </c>
      <c r="E6618" s="1">
        <v>4475000</v>
      </c>
      <c r="G6618" s="1">
        <f>SUM(C6618:F6618)</f>
        <v>6381192</v>
      </c>
      <c r="H6618" s="1">
        <v>1597639.54</v>
      </c>
      <c r="I6618" t="s">
        <v>8199</v>
      </c>
      <c r="J6618" t="s">
        <v>8208</v>
      </c>
    </row>
    <row r="6619" spans="1:10" x14ac:dyDescent="0.25">
      <c r="A6619">
        <v>22433121</v>
      </c>
      <c r="B6619" t="s">
        <v>5926</v>
      </c>
      <c r="D6619" s="1">
        <v>6280000</v>
      </c>
      <c r="G6619" s="1">
        <f>SUM(C6619:F6619)</f>
        <v>6280000</v>
      </c>
      <c r="H6619" s="1">
        <v>2922179.15</v>
      </c>
      <c r="I6619" t="s">
        <v>8190</v>
      </c>
      <c r="J6619" t="s">
        <v>8208</v>
      </c>
    </row>
    <row r="6620" spans="1:10" x14ac:dyDescent="0.25">
      <c r="A6620">
        <v>14454949</v>
      </c>
      <c r="B6620" t="s">
        <v>3018</v>
      </c>
      <c r="C6620" s="1">
        <v>1670000</v>
      </c>
      <c r="E6620" s="1">
        <v>1586840</v>
      </c>
      <c r="F6620" s="1">
        <v>3000000</v>
      </c>
      <c r="G6620" s="1">
        <f>SUM(C6620:F6620)</f>
        <v>6256840</v>
      </c>
      <c r="H6620" s="1">
        <v>1646477.79</v>
      </c>
      <c r="I6620" t="s">
        <v>8190</v>
      </c>
      <c r="J6620" t="s">
        <v>8208</v>
      </c>
    </row>
    <row r="6621" spans="1:10" x14ac:dyDescent="0.25">
      <c r="A6621">
        <v>8050295</v>
      </c>
      <c r="B6621" t="s">
        <v>1633</v>
      </c>
      <c r="C6621" s="1">
        <v>4984164</v>
      </c>
      <c r="D6621" s="1">
        <v>1224760</v>
      </c>
      <c r="G6621" s="1">
        <f>SUM(C6621:F6621)</f>
        <v>6208924</v>
      </c>
      <c r="H6621" s="1">
        <v>0</v>
      </c>
      <c r="I6621" t="s">
        <v>8180</v>
      </c>
      <c r="J6621" t="s">
        <v>8208</v>
      </c>
    </row>
    <row r="6622" spans="1:10" x14ac:dyDescent="0.25">
      <c r="A6622">
        <v>9899990</v>
      </c>
      <c r="B6622" t="s">
        <v>2038</v>
      </c>
      <c r="E6622" s="1">
        <v>900000</v>
      </c>
      <c r="F6622" s="1">
        <v>5300000</v>
      </c>
      <c r="G6622" s="1">
        <f>SUM(C6622:F6622)</f>
        <v>6200000</v>
      </c>
      <c r="H6622" s="1">
        <v>4651736.01</v>
      </c>
      <c r="I6622" t="s">
        <v>8180</v>
      </c>
      <c r="J6622" t="s">
        <v>8208</v>
      </c>
    </row>
    <row r="6623" spans="1:10" x14ac:dyDescent="0.25">
      <c r="A6623">
        <v>20048594</v>
      </c>
      <c r="B6623" t="s">
        <v>5032</v>
      </c>
      <c r="D6623" s="1">
        <v>6178300</v>
      </c>
      <c r="G6623" s="1">
        <f>SUM(C6623:F6623)</f>
        <v>6178300</v>
      </c>
      <c r="H6623" s="1">
        <v>5120254.26</v>
      </c>
      <c r="I6623" t="s">
        <v>8193</v>
      </c>
      <c r="J6623" t="s">
        <v>8208</v>
      </c>
    </row>
    <row r="6624" spans="1:10" x14ac:dyDescent="0.25">
      <c r="A6624">
        <v>16190426</v>
      </c>
      <c r="B6624" t="s">
        <v>3750</v>
      </c>
      <c r="D6624" s="1">
        <v>4675000</v>
      </c>
      <c r="E6624" s="1">
        <v>500000</v>
      </c>
      <c r="F6624" s="1">
        <v>1000000</v>
      </c>
      <c r="G6624" s="1">
        <f>SUM(C6624:F6624)</f>
        <v>6175000</v>
      </c>
      <c r="H6624" s="1">
        <v>3865511.99</v>
      </c>
      <c r="I6624" t="s">
        <v>8180</v>
      </c>
      <c r="J6624" t="s">
        <v>8208</v>
      </c>
    </row>
    <row r="6625" spans="1:10" x14ac:dyDescent="0.25">
      <c r="A6625">
        <v>23542900</v>
      </c>
      <c r="B6625" t="s">
        <v>6356</v>
      </c>
      <c r="C6625" s="1">
        <v>1100000</v>
      </c>
      <c r="D6625" s="1">
        <v>1012640</v>
      </c>
      <c r="F6625" s="1">
        <v>4000000</v>
      </c>
      <c r="G6625" s="1">
        <f>SUM(C6625:F6625)</f>
        <v>6112640</v>
      </c>
      <c r="H6625" s="1">
        <v>965299.12</v>
      </c>
      <c r="I6625" t="s">
        <v>8177</v>
      </c>
      <c r="J6625" t="s">
        <v>8208</v>
      </c>
    </row>
    <row r="6626" spans="1:10" x14ac:dyDescent="0.25">
      <c r="A6626">
        <v>19955799</v>
      </c>
      <c r="B6626" t="s">
        <v>4977</v>
      </c>
      <c r="D6626" s="1">
        <v>6080000</v>
      </c>
      <c r="G6626" s="1">
        <f>SUM(C6626:F6626)</f>
        <v>6080000</v>
      </c>
      <c r="H6626" s="1">
        <v>4412867.8499999996</v>
      </c>
      <c r="I6626" t="s">
        <v>8180</v>
      </c>
      <c r="J6626" t="s">
        <v>8208</v>
      </c>
    </row>
    <row r="6627" spans="1:10" x14ac:dyDescent="0.25">
      <c r="A6627">
        <v>7438983</v>
      </c>
      <c r="B6627" t="s">
        <v>1406</v>
      </c>
      <c r="D6627" s="1">
        <v>6077500</v>
      </c>
      <c r="G6627" s="1">
        <f>SUM(C6627:F6627)</f>
        <v>6077500</v>
      </c>
      <c r="H6627" s="1">
        <v>6093173.0700000003</v>
      </c>
      <c r="I6627" t="s">
        <v>8199</v>
      </c>
      <c r="J6627" t="s">
        <v>8208</v>
      </c>
    </row>
    <row r="6628" spans="1:10" x14ac:dyDescent="0.25">
      <c r="A6628">
        <v>9002576</v>
      </c>
      <c r="B6628" t="s">
        <v>1749</v>
      </c>
      <c r="C6628" s="1">
        <v>4666666</v>
      </c>
      <c r="D6628" s="1">
        <v>364000</v>
      </c>
      <c r="E6628" s="1">
        <v>640000</v>
      </c>
      <c r="F6628" s="1">
        <v>400000</v>
      </c>
      <c r="G6628" s="1">
        <f>SUM(C6628:F6628)</f>
        <v>6070666</v>
      </c>
      <c r="H6628" s="1">
        <v>1492420.9</v>
      </c>
      <c r="I6628" t="s">
        <v>8177</v>
      </c>
      <c r="J6628" t="s">
        <v>8208</v>
      </c>
    </row>
    <row r="6629" spans="1:10" x14ac:dyDescent="0.25">
      <c r="A6629">
        <v>6209042</v>
      </c>
      <c r="B6629" t="s">
        <v>1058</v>
      </c>
      <c r="D6629" s="1">
        <v>6028000</v>
      </c>
      <c r="G6629" s="1">
        <f>SUM(C6629:F6629)</f>
        <v>6028000</v>
      </c>
      <c r="H6629" s="1">
        <v>5016887.0199999996</v>
      </c>
      <c r="I6629" t="s">
        <v>8180</v>
      </c>
      <c r="J6629" t="s">
        <v>8208</v>
      </c>
    </row>
    <row r="6630" spans="1:10" x14ac:dyDescent="0.25">
      <c r="A6630">
        <v>22421669</v>
      </c>
      <c r="B6630" t="s">
        <v>5919</v>
      </c>
      <c r="D6630" s="1">
        <v>6016200</v>
      </c>
      <c r="G6630" s="1">
        <f>SUM(C6630:F6630)</f>
        <v>6016200</v>
      </c>
      <c r="H6630" s="1">
        <v>5423955.3600000003</v>
      </c>
      <c r="I6630" t="s">
        <v>8180</v>
      </c>
      <c r="J6630" t="s">
        <v>8208</v>
      </c>
    </row>
    <row r="6631" spans="1:10" x14ac:dyDescent="0.25">
      <c r="A6631">
        <v>15855219</v>
      </c>
      <c r="B6631" t="s">
        <v>3490</v>
      </c>
      <c r="D6631" s="1">
        <v>6000000</v>
      </c>
      <c r="G6631" s="1">
        <f>SUM(C6631:F6631)</f>
        <v>6000000</v>
      </c>
      <c r="H6631" s="1">
        <v>3300586.72</v>
      </c>
      <c r="I6631" t="s">
        <v>8180</v>
      </c>
      <c r="J6631" t="s">
        <v>8208</v>
      </c>
    </row>
    <row r="6632" spans="1:10" x14ac:dyDescent="0.25">
      <c r="A6632">
        <v>6800127</v>
      </c>
      <c r="B6632" t="s">
        <v>1211</v>
      </c>
      <c r="C6632" s="1">
        <v>3000000</v>
      </c>
      <c r="D6632" s="1">
        <v>3000000</v>
      </c>
      <c r="G6632" s="1">
        <f>SUM(C6632:F6632)</f>
        <v>6000000</v>
      </c>
      <c r="H6632" s="1">
        <v>3009016.4</v>
      </c>
      <c r="I6632" t="s">
        <v>8187</v>
      </c>
      <c r="J6632" t="s">
        <v>8208</v>
      </c>
    </row>
    <row r="6633" spans="1:10" x14ac:dyDescent="0.25">
      <c r="A6633">
        <v>19547350</v>
      </c>
      <c r="B6633" t="s">
        <v>4812</v>
      </c>
      <c r="E6633" s="1">
        <v>500000</v>
      </c>
      <c r="F6633" s="1">
        <v>5500000</v>
      </c>
      <c r="G6633" s="1">
        <f>SUM(C6633:F6633)</f>
        <v>6000000</v>
      </c>
      <c r="H6633" s="1">
        <v>707742.55</v>
      </c>
      <c r="I6633" t="s">
        <v>8204</v>
      </c>
      <c r="J6633" t="s">
        <v>8208</v>
      </c>
    </row>
    <row r="6634" spans="1:10" x14ac:dyDescent="0.25">
      <c r="A6634">
        <v>18286108</v>
      </c>
      <c r="B6634" t="s">
        <v>4345</v>
      </c>
      <c r="C6634" s="1">
        <v>3000000</v>
      </c>
      <c r="E6634" s="1">
        <v>3000000</v>
      </c>
      <c r="G6634" s="1">
        <f>SUM(C6634:F6634)</f>
        <v>6000000</v>
      </c>
      <c r="H6634" s="1">
        <v>98216.19</v>
      </c>
      <c r="I6634" t="s">
        <v>8177</v>
      </c>
      <c r="J6634" t="s">
        <v>8208</v>
      </c>
    </row>
    <row r="6635" spans="1:10" x14ac:dyDescent="0.25">
      <c r="A6635">
        <v>5274140</v>
      </c>
      <c r="B6635" t="s">
        <v>755</v>
      </c>
      <c r="E6635" s="1">
        <v>3000000</v>
      </c>
      <c r="F6635" s="1">
        <v>3000000</v>
      </c>
      <c r="G6635" s="1">
        <f>SUM(C6635:F6635)</f>
        <v>6000000</v>
      </c>
      <c r="H6635" s="1">
        <v>0</v>
      </c>
      <c r="I6635" t="s">
        <v>8177</v>
      </c>
      <c r="J6635" t="s">
        <v>8208</v>
      </c>
    </row>
    <row r="6636" spans="1:10" x14ac:dyDescent="0.25">
      <c r="A6636">
        <v>8913227</v>
      </c>
      <c r="B6636" t="s">
        <v>1715</v>
      </c>
      <c r="E6636" s="1">
        <v>3000000</v>
      </c>
      <c r="F6636" s="1">
        <v>3000000</v>
      </c>
      <c r="G6636" s="1">
        <f>SUM(C6636:F6636)</f>
        <v>6000000</v>
      </c>
      <c r="H6636" s="1">
        <v>0</v>
      </c>
      <c r="I6636" t="s">
        <v>8180</v>
      </c>
      <c r="J6636" t="s">
        <v>8208</v>
      </c>
    </row>
    <row r="6637" spans="1:10" x14ac:dyDescent="0.25">
      <c r="A6637">
        <v>16089369</v>
      </c>
      <c r="B6637" t="s">
        <v>3695</v>
      </c>
      <c r="E6637" s="1">
        <v>1000000</v>
      </c>
      <c r="F6637" s="1">
        <v>5000000</v>
      </c>
      <c r="G6637" s="1">
        <f>SUM(C6637:F6637)</f>
        <v>6000000</v>
      </c>
      <c r="H6637" s="1">
        <v>0</v>
      </c>
      <c r="I6637" t="s">
        <v>8187</v>
      </c>
      <c r="J6637" t="s">
        <v>8208</v>
      </c>
    </row>
    <row r="6638" spans="1:10" x14ac:dyDescent="0.25">
      <c r="A6638">
        <v>15565854</v>
      </c>
      <c r="B6638" t="s">
        <v>3393</v>
      </c>
      <c r="E6638" s="1">
        <v>500000</v>
      </c>
      <c r="F6638" s="1">
        <v>5500000</v>
      </c>
      <c r="G6638" s="1">
        <f>SUM(C6638:F6638)</f>
        <v>6000000</v>
      </c>
      <c r="H6638" s="1">
        <v>0</v>
      </c>
      <c r="I6638" t="s">
        <v>8177</v>
      </c>
      <c r="J6638" t="s">
        <v>8208</v>
      </c>
    </row>
    <row r="6639" spans="1:10" x14ac:dyDescent="0.25">
      <c r="A6639">
        <v>4134664</v>
      </c>
      <c r="B6639" t="s">
        <v>476</v>
      </c>
      <c r="F6639" s="1">
        <v>6000000</v>
      </c>
      <c r="G6639" s="1">
        <f>SUM(C6639:F6639)</f>
        <v>6000000</v>
      </c>
      <c r="H6639" s="1">
        <v>0</v>
      </c>
      <c r="I6639" t="s">
        <v>8180</v>
      </c>
      <c r="J6639" t="s">
        <v>8208</v>
      </c>
    </row>
    <row r="6640" spans="1:10" x14ac:dyDescent="0.25">
      <c r="A6640">
        <v>5989495</v>
      </c>
      <c r="B6640" t="s">
        <v>983</v>
      </c>
      <c r="F6640" s="1">
        <v>6000000</v>
      </c>
      <c r="G6640" s="1">
        <f>SUM(C6640:F6640)</f>
        <v>6000000</v>
      </c>
      <c r="H6640" s="1">
        <v>0</v>
      </c>
      <c r="I6640" t="s">
        <v>8177</v>
      </c>
      <c r="J6640" t="s">
        <v>8208</v>
      </c>
    </row>
    <row r="6641" spans="1:10" x14ac:dyDescent="0.25">
      <c r="A6641">
        <v>26556813</v>
      </c>
      <c r="B6641" t="s">
        <v>7239</v>
      </c>
      <c r="D6641" s="1">
        <v>5950000</v>
      </c>
      <c r="G6641" s="1">
        <f>SUM(C6641:F6641)</f>
        <v>5950000</v>
      </c>
      <c r="H6641" s="1">
        <v>5827130.2400000002</v>
      </c>
      <c r="I6641" t="s">
        <v>8193</v>
      </c>
      <c r="J6641" t="s">
        <v>8208</v>
      </c>
    </row>
    <row r="6642" spans="1:10" x14ac:dyDescent="0.25">
      <c r="A6642">
        <v>8503372</v>
      </c>
      <c r="B6642" t="s">
        <v>1698</v>
      </c>
      <c r="C6642" s="1">
        <v>0</v>
      </c>
      <c r="D6642" s="1">
        <v>5917925.5</v>
      </c>
      <c r="G6642" s="1">
        <f>SUM(C6642:F6642)</f>
        <v>5917925.5</v>
      </c>
      <c r="H6642" s="1">
        <v>1449779.51</v>
      </c>
      <c r="I6642" t="s">
        <v>8199</v>
      </c>
      <c r="J6642" t="s">
        <v>8208</v>
      </c>
    </row>
    <row r="6643" spans="1:10" x14ac:dyDescent="0.25">
      <c r="A6643">
        <v>16151999</v>
      </c>
      <c r="B6643" t="s">
        <v>3740</v>
      </c>
      <c r="C6643" s="1">
        <v>2200000</v>
      </c>
      <c r="D6643" s="1">
        <v>2505801</v>
      </c>
      <c r="F6643" s="1">
        <v>1200000</v>
      </c>
      <c r="G6643" s="1">
        <f>SUM(C6643:F6643)</f>
        <v>5905801</v>
      </c>
      <c r="H6643" s="1">
        <v>4397918.99</v>
      </c>
      <c r="I6643" t="s">
        <v>8187</v>
      </c>
      <c r="J6643" t="s">
        <v>8208</v>
      </c>
    </row>
    <row r="6644" spans="1:10" x14ac:dyDescent="0.25">
      <c r="A6644">
        <v>26195656</v>
      </c>
      <c r="B6644" t="s">
        <v>7144</v>
      </c>
      <c r="F6644" s="1">
        <v>5900000</v>
      </c>
      <c r="G6644" s="1">
        <f>SUM(C6644:F6644)</f>
        <v>5900000</v>
      </c>
      <c r="H6644" s="1">
        <v>2900000</v>
      </c>
      <c r="I6644" t="s">
        <v>8177</v>
      </c>
      <c r="J6644" t="s">
        <v>8208</v>
      </c>
    </row>
    <row r="6645" spans="1:10" x14ac:dyDescent="0.25">
      <c r="A6645">
        <v>21676406</v>
      </c>
      <c r="B6645" t="s">
        <v>5661</v>
      </c>
      <c r="D6645" s="1">
        <v>867000</v>
      </c>
      <c r="F6645" s="1">
        <v>5000000</v>
      </c>
      <c r="G6645" s="1">
        <f>SUM(C6645:F6645)</f>
        <v>5867000</v>
      </c>
      <c r="H6645" s="1">
        <v>751194.05</v>
      </c>
      <c r="I6645" t="s">
        <v>8187</v>
      </c>
      <c r="J6645" t="s">
        <v>8208</v>
      </c>
    </row>
    <row r="6646" spans="1:10" x14ac:dyDescent="0.25">
      <c r="A6646">
        <v>24608599</v>
      </c>
      <c r="B6646" t="s">
        <v>6671</v>
      </c>
      <c r="D6646" s="1">
        <v>3650000</v>
      </c>
      <c r="E6646" s="1">
        <v>1000000</v>
      </c>
      <c r="F6646" s="1">
        <v>1200000</v>
      </c>
      <c r="G6646" s="1">
        <f>SUM(C6646:F6646)</f>
        <v>5850000</v>
      </c>
      <c r="H6646" s="1">
        <v>4278038.08</v>
      </c>
      <c r="I6646" t="s">
        <v>8199</v>
      </c>
      <c r="J6646" t="s">
        <v>8208</v>
      </c>
    </row>
    <row r="6647" spans="1:10" x14ac:dyDescent="0.25">
      <c r="A6647">
        <v>13327013</v>
      </c>
      <c r="B6647" t="s">
        <v>2663</v>
      </c>
      <c r="C6647" s="1">
        <v>5850000</v>
      </c>
      <c r="G6647" s="1">
        <f>SUM(C6647:F6647)</f>
        <v>5850000</v>
      </c>
      <c r="H6647" s="1">
        <v>215704.29</v>
      </c>
      <c r="I6647" t="s">
        <v>8193</v>
      </c>
      <c r="J6647" t="s">
        <v>8208</v>
      </c>
    </row>
    <row r="6648" spans="1:10" x14ac:dyDescent="0.25">
      <c r="A6648">
        <v>11980615</v>
      </c>
      <c r="B6648" t="s">
        <v>2394</v>
      </c>
      <c r="E6648" s="1">
        <v>0</v>
      </c>
      <c r="F6648" s="1">
        <v>5850000</v>
      </c>
      <c r="G6648" s="1">
        <f>SUM(C6648:F6648)</f>
        <v>5850000</v>
      </c>
      <c r="H6648" s="1">
        <v>0</v>
      </c>
      <c r="I6648" t="s">
        <v>8187</v>
      </c>
      <c r="J6648" t="s">
        <v>8208</v>
      </c>
    </row>
    <row r="6649" spans="1:10" x14ac:dyDescent="0.25">
      <c r="A6649">
        <v>22792590</v>
      </c>
      <c r="B6649" t="s">
        <v>6094</v>
      </c>
      <c r="D6649" s="1">
        <v>3804000</v>
      </c>
      <c r="E6649" s="1">
        <v>400000</v>
      </c>
      <c r="F6649" s="1">
        <v>1600000</v>
      </c>
      <c r="G6649" s="1">
        <f>SUM(C6649:F6649)</f>
        <v>5804000</v>
      </c>
      <c r="H6649" s="1">
        <v>3702007.51</v>
      </c>
      <c r="I6649" t="s">
        <v>8199</v>
      </c>
      <c r="J6649" t="s">
        <v>8208</v>
      </c>
    </row>
    <row r="6650" spans="1:10" x14ac:dyDescent="0.25">
      <c r="A6650">
        <v>7644212</v>
      </c>
      <c r="B6650" t="s">
        <v>1503</v>
      </c>
      <c r="E6650" s="1">
        <v>200000</v>
      </c>
      <c r="F6650" s="1">
        <v>5600000</v>
      </c>
      <c r="G6650" s="1">
        <f>SUM(C6650:F6650)</f>
        <v>5800000</v>
      </c>
      <c r="H6650" s="1">
        <v>4385528.68</v>
      </c>
      <c r="I6650" t="s">
        <v>8180</v>
      </c>
      <c r="J6650" t="s">
        <v>8208</v>
      </c>
    </row>
    <row r="6651" spans="1:10" x14ac:dyDescent="0.25">
      <c r="A6651">
        <v>8897308</v>
      </c>
      <c r="B6651" t="s">
        <v>1712</v>
      </c>
      <c r="C6651" s="1">
        <v>300000</v>
      </c>
      <c r="D6651" s="1">
        <v>4500000</v>
      </c>
      <c r="F6651" s="1">
        <v>1000000</v>
      </c>
      <c r="G6651" s="1">
        <f>SUM(C6651:F6651)</f>
        <v>5800000</v>
      </c>
      <c r="H6651" s="1">
        <v>3532097.08</v>
      </c>
      <c r="I6651" t="s">
        <v>8193</v>
      </c>
      <c r="J6651" t="s">
        <v>8208</v>
      </c>
    </row>
    <row r="6652" spans="1:10" x14ac:dyDescent="0.25">
      <c r="A6652">
        <v>11866526</v>
      </c>
      <c r="B6652" t="s">
        <v>2361</v>
      </c>
      <c r="C6652" s="1">
        <v>2000000</v>
      </c>
      <c r="E6652" s="1">
        <v>180000</v>
      </c>
      <c r="F6652" s="1">
        <v>3617368.2</v>
      </c>
      <c r="G6652" s="1">
        <f>SUM(C6652:F6652)</f>
        <v>5797368.2000000002</v>
      </c>
      <c r="H6652" s="1">
        <v>2000224.95</v>
      </c>
      <c r="I6652" t="s">
        <v>8190</v>
      </c>
      <c r="J6652" t="s">
        <v>8208</v>
      </c>
    </row>
    <row r="6653" spans="1:10" x14ac:dyDescent="0.25">
      <c r="A6653">
        <v>20382146</v>
      </c>
      <c r="B6653" t="s">
        <v>5203</v>
      </c>
      <c r="D6653" s="1">
        <v>5780000</v>
      </c>
      <c r="G6653" s="1">
        <f>SUM(C6653:F6653)</f>
        <v>5780000</v>
      </c>
      <c r="H6653" s="1">
        <v>4756524.66</v>
      </c>
      <c r="I6653" t="s">
        <v>8199</v>
      </c>
      <c r="J6653" t="s">
        <v>8208</v>
      </c>
    </row>
    <row r="6654" spans="1:10" x14ac:dyDescent="0.25">
      <c r="A6654">
        <v>1491036</v>
      </c>
      <c r="B6654" t="s">
        <v>147</v>
      </c>
      <c r="D6654" s="1">
        <v>5780000</v>
      </c>
      <c r="G6654" s="1">
        <f>SUM(C6654:F6654)</f>
        <v>5780000</v>
      </c>
      <c r="H6654" s="1">
        <v>4592171.87</v>
      </c>
      <c r="I6654" t="s">
        <v>8187</v>
      </c>
      <c r="J6654" t="s">
        <v>8208</v>
      </c>
    </row>
    <row r="6655" spans="1:10" x14ac:dyDescent="0.25">
      <c r="A6655">
        <v>7286185</v>
      </c>
      <c r="B6655" t="s">
        <v>1352</v>
      </c>
      <c r="C6655" s="1">
        <v>1740798</v>
      </c>
      <c r="D6655" s="1">
        <v>2920000</v>
      </c>
      <c r="F6655" s="1">
        <v>1110000</v>
      </c>
      <c r="G6655" s="1">
        <f>SUM(C6655:F6655)</f>
        <v>5770798</v>
      </c>
      <c r="H6655" s="1">
        <v>4123497.91</v>
      </c>
      <c r="I6655" t="s">
        <v>8177</v>
      </c>
      <c r="J6655" t="s">
        <v>8208</v>
      </c>
    </row>
    <row r="6656" spans="1:10" x14ac:dyDescent="0.25">
      <c r="A6656">
        <v>21750985</v>
      </c>
      <c r="B6656" t="s">
        <v>5699</v>
      </c>
      <c r="D6656" s="1">
        <v>5737500</v>
      </c>
      <c r="G6656" s="1">
        <f>SUM(C6656:F6656)</f>
        <v>5737500</v>
      </c>
      <c r="H6656" s="1">
        <v>3305281.22</v>
      </c>
      <c r="I6656" t="s">
        <v>8190</v>
      </c>
      <c r="J6656" t="s">
        <v>8208</v>
      </c>
    </row>
    <row r="6657" spans="1:10" x14ac:dyDescent="0.25">
      <c r="A6657">
        <v>22086297</v>
      </c>
      <c r="B6657" t="s">
        <v>5812</v>
      </c>
      <c r="E6657" s="1">
        <v>300000</v>
      </c>
      <c r="F6657" s="1">
        <v>5400000</v>
      </c>
      <c r="G6657" s="1">
        <f>SUM(C6657:F6657)</f>
        <v>5700000</v>
      </c>
      <c r="H6657" s="1">
        <v>2139370.13</v>
      </c>
      <c r="I6657" t="s">
        <v>8199</v>
      </c>
      <c r="J6657" t="s">
        <v>8208</v>
      </c>
    </row>
    <row r="6658" spans="1:10" x14ac:dyDescent="0.25">
      <c r="A6658">
        <v>17479837</v>
      </c>
      <c r="B6658" t="s">
        <v>4141</v>
      </c>
      <c r="D6658" s="1">
        <v>5645640</v>
      </c>
      <c r="G6658" s="1">
        <f>SUM(C6658:F6658)</f>
        <v>5645640</v>
      </c>
      <c r="H6658" s="1">
        <v>4907990.7</v>
      </c>
      <c r="I6658" t="s">
        <v>8204</v>
      </c>
      <c r="J6658" t="s">
        <v>8208</v>
      </c>
    </row>
    <row r="6659" spans="1:10" x14ac:dyDescent="0.25">
      <c r="A6659">
        <v>9605801</v>
      </c>
      <c r="B6659" t="s">
        <v>1929</v>
      </c>
      <c r="C6659" s="1">
        <v>500000</v>
      </c>
      <c r="D6659" s="1">
        <v>4187900</v>
      </c>
      <c r="F6659" s="1">
        <v>950000</v>
      </c>
      <c r="G6659" s="1">
        <f>SUM(C6659:F6659)</f>
        <v>5637900</v>
      </c>
      <c r="H6659" s="1">
        <v>2999212.32</v>
      </c>
      <c r="I6659" t="s">
        <v>8193</v>
      </c>
      <c r="J6659" t="s">
        <v>8208</v>
      </c>
    </row>
    <row r="6660" spans="1:10" x14ac:dyDescent="0.25">
      <c r="A6660">
        <v>25990391</v>
      </c>
      <c r="B6660" t="s">
        <v>7102</v>
      </c>
      <c r="D6660" s="1">
        <v>5600000</v>
      </c>
      <c r="G6660" s="1">
        <f>SUM(C6660:F6660)</f>
        <v>5600000</v>
      </c>
      <c r="H6660" s="1">
        <v>5413292.8799999999</v>
      </c>
      <c r="I6660" t="s">
        <v>8180</v>
      </c>
      <c r="J6660" t="s">
        <v>8208</v>
      </c>
    </row>
    <row r="6661" spans="1:10" x14ac:dyDescent="0.25">
      <c r="A6661">
        <v>9054697</v>
      </c>
      <c r="B6661" t="s">
        <v>1775</v>
      </c>
      <c r="D6661" s="1">
        <v>5000000</v>
      </c>
      <c r="E6661" s="1">
        <v>589000</v>
      </c>
      <c r="G6661" s="1">
        <f>SUM(C6661:F6661)</f>
        <v>5589000</v>
      </c>
      <c r="H6661" s="1">
        <v>3440604.5</v>
      </c>
      <c r="I6661" t="s">
        <v>8190</v>
      </c>
      <c r="J6661" t="s">
        <v>8208</v>
      </c>
    </row>
    <row r="6662" spans="1:10" x14ac:dyDescent="0.25">
      <c r="A6662">
        <v>25332312</v>
      </c>
      <c r="B6662" t="s">
        <v>6907</v>
      </c>
      <c r="D6662" s="1">
        <v>5570000</v>
      </c>
      <c r="G6662" s="1">
        <f>SUM(C6662:F6662)</f>
        <v>5570000</v>
      </c>
      <c r="H6662" s="1">
        <v>5224119.1900000004</v>
      </c>
      <c r="I6662" t="s">
        <v>8199</v>
      </c>
      <c r="J6662" t="s">
        <v>8208</v>
      </c>
    </row>
    <row r="6663" spans="1:10" x14ac:dyDescent="0.25">
      <c r="A6663">
        <v>9395545</v>
      </c>
      <c r="B6663" t="s">
        <v>1887</v>
      </c>
      <c r="D6663" s="1">
        <v>5500000</v>
      </c>
      <c r="E6663" s="1">
        <v>0</v>
      </c>
      <c r="G6663" s="1">
        <f>SUM(C6663:F6663)</f>
        <v>5500000</v>
      </c>
      <c r="H6663" s="1">
        <v>5359142.8099999996</v>
      </c>
      <c r="I6663" t="s">
        <v>8199</v>
      </c>
      <c r="J6663" t="s">
        <v>8208</v>
      </c>
    </row>
    <row r="6664" spans="1:10" x14ac:dyDescent="0.25">
      <c r="A6664">
        <v>19736123</v>
      </c>
      <c r="B6664" t="s">
        <v>4883</v>
      </c>
      <c r="D6664" s="1">
        <v>5500000</v>
      </c>
      <c r="G6664" s="1">
        <f>SUM(C6664:F6664)</f>
        <v>5500000</v>
      </c>
      <c r="H6664" s="1">
        <v>2834481.67</v>
      </c>
      <c r="I6664" t="s">
        <v>8204</v>
      </c>
      <c r="J6664" t="s">
        <v>8208</v>
      </c>
    </row>
    <row r="6665" spans="1:10" x14ac:dyDescent="0.25">
      <c r="A6665">
        <v>16488755</v>
      </c>
      <c r="B6665" t="s">
        <v>3830</v>
      </c>
      <c r="D6665" s="1">
        <v>800000</v>
      </c>
      <c r="E6665" s="1">
        <v>1000000</v>
      </c>
      <c r="F6665" s="1">
        <v>3700000</v>
      </c>
      <c r="G6665" s="1">
        <f>SUM(C6665:F6665)</f>
        <v>5500000</v>
      </c>
      <c r="H6665" s="1">
        <v>696380.37</v>
      </c>
      <c r="I6665" t="s">
        <v>8190</v>
      </c>
      <c r="J6665" t="s">
        <v>8208</v>
      </c>
    </row>
    <row r="6666" spans="1:10" x14ac:dyDescent="0.25">
      <c r="A6666">
        <v>5878704</v>
      </c>
      <c r="B6666" t="s">
        <v>945</v>
      </c>
      <c r="E6666" s="1">
        <v>1500000</v>
      </c>
      <c r="F6666" s="1">
        <v>4000000</v>
      </c>
      <c r="G6666" s="1">
        <f>SUM(C6666:F6666)</f>
        <v>5500000</v>
      </c>
      <c r="H6666" s="1">
        <v>617943.55000000005</v>
      </c>
      <c r="I6666" t="s">
        <v>8180</v>
      </c>
      <c r="J6666" t="s">
        <v>8208</v>
      </c>
    </row>
    <row r="6667" spans="1:10" x14ac:dyDescent="0.25">
      <c r="A6667">
        <v>14114653</v>
      </c>
      <c r="B6667" t="s">
        <v>2871</v>
      </c>
      <c r="E6667" s="1">
        <v>500000</v>
      </c>
      <c r="F6667" s="1">
        <v>5000000</v>
      </c>
      <c r="G6667" s="1">
        <f>SUM(C6667:F6667)</f>
        <v>5500000</v>
      </c>
      <c r="H6667" s="1">
        <v>0</v>
      </c>
      <c r="I6667" t="s">
        <v>8193</v>
      </c>
      <c r="J6667" t="s">
        <v>8208</v>
      </c>
    </row>
    <row r="6668" spans="1:10" x14ac:dyDescent="0.25">
      <c r="A6668">
        <v>19947395</v>
      </c>
      <c r="B6668" t="s">
        <v>4973</v>
      </c>
      <c r="F6668" s="1">
        <v>5500000</v>
      </c>
      <c r="G6668" s="1">
        <f>SUM(C6668:F6668)</f>
        <v>5500000</v>
      </c>
      <c r="H6668" s="1">
        <v>0</v>
      </c>
      <c r="I6668" t="s">
        <v>8187</v>
      </c>
      <c r="J6668" t="s">
        <v>8208</v>
      </c>
    </row>
    <row r="6669" spans="1:10" x14ac:dyDescent="0.25">
      <c r="A6669">
        <v>21114230</v>
      </c>
      <c r="B6669" t="s">
        <v>5464</v>
      </c>
      <c r="F6669" s="1">
        <v>5500000</v>
      </c>
      <c r="G6669" s="1">
        <f>SUM(C6669:F6669)</f>
        <v>5500000</v>
      </c>
      <c r="H6669" s="1">
        <v>0</v>
      </c>
      <c r="I6669" t="s">
        <v>8199</v>
      </c>
      <c r="J6669" t="s">
        <v>8208</v>
      </c>
    </row>
    <row r="6670" spans="1:10" x14ac:dyDescent="0.25">
      <c r="A6670">
        <v>10096418</v>
      </c>
      <c r="B6670" t="s">
        <v>2092</v>
      </c>
      <c r="D6670" s="1">
        <v>3774900</v>
      </c>
      <c r="F6670" s="1">
        <v>1632000</v>
      </c>
      <c r="G6670" s="1">
        <f>SUM(C6670:F6670)</f>
        <v>5406900</v>
      </c>
      <c r="H6670" s="1">
        <v>2470748.5499999998</v>
      </c>
      <c r="I6670" t="s">
        <v>8187</v>
      </c>
      <c r="J6670" t="s">
        <v>8208</v>
      </c>
    </row>
    <row r="6671" spans="1:10" x14ac:dyDescent="0.25">
      <c r="A6671">
        <v>16447986</v>
      </c>
      <c r="B6671" t="s">
        <v>3821</v>
      </c>
      <c r="C6671" s="1">
        <v>400000</v>
      </c>
      <c r="F6671" s="1">
        <v>5000000</v>
      </c>
      <c r="G6671" s="1">
        <f>SUM(C6671:F6671)</f>
        <v>5400000</v>
      </c>
      <c r="H6671" s="1">
        <v>4644702.16</v>
      </c>
      <c r="I6671" t="s">
        <v>8204</v>
      </c>
      <c r="J6671" t="s">
        <v>8208</v>
      </c>
    </row>
    <row r="6672" spans="1:10" x14ac:dyDescent="0.25">
      <c r="A6672">
        <v>6548092</v>
      </c>
      <c r="B6672" t="s">
        <v>1146</v>
      </c>
      <c r="C6672" s="1">
        <v>900000</v>
      </c>
      <c r="F6672" s="1">
        <v>4500000</v>
      </c>
      <c r="G6672" s="1">
        <f>SUM(C6672:F6672)</f>
        <v>5400000</v>
      </c>
      <c r="H6672" s="1">
        <v>2574994.86</v>
      </c>
      <c r="I6672" t="s">
        <v>8190</v>
      </c>
      <c r="J6672" t="s">
        <v>8208</v>
      </c>
    </row>
    <row r="6673" spans="1:10" x14ac:dyDescent="0.25">
      <c r="A6673">
        <v>12004367</v>
      </c>
      <c r="B6673" t="s">
        <v>2398</v>
      </c>
      <c r="C6673" s="1">
        <v>250000</v>
      </c>
      <c r="D6673" s="1">
        <v>5097000</v>
      </c>
      <c r="G6673" s="1">
        <f>SUM(C6673:F6673)</f>
        <v>5347000</v>
      </c>
      <c r="H6673" s="1">
        <v>4927786.43</v>
      </c>
      <c r="I6673" t="s">
        <v>8199</v>
      </c>
      <c r="J6673" t="s">
        <v>8208</v>
      </c>
    </row>
    <row r="6674" spans="1:10" x14ac:dyDescent="0.25">
      <c r="A6674">
        <v>23349940</v>
      </c>
      <c r="B6674" t="s">
        <v>6294</v>
      </c>
      <c r="E6674" s="1">
        <v>800000</v>
      </c>
      <c r="F6674" s="1">
        <v>4500000</v>
      </c>
      <c r="G6674" s="1">
        <f>SUM(C6674:F6674)</f>
        <v>5300000</v>
      </c>
      <c r="H6674" s="1">
        <v>0</v>
      </c>
      <c r="I6674" t="s">
        <v>8199</v>
      </c>
      <c r="J6674" t="s">
        <v>8208</v>
      </c>
    </row>
    <row r="6675" spans="1:10" x14ac:dyDescent="0.25">
      <c r="A6675">
        <v>3882799</v>
      </c>
      <c r="B6675" t="s">
        <v>8113</v>
      </c>
      <c r="F6675" s="1">
        <v>5300000</v>
      </c>
      <c r="G6675" s="1">
        <f>SUM(C6675:F6675)</f>
        <v>5300000</v>
      </c>
      <c r="H6675" s="1">
        <v>0</v>
      </c>
      <c r="I6675" t="s">
        <v>8187</v>
      </c>
      <c r="J6675" t="s">
        <v>8208</v>
      </c>
    </row>
    <row r="6676" spans="1:10" x14ac:dyDescent="0.25">
      <c r="A6676">
        <v>21178950</v>
      </c>
      <c r="B6676" t="s">
        <v>5491</v>
      </c>
      <c r="D6676" s="1">
        <v>5285426</v>
      </c>
      <c r="G6676" s="1">
        <f>SUM(C6676:F6676)</f>
        <v>5285426</v>
      </c>
      <c r="H6676" s="1">
        <v>3875410.94</v>
      </c>
      <c r="I6676" t="s">
        <v>8204</v>
      </c>
      <c r="J6676" t="s">
        <v>8208</v>
      </c>
    </row>
    <row r="6677" spans="1:10" x14ac:dyDescent="0.25">
      <c r="A6677">
        <v>4014649</v>
      </c>
      <c r="B6677" t="s">
        <v>459</v>
      </c>
      <c r="D6677" s="1">
        <v>5250000</v>
      </c>
      <c r="G6677" s="1">
        <f>SUM(C6677:F6677)</f>
        <v>5250000</v>
      </c>
      <c r="H6677" s="1">
        <v>4815767.7300000004</v>
      </c>
      <c r="I6677" t="s">
        <v>8199</v>
      </c>
      <c r="J6677" t="s">
        <v>8208</v>
      </c>
    </row>
    <row r="6678" spans="1:10" x14ac:dyDescent="0.25">
      <c r="A6678">
        <v>3775383</v>
      </c>
      <c r="B6678" t="s">
        <v>414</v>
      </c>
      <c r="E6678" s="1">
        <v>250000</v>
      </c>
      <c r="F6678" s="1">
        <v>5000000</v>
      </c>
      <c r="G6678" s="1">
        <f>SUM(C6678:F6678)</f>
        <v>5250000</v>
      </c>
      <c r="H6678" s="1">
        <v>0</v>
      </c>
      <c r="I6678" t="s">
        <v>8193</v>
      </c>
      <c r="J6678" t="s">
        <v>8208</v>
      </c>
    </row>
    <row r="6679" spans="1:10" x14ac:dyDescent="0.25">
      <c r="A6679">
        <v>13142518</v>
      </c>
      <c r="B6679" t="s">
        <v>2607</v>
      </c>
      <c r="C6679" s="1">
        <v>1500000</v>
      </c>
      <c r="D6679" s="1">
        <v>3470000</v>
      </c>
      <c r="E6679" s="1">
        <v>0</v>
      </c>
      <c r="F6679" s="1">
        <v>250000</v>
      </c>
      <c r="G6679" s="1">
        <f>SUM(C6679:F6679)</f>
        <v>5220000</v>
      </c>
      <c r="H6679" s="1">
        <v>1406427.28</v>
      </c>
      <c r="I6679" t="s">
        <v>8177</v>
      </c>
      <c r="J6679" t="s">
        <v>8208</v>
      </c>
    </row>
    <row r="6680" spans="1:10" x14ac:dyDescent="0.25">
      <c r="A6680">
        <v>1518020</v>
      </c>
      <c r="B6680" t="s">
        <v>187</v>
      </c>
      <c r="D6680" s="1">
        <v>5198000</v>
      </c>
      <c r="G6680" s="1">
        <f>SUM(C6680:F6680)</f>
        <v>5198000</v>
      </c>
      <c r="H6680" s="1">
        <v>4623871.34</v>
      </c>
      <c r="I6680" t="s">
        <v>8204</v>
      </c>
      <c r="J6680" t="s">
        <v>8208</v>
      </c>
    </row>
    <row r="6681" spans="1:10" x14ac:dyDescent="0.25">
      <c r="A6681">
        <v>4852216</v>
      </c>
      <c r="B6681" t="s">
        <v>625</v>
      </c>
      <c r="E6681" s="1">
        <v>1500000</v>
      </c>
      <c r="F6681" s="1">
        <v>3675000</v>
      </c>
      <c r="G6681" s="1">
        <f>SUM(C6681:F6681)</f>
        <v>5175000</v>
      </c>
      <c r="H6681" s="1">
        <v>1646573.31</v>
      </c>
      <c r="I6681" t="s">
        <v>8193</v>
      </c>
      <c r="J6681" t="s">
        <v>8208</v>
      </c>
    </row>
    <row r="6682" spans="1:10" x14ac:dyDescent="0.25">
      <c r="A6682">
        <v>26978596</v>
      </c>
      <c r="B6682" t="s">
        <v>7365</v>
      </c>
      <c r="D6682" s="1">
        <v>5100000</v>
      </c>
      <c r="G6682" s="1">
        <f>SUM(C6682:F6682)</f>
        <v>5100000</v>
      </c>
      <c r="H6682" s="1">
        <v>5070816.83</v>
      </c>
      <c r="I6682" t="s">
        <v>8180</v>
      </c>
      <c r="J6682" t="s">
        <v>8208</v>
      </c>
    </row>
    <row r="6683" spans="1:10" x14ac:dyDescent="0.25">
      <c r="A6683">
        <v>16089154</v>
      </c>
      <c r="B6683" t="s">
        <v>3690</v>
      </c>
      <c r="D6683" s="1">
        <v>600000</v>
      </c>
      <c r="F6683" s="1">
        <v>4500000</v>
      </c>
      <c r="G6683" s="1">
        <f>SUM(C6683:F6683)</f>
        <v>5100000</v>
      </c>
      <c r="H6683" s="1">
        <v>2986686.51</v>
      </c>
      <c r="I6683" t="s">
        <v>8193</v>
      </c>
      <c r="J6683" t="s">
        <v>8208</v>
      </c>
    </row>
    <row r="6684" spans="1:10" x14ac:dyDescent="0.25">
      <c r="A6684">
        <v>20047437</v>
      </c>
      <c r="B6684" t="s">
        <v>5030</v>
      </c>
      <c r="C6684" s="1">
        <v>0</v>
      </c>
      <c r="D6684" s="1">
        <v>5050000</v>
      </c>
      <c r="G6684" s="1">
        <f>SUM(C6684:F6684)</f>
        <v>5050000</v>
      </c>
      <c r="H6684" s="1">
        <v>132.75</v>
      </c>
      <c r="I6684" t="s">
        <v>8193</v>
      </c>
      <c r="J6684" t="s">
        <v>8208</v>
      </c>
    </row>
    <row r="6685" spans="1:10" x14ac:dyDescent="0.25">
      <c r="A6685">
        <v>10112577</v>
      </c>
      <c r="B6685" t="s">
        <v>2100</v>
      </c>
      <c r="C6685" s="1">
        <v>5000000</v>
      </c>
      <c r="G6685" s="1">
        <f>SUM(C6685:F6685)</f>
        <v>5000000</v>
      </c>
      <c r="H6685" s="1">
        <v>4821014.7699999996</v>
      </c>
      <c r="I6685" t="s">
        <v>8193</v>
      </c>
      <c r="J6685" t="s">
        <v>8208</v>
      </c>
    </row>
    <row r="6686" spans="1:10" x14ac:dyDescent="0.25">
      <c r="A6686">
        <v>25479710</v>
      </c>
      <c r="B6686" t="s">
        <v>6964</v>
      </c>
      <c r="F6686" s="1">
        <v>5000000</v>
      </c>
      <c r="G6686" s="1">
        <f>SUM(C6686:F6686)</f>
        <v>5000000</v>
      </c>
      <c r="H6686" s="1">
        <v>4643410.37</v>
      </c>
      <c r="I6686" t="s">
        <v>8190</v>
      </c>
      <c r="J6686" t="s">
        <v>8208</v>
      </c>
    </row>
    <row r="6687" spans="1:10" x14ac:dyDescent="0.25">
      <c r="A6687">
        <v>9610478</v>
      </c>
      <c r="B6687" t="s">
        <v>1935</v>
      </c>
      <c r="D6687" s="1">
        <v>5000000</v>
      </c>
      <c r="G6687" s="1">
        <f>SUM(C6687:F6687)</f>
        <v>5000000</v>
      </c>
      <c r="H6687" s="1">
        <v>4427879.01</v>
      </c>
      <c r="I6687" t="s">
        <v>8199</v>
      </c>
      <c r="J6687" t="s">
        <v>8208</v>
      </c>
    </row>
    <row r="6688" spans="1:10" x14ac:dyDescent="0.25">
      <c r="A6688">
        <v>24170423</v>
      </c>
      <c r="B6688" t="s">
        <v>6534</v>
      </c>
      <c r="F6688" s="1">
        <v>5000000</v>
      </c>
      <c r="G6688" s="1">
        <f>SUM(C6688:F6688)</f>
        <v>5000000</v>
      </c>
      <c r="H6688" s="1">
        <v>4129663.76</v>
      </c>
      <c r="I6688" t="s">
        <v>8180</v>
      </c>
      <c r="J6688" t="s">
        <v>8208</v>
      </c>
    </row>
    <row r="6689" spans="1:10" x14ac:dyDescent="0.25">
      <c r="A6689">
        <v>26349928</v>
      </c>
      <c r="B6689" t="s">
        <v>7187</v>
      </c>
      <c r="C6689" s="1">
        <v>5000000</v>
      </c>
      <c r="G6689" s="1">
        <f>SUM(C6689:F6689)</f>
        <v>5000000</v>
      </c>
      <c r="H6689" s="1">
        <v>3996478.74</v>
      </c>
      <c r="I6689" t="s">
        <v>8187</v>
      </c>
      <c r="J6689" t="s">
        <v>8208</v>
      </c>
    </row>
    <row r="6690" spans="1:10" x14ac:dyDescent="0.25">
      <c r="A6690">
        <v>7050467</v>
      </c>
      <c r="B6690" t="s">
        <v>1282</v>
      </c>
      <c r="F6690" s="1">
        <v>5000000</v>
      </c>
      <c r="G6690" s="1">
        <f>SUM(C6690:F6690)</f>
        <v>5000000</v>
      </c>
      <c r="H6690" s="1">
        <v>3995406.98</v>
      </c>
      <c r="I6690" t="s">
        <v>8193</v>
      </c>
      <c r="J6690" t="s">
        <v>8208</v>
      </c>
    </row>
    <row r="6691" spans="1:10" x14ac:dyDescent="0.25">
      <c r="A6691">
        <v>14954264</v>
      </c>
      <c r="B6691" t="s">
        <v>3166</v>
      </c>
      <c r="D6691" s="1">
        <v>5000000</v>
      </c>
      <c r="G6691" s="1">
        <f>SUM(C6691:F6691)</f>
        <v>5000000</v>
      </c>
      <c r="H6691" s="1">
        <v>3972189.29</v>
      </c>
      <c r="I6691" t="s">
        <v>8199</v>
      </c>
      <c r="J6691" t="s">
        <v>8208</v>
      </c>
    </row>
    <row r="6692" spans="1:10" x14ac:dyDescent="0.25">
      <c r="A6692">
        <v>21603171</v>
      </c>
      <c r="B6692" t="s">
        <v>5630</v>
      </c>
      <c r="D6692" s="1">
        <v>5000000</v>
      </c>
      <c r="G6692" s="1">
        <f>SUM(C6692:F6692)</f>
        <v>5000000</v>
      </c>
      <c r="H6692" s="1">
        <v>3898214.05</v>
      </c>
      <c r="I6692" t="s">
        <v>8193</v>
      </c>
      <c r="J6692" t="s">
        <v>8208</v>
      </c>
    </row>
    <row r="6693" spans="1:10" x14ac:dyDescent="0.25">
      <c r="A6693">
        <v>13215877</v>
      </c>
      <c r="B6693" t="s">
        <v>2626</v>
      </c>
      <c r="C6693" s="1">
        <v>5000000</v>
      </c>
      <c r="G6693" s="1">
        <f>SUM(C6693:F6693)</f>
        <v>5000000</v>
      </c>
      <c r="H6693" s="1">
        <v>1998940.25</v>
      </c>
      <c r="I6693" t="s">
        <v>8187</v>
      </c>
      <c r="J6693" t="s">
        <v>8208</v>
      </c>
    </row>
    <row r="6694" spans="1:10" x14ac:dyDescent="0.25">
      <c r="A6694">
        <v>26630726</v>
      </c>
      <c r="B6694" t="s">
        <v>7260</v>
      </c>
      <c r="C6694" s="1">
        <v>5000000</v>
      </c>
      <c r="G6694" s="1">
        <f>SUM(C6694:F6694)</f>
        <v>5000000</v>
      </c>
      <c r="H6694" s="1">
        <v>1998196.61</v>
      </c>
      <c r="I6694" t="s">
        <v>8187</v>
      </c>
      <c r="J6694" t="s">
        <v>8208</v>
      </c>
    </row>
    <row r="6695" spans="1:10" x14ac:dyDescent="0.25">
      <c r="A6695">
        <v>26630739</v>
      </c>
      <c r="B6695" t="s">
        <v>7261</v>
      </c>
      <c r="C6695" s="1">
        <v>5000000</v>
      </c>
      <c r="G6695" s="1">
        <f>SUM(C6695:F6695)</f>
        <v>5000000</v>
      </c>
      <c r="H6695" s="1">
        <v>1997899.67</v>
      </c>
      <c r="I6695" t="s">
        <v>8187</v>
      </c>
      <c r="J6695" t="s">
        <v>8208</v>
      </c>
    </row>
    <row r="6696" spans="1:10" x14ac:dyDescent="0.25">
      <c r="A6696">
        <v>19682663</v>
      </c>
      <c r="B6696" t="s">
        <v>4859</v>
      </c>
      <c r="C6696" s="1">
        <v>5000000</v>
      </c>
      <c r="G6696" s="1">
        <f>SUM(C6696:F6696)</f>
        <v>5000000</v>
      </c>
      <c r="H6696" s="1">
        <v>1996962.17</v>
      </c>
      <c r="I6696" t="s">
        <v>8187</v>
      </c>
      <c r="J6696" t="s">
        <v>8208</v>
      </c>
    </row>
    <row r="6697" spans="1:10" x14ac:dyDescent="0.25">
      <c r="A6697">
        <v>19377603</v>
      </c>
      <c r="B6697" t="s">
        <v>4728</v>
      </c>
      <c r="E6697" s="1">
        <v>500000</v>
      </c>
      <c r="F6697" s="1">
        <v>4500000</v>
      </c>
      <c r="G6697" s="1">
        <f>SUM(C6697:F6697)</f>
        <v>5000000</v>
      </c>
      <c r="H6697" s="1">
        <v>322479.02</v>
      </c>
      <c r="I6697" t="s">
        <v>8180</v>
      </c>
      <c r="J6697" t="s">
        <v>8208</v>
      </c>
    </row>
    <row r="6698" spans="1:10" x14ac:dyDescent="0.25">
      <c r="A6698">
        <v>9746704</v>
      </c>
      <c r="B6698" t="s">
        <v>1989</v>
      </c>
      <c r="C6698" s="1">
        <v>1000000</v>
      </c>
      <c r="F6698" s="1">
        <v>4000000</v>
      </c>
      <c r="G6698" s="1">
        <f>SUM(C6698:F6698)</f>
        <v>5000000</v>
      </c>
      <c r="H6698" s="1">
        <v>146441.51</v>
      </c>
      <c r="I6698" t="s">
        <v>8204</v>
      </c>
      <c r="J6698" t="s">
        <v>8208</v>
      </c>
    </row>
    <row r="6699" spans="1:10" x14ac:dyDescent="0.25">
      <c r="A6699">
        <v>6723991</v>
      </c>
      <c r="B6699" t="s">
        <v>1189</v>
      </c>
      <c r="E6699" s="1">
        <v>2000000</v>
      </c>
      <c r="F6699" s="1">
        <v>3000000</v>
      </c>
      <c r="G6699" s="1">
        <f>SUM(C6699:F6699)</f>
        <v>5000000</v>
      </c>
      <c r="H6699" s="1">
        <v>0</v>
      </c>
      <c r="I6699" t="s">
        <v>8187</v>
      </c>
      <c r="J6699" t="s">
        <v>8208</v>
      </c>
    </row>
    <row r="6700" spans="1:10" x14ac:dyDescent="0.25">
      <c r="A6700">
        <v>24119608</v>
      </c>
      <c r="B6700" t="s">
        <v>6514</v>
      </c>
      <c r="E6700" s="1">
        <v>1200000</v>
      </c>
      <c r="F6700" s="1">
        <v>3800000</v>
      </c>
      <c r="G6700" s="1">
        <f>SUM(C6700:F6700)</f>
        <v>5000000</v>
      </c>
      <c r="H6700" s="1">
        <v>0</v>
      </c>
      <c r="I6700" t="s">
        <v>8187</v>
      </c>
      <c r="J6700" t="s">
        <v>8208</v>
      </c>
    </row>
    <row r="6701" spans="1:10" x14ac:dyDescent="0.25">
      <c r="A6701">
        <v>26434955</v>
      </c>
      <c r="B6701" t="s">
        <v>7213</v>
      </c>
      <c r="E6701" s="1">
        <v>1000000</v>
      </c>
      <c r="F6701" s="1">
        <v>4000000</v>
      </c>
      <c r="G6701" s="1">
        <f>SUM(C6701:F6701)</f>
        <v>5000000</v>
      </c>
      <c r="H6701" s="1">
        <v>0</v>
      </c>
      <c r="I6701" t="s">
        <v>8193</v>
      </c>
      <c r="J6701" t="s">
        <v>8208</v>
      </c>
    </row>
    <row r="6702" spans="1:10" x14ac:dyDescent="0.25">
      <c r="A6702">
        <v>6561384</v>
      </c>
      <c r="B6702" t="s">
        <v>1150</v>
      </c>
      <c r="F6702" s="1">
        <v>5000000</v>
      </c>
      <c r="G6702" s="1">
        <f>SUM(C6702:F6702)</f>
        <v>5000000</v>
      </c>
      <c r="H6702" s="1">
        <v>0</v>
      </c>
      <c r="I6702" t="s">
        <v>8193</v>
      </c>
      <c r="J6702" t="s">
        <v>8208</v>
      </c>
    </row>
    <row r="6703" spans="1:10" x14ac:dyDescent="0.25">
      <c r="A6703">
        <v>10114896</v>
      </c>
      <c r="B6703" t="s">
        <v>2101</v>
      </c>
      <c r="F6703" s="1">
        <v>5000000</v>
      </c>
      <c r="G6703" s="1">
        <f>SUM(C6703:F6703)</f>
        <v>5000000</v>
      </c>
      <c r="H6703" s="1">
        <v>0</v>
      </c>
      <c r="I6703" t="s">
        <v>8193</v>
      </c>
      <c r="J6703" t="s">
        <v>8208</v>
      </c>
    </row>
    <row r="6704" spans="1:10" x14ac:dyDescent="0.25">
      <c r="A6704">
        <v>23926980</v>
      </c>
      <c r="B6704" t="s">
        <v>6449</v>
      </c>
      <c r="F6704" s="1">
        <v>5000000</v>
      </c>
      <c r="G6704" s="1">
        <f>SUM(C6704:F6704)</f>
        <v>5000000</v>
      </c>
      <c r="H6704" s="1">
        <v>0</v>
      </c>
      <c r="I6704" t="s">
        <v>8190</v>
      </c>
      <c r="J6704" t="s">
        <v>8208</v>
      </c>
    </row>
    <row r="6705" spans="1:10" x14ac:dyDescent="0.25">
      <c r="A6705">
        <v>16890219</v>
      </c>
      <c r="B6705" t="s">
        <v>3953</v>
      </c>
      <c r="F6705" s="1">
        <v>5000000</v>
      </c>
      <c r="G6705" s="1">
        <f>SUM(C6705:F6705)</f>
        <v>5000000</v>
      </c>
      <c r="H6705" s="1">
        <v>0</v>
      </c>
      <c r="I6705" t="s">
        <v>8199</v>
      </c>
      <c r="J6705" t="s">
        <v>8208</v>
      </c>
    </row>
    <row r="6706" spans="1:10" x14ac:dyDescent="0.25">
      <c r="A6706">
        <v>16088912</v>
      </c>
      <c r="B6706" t="s">
        <v>3686</v>
      </c>
      <c r="D6706" s="1">
        <v>1164800</v>
      </c>
      <c r="E6706" s="1">
        <v>1800000</v>
      </c>
      <c r="F6706" s="1">
        <v>2000000</v>
      </c>
      <c r="G6706" s="1">
        <f>SUM(C6706:F6706)</f>
        <v>4964800</v>
      </c>
      <c r="H6706" s="1">
        <v>1918775.15</v>
      </c>
      <c r="I6706" t="s">
        <v>8190</v>
      </c>
      <c r="J6706" t="s">
        <v>8208</v>
      </c>
    </row>
    <row r="6707" spans="1:10" x14ac:dyDescent="0.25">
      <c r="A6707">
        <v>20028747</v>
      </c>
      <c r="B6707" t="s">
        <v>5015</v>
      </c>
      <c r="C6707" s="1">
        <v>0</v>
      </c>
      <c r="D6707" s="1">
        <v>4388000</v>
      </c>
      <c r="E6707" s="1">
        <v>500000</v>
      </c>
      <c r="G6707" s="1">
        <f>SUM(C6707:F6707)</f>
        <v>4888000</v>
      </c>
      <c r="H6707" s="1">
        <v>3810724.44</v>
      </c>
      <c r="I6707" t="s">
        <v>8180</v>
      </c>
      <c r="J6707" t="s">
        <v>8208</v>
      </c>
    </row>
    <row r="6708" spans="1:10" x14ac:dyDescent="0.25">
      <c r="A6708">
        <v>10219883</v>
      </c>
      <c r="B6708" t="s">
        <v>2128</v>
      </c>
      <c r="C6708" s="1">
        <v>645000</v>
      </c>
      <c r="D6708" s="1">
        <v>750000</v>
      </c>
      <c r="E6708" s="1">
        <v>645000</v>
      </c>
      <c r="F6708" s="1">
        <v>2800000</v>
      </c>
      <c r="G6708" s="1">
        <f>SUM(C6708:F6708)</f>
        <v>4840000</v>
      </c>
      <c r="H6708" s="1">
        <v>2980659.33</v>
      </c>
      <c r="I6708" t="s">
        <v>8180</v>
      </c>
      <c r="J6708" t="s">
        <v>8208</v>
      </c>
    </row>
    <row r="6709" spans="1:10" x14ac:dyDescent="0.25">
      <c r="A6709">
        <v>20351934</v>
      </c>
      <c r="B6709" t="s">
        <v>5188</v>
      </c>
      <c r="C6709" s="1">
        <v>1055500</v>
      </c>
      <c r="D6709" s="1">
        <v>3769751</v>
      </c>
      <c r="G6709" s="1">
        <f>SUM(C6709:F6709)</f>
        <v>4825251</v>
      </c>
      <c r="H6709" s="1">
        <v>3733418.72</v>
      </c>
      <c r="I6709" t="s">
        <v>8204</v>
      </c>
      <c r="J6709" t="s">
        <v>8208</v>
      </c>
    </row>
    <row r="6710" spans="1:10" x14ac:dyDescent="0.25">
      <c r="A6710">
        <v>21015389</v>
      </c>
      <c r="B6710" t="s">
        <v>5429</v>
      </c>
      <c r="D6710" s="1">
        <v>4824260</v>
      </c>
      <c r="G6710" s="1">
        <f>SUM(C6710:F6710)</f>
        <v>4824260</v>
      </c>
      <c r="H6710" s="1">
        <v>4126852.67</v>
      </c>
      <c r="I6710" t="s">
        <v>8190</v>
      </c>
      <c r="J6710" t="s">
        <v>8208</v>
      </c>
    </row>
    <row r="6711" spans="1:10" x14ac:dyDescent="0.25">
      <c r="A6711">
        <v>10304942</v>
      </c>
      <c r="B6711" t="s">
        <v>2146</v>
      </c>
      <c r="E6711" s="1">
        <v>200000</v>
      </c>
      <c r="F6711" s="1">
        <v>4600000</v>
      </c>
      <c r="G6711" s="1">
        <f>SUM(C6711:F6711)</f>
        <v>4800000</v>
      </c>
      <c r="H6711" s="1">
        <v>4431537.8</v>
      </c>
      <c r="I6711" t="s">
        <v>8193</v>
      </c>
      <c r="J6711" t="s">
        <v>8208</v>
      </c>
    </row>
    <row r="6712" spans="1:10" x14ac:dyDescent="0.25">
      <c r="A6712">
        <v>4877056</v>
      </c>
      <c r="B6712" t="s">
        <v>634</v>
      </c>
      <c r="D6712" s="1">
        <v>1000000</v>
      </c>
      <c r="F6712" s="1">
        <v>3800000</v>
      </c>
      <c r="G6712" s="1">
        <f>SUM(C6712:F6712)</f>
        <v>4800000</v>
      </c>
      <c r="H6712" s="1">
        <v>3633697.39</v>
      </c>
      <c r="I6712" t="s">
        <v>8199</v>
      </c>
      <c r="J6712" t="s">
        <v>8208</v>
      </c>
    </row>
    <row r="6713" spans="1:10" x14ac:dyDescent="0.25">
      <c r="A6713">
        <v>27049602</v>
      </c>
      <c r="B6713" t="s">
        <v>7386</v>
      </c>
      <c r="D6713" s="1">
        <v>2800000</v>
      </c>
      <c r="F6713" s="1">
        <v>2000000</v>
      </c>
      <c r="G6713" s="1">
        <f>SUM(C6713:F6713)</f>
        <v>4800000</v>
      </c>
      <c r="H6713" s="1">
        <v>2720086.67</v>
      </c>
      <c r="I6713" t="s">
        <v>8177</v>
      </c>
      <c r="J6713" t="s">
        <v>8208</v>
      </c>
    </row>
    <row r="6714" spans="1:10" x14ac:dyDescent="0.25">
      <c r="A6714">
        <v>15425273</v>
      </c>
      <c r="B6714" t="s">
        <v>3343</v>
      </c>
      <c r="D6714" s="1">
        <v>4540000</v>
      </c>
      <c r="F6714" s="1">
        <v>240000</v>
      </c>
      <c r="G6714" s="1">
        <f>SUM(C6714:F6714)</f>
        <v>4780000</v>
      </c>
      <c r="H6714" s="1">
        <v>4270496.59</v>
      </c>
      <c r="I6714" t="s">
        <v>8199</v>
      </c>
      <c r="J6714" t="s">
        <v>8208</v>
      </c>
    </row>
    <row r="6715" spans="1:10" x14ac:dyDescent="0.25">
      <c r="A6715">
        <v>5978950</v>
      </c>
      <c r="B6715" t="s">
        <v>979</v>
      </c>
      <c r="D6715" s="1">
        <v>2200000</v>
      </c>
      <c r="E6715" s="1">
        <v>500000</v>
      </c>
      <c r="F6715" s="1">
        <v>2000000</v>
      </c>
      <c r="G6715" s="1">
        <f>SUM(C6715:F6715)</f>
        <v>4700000</v>
      </c>
      <c r="H6715" s="1">
        <v>3356687.08</v>
      </c>
      <c r="I6715" t="s">
        <v>8204</v>
      </c>
      <c r="J6715" t="s">
        <v>8208</v>
      </c>
    </row>
    <row r="6716" spans="1:10" x14ac:dyDescent="0.25">
      <c r="A6716">
        <v>12992089</v>
      </c>
      <c r="B6716" t="s">
        <v>2551</v>
      </c>
      <c r="C6716" s="1">
        <v>600000</v>
      </c>
      <c r="F6716" s="1">
        <v>4100000</v>
      </c>
      <c r="G6716" s="1">
        <f>SUM(C6716:F6716)</f>
        <v>4700000</v>
      </c>
      <c r="H6716" s="1">
        <v>3345499.25</v>
      </c>
      <c r="I6716" t="s">
        <v>8177</v>
      </c>
      <c r="J6716" t="s">
        <v>8208</v>
      </c>
    </row>
    <row r="6717" spans="1:10" x14ac:dyDescent="0.25">
      <c r="A6717">
        <v>16534312</v>
      </c>
      <c r="B6717" t="s">
        <v>3838</v>
      </c>
      <c r="D6717" s="1">
        <v>4694846</v>
      </c>
      <c r="G6717" s="1">
        <f>SUM(C6717:F6717)</f>
        <v>4694846</v>
      </c>
      <c r="H6717" s="1">
        <v>3630424.51</v>
      </c>
      <c r="I6717" t="s">
        <v>8199</v>
      </c>
      <c r="J6717" t="s">
        <v>8208</v>
      </c>
    </row>
    <row r="6718" spans="1:10" x14ac:dyDescent="0.25">
      <c r="A6718">
        <v>21678653</v>
      </c>
      <c r="B6718" t="s">
        <v>5662</v>
      </c>
      <c r="D6718" s="1">
        <v>4675000</v>
      </c>
      <c r="G6718" s="1">
        <f>SUM(C6718:F6718)</f>
        <v>4675000</v>
      </c>
      <c r="H6718" s="1">
        <v>4664357.42</v>
      </c>
      <c r="I6718" t="s">
        <v>8180</v>
      </c>
      <c r="J6718" t="s">
        <v>8208</v>
      </c>
    </row>
    <row r="6719" spans="1:10" x14ac:dyDescent="0.25">
      <c r="A6719">
        <v>16802871</v>
      </c>
      <c r="B6719" t="s">
        <v>3920</v>
      </c>
      <c r="D6719" s="1">
        <v>4675000</v>
      </c>
      <c r="G6719" s="1">
        <f>SUM(C6719:F6719)</f>
        <v>4675000</v>
      </c>
      <c r="H6719" s="1">
        <v>3193701.77</v>
      </c>
      <c r="I6719" t="s">
        <v>8193</v>
      </c>
      <c r="J6719" t="s">
        <v>8208</v>
      </c>
    </row>
    <row r="6720" spans="1:10" x14ac:dyDescent="0.25">
      <c r="A6720">
        <v>15819504</v>
      </c>
      <c r="B6720" t="s">
        <v>3476</v>
      </c>
      <c r="F6720" s="1">
        <v>4650000</v>
      </c>
      <c r="G6720" s="1">
        <f>SUM(C6720:F6720)</f>
        <v>4650000</v>
      </c>
      <c r="H6720" s="1">
        <v>0</v>
      </c>
      <c r="I6720" t="s">
        <v>8187</v>
      </c>
      <c r="J6720" t="s">
        <v>8208</v>
      </c>
    </row>
    <row r="6721" spans="1:10" x14ac:dyDescent="0.25">
      <c r="A6721">
        <v>15040211</v>
      </c>
      <c r="B6721" t="s">
        <v>3194</v>
      </c>
      <c r="E6721" s="1">
        <v>200000</v>
      </c>
      <c r="F6721" s="1">
        <v>4444722.75</v>
      </c>
      <c r="G6721" s="1">
        <f>SUM(C6721:F6721)</f>
        <v>4644722.75</v>
      </c>
      <c r="H6721" s="1">
        <v>3111417.2</v>
      </c>
      <c r="I6721" t="s">
        <v>8190</v>
      </c>
      <c r="J6721" t="s">
        <v>8208</v>
      </c>
    </row>
    <row r="6722" spans="1:10" x14ac:dyDescent="0.25">
      <c r="A6722">
        <v>12989336</v>
      </c>
      <c r="B6722" t="s">
        <v>2550</v>
      </c>
      <c r="D6722" s="1">
        <v>1000000</v>
      </c>
      <c r="E6722" s="1">
        <v>1400000</v>
      </c>
      <c r="F6722" s="1">
        <v>2200000</v>
      </c>
      <c r="G6722" s="1">
        <f>SUM(C6722:F6722)</f>
        <v>4600000</v>
      </c>
      <c r="H6722" s="1">
        <v>2717369.13</v>
      </c>
      <c r="I6722" t="s">
        <v>8199</v>
      </c>
      <c r="J6722" t="s">
        <v>8208</v>
      </c>
    </row>
    <row r="6723" spans="1:10" x14ac:dyDescent="0.25">
      <c r="A6723">
        <v>22477307</v>
      </c>
      <c r="B6723" t="s">
        <v>5948</v>
      </c>
      <c r="C6723" s="1">
        <v>500000</v>
      </c>
      <c r="D6723" s="1">
        <v>1100000</v>
      </c>
      <c r="F6723" s="1">
        <v>3000000</v>
      </c>
      <c r="G6723" s="1">
        <f>SUM(C6723:F6723)</f>
        <v>4600000</v>
      </c>
      <c r="H6723" s="1">
        <v>2356423.31</v>
      </c>
      <c r="I6723" t="s">
        <v>8187</v>
      </c>
      <c r="J6723" t="s">
        <v>8208</v>
      </c>
    </row>
    <row r="6724" spans="1:10" x14ac:dyDescent="0.25">
      <c r="A6724">
        <v>15965254</v>
      </c>
      <c r="B6724" t="s">
        <v>8093</v>
      </c>
      <c r="F6724" s="1">
        <v>4600000</v>
      </c>
      <c r="G6724" s="1">
        <f>SUM(C6724:F6724)</f>
        <v>4600000</v>
      </c>
      <c r="H6724" s="1">
        <v>0</v>
      </c>
      <c r="I6724" t="s">
        <v>8180</v>
      </c>
      <c r="J6724" t="s">
        <v>8208</v>
      </c>
    </row>
    <row r="6725" spans="1:10" x14ac:dyDescent="0.25">
      <c r="A6725">
        <v>17600968</v>
      </c>
      <c r="B6725" t="s">
        <v>4164</v>
      </c>
      <c r="D6725" s="1">
        <v>3825000</v>
      </c>
      <c r="F6725" s="1">
        <v>750000</v>
      </c>
      <c r="G6725" s="1">
        <f>SUM(C6725:F6725)</f>
        <v>4575000</v>
      </c>
      <c r="H6725" s="1">
        <v>3119196.36</v>
      </c>
      <c r="I6725" t="s">
        <v>8180</v>
      </c>
      <c r="J6725" t="s">
        <v>8208</v>
      </c>
    </row>
    <row r="6726" spans="1:10" x14ac:dyDescent="0.25">
      <c r="A6726">
        <v>19879927</v>
      </c>
      <c r="B6726" t="s">
        <v>4945</v>
      </c>
      <c r="D6726" s="1">
        <v>4544876</v>
      </c>
      <c r="G6726" s="1">
        <f>SUM(C6726:F6726)</f>
        <v>4544876</v>
      </c>
      <c r="H6726" s="1">
        <v>4007861.23</v>
      </c>
      <c r="I6726" t="s">
        <v>8180</v>
      </c>
      <c r="J6726" t="s">
        <v>8208</v>
      </c>
    </row>
    <row r="6727" spans="1:10" x14ac:dyDescent="0.25">
      <c r="A6727">
        <v>21614255</v>
      </c>
      <c r="B6727" t="s">
        <v>5634</v>
      </c>
      <c r="D6727" s="1">
        <v>2589940</v>
      </c>
      <c r="E6727" s="1">
        <v>450000</v>
      </c>
      <c r="F6727" s="1">
        <v>1500000</v>
      </c>
      <c r="G6727" s="1">
        <f>SUM(C6727:F6727)</f>
        <v>4539940</v>
      </c>
      <c r="H6727" s="1">
        <v>2003546.36</v>
      </c>
      <c r="I6727" t="s">
        <v>8204</v>
      </c>
      <c r="J6727" t="s">
        <v>8208</v>
      </c>
    </row>
    <row r="6728" spans="1:10" x14ac:dyDescent="0.25">
      <c r="A6728">
        <v>6585282</v>
      </c>
      <c r="B6728" t="s">
        <v>1152</v>
      </c>
      <c r="D6728" s="1">
        <v>4030000</v>
      </c>
      <c r="F6728" s="1">
        <v>500000</v>
      </c>
      <c r="G6728" s="1">
        <f>SUM(C6728:F6728)</f>
        <v>4530000</v>
      </c>
      <c r="H6728" s="1">
        <v>4018573.36</v>
      </c>
      <c r="I6728" t="s">
        <v>8187</v>
      </c>
      <c r="J6728" t="s">
        <v>8208</v>
      </c>
    </row>
    <row r="6729" spans="1:10" x14ac:dyDescent="0.25">
      <c r="A6729">
        <v>14116825</v>
      </c>
      <c r="B6729" t="s">
        <v>2920</v>
      </c>
      <c r="F6729" s="1">
        <v>4500000</v>
      </c>
      <c r="G6729" s="1">
        <f>SUM(C6729:F6729)</f>
        <v>4500000</v>
      </c>
      <c r="H6729" s="1">
        <v>4492487.3600000003</v>
      </c>
      <c r="I6729" t="s">
        <v>8190</v>
      </c>
      <c r="J6729" t="s">
        <v>8208</v>
      </c>
    </row>
    <row r="6730" spans="1:10" x14ac:dyDescent="0.25">
      <c r="A6730">
        <v>19983265</v>
      </c>
      <c r="B6730" t="s">
        <v>4989</v>
      </c>
      <c r="D6730" s="1">
        <v>1000000</v>
      </c>
      <c r="E6730" s="1">
        <v>500000</v>
      </c>
      <c r="F6730" s="1">
        <v>3000000</v>
      </c>
      <c r="G6730" s="1">
        <f>SUM(C6730:F6730)</f>
        <v>4500000</v>
      </c>
      <c r="H6730" s="1">
        <v>2455837.5299999998</v>
      </c>
      <c r="I6730" t="s">
        <v>8190</v>
      </c>
      <c r="J6730" t="s">
        <v>8208</v>
      </c>
    </row>
    <row r="6731" spans="1:10" x14ac:dyDescent="0.25">
      <c r="A6731">
        <v>13422424</v>
      </c>
      <c r="B6731" t="s">
        <v>2702</v>
      </c>
      <c r="C6731" s="1">
        <v>3000000</v>
      </c>
      <c r="F6731" s="1">
        <v>1500000</v>
      </c>
      <c r="G6731" s="1">
        <f>SUM(C6731:F6731)</f>
        <v>4500000</v>
      </c>
      <c r="H6731" s="1">
        <v>1188645.6000000001</v>
      </c>
      <c r="I6731" t="s">
        <v>8177</v>
      </c>
      <c r="J6731" t="s">
        <v>8208</v>
      </c>
    </row>
    <row r="6732" spans="1:10" x14ac:dyDescent="0.25">
      <c r="A6732">
        <v>5264427</v>
      </c>
      <c r="B6732" t="s">
        <v>748</v>
      </c>
      <c r="E6732" s="1">
        <v>1000000</v>
      </c>
      <c r="F6732" s="1">
        <v>3500000</v>
      </c>
      <c r="G6732" s="1">
        <f>SUM(C6732:F6732)</f>
        <v>4500000</v>
      </c>
      <c r="H6732" s="1">
        <v>0</v>
      </c>
      <c r="I6732" t="s">
        <v>8187</v>
      </c>
      <c r="J6732" t="s">
        <v>8208</v>
      </c>
    </row>
    <row r="6733" spans="1:10" x14ac:dyDescent="0.25">
      <c r="A6733">
        <v>16092804</v>
      </c>
      <c r="B6733" t="s">
        <v>8090</v>
      </c>
      <c r="F6733" s="1">
        <v>4500000</v>
      </c>
      <c r="G6733" s="1">
        <f>SUM(C6733:F6733)</f>
        <v>4500000</v>
      </c>
      <c r="H6733" s="1">
        <v>0</v>
      </c>
      <c r="I6733" t="s">
        <v>8193</v>
      </c>
      <c r="J6733" t="s">
        <v>8208</v>
      </c>
    </row>
    <row r="6734" spans="1:10" x14ac:dyDescent="0.25">
      <c r="A6734">
        <v>26762593</v>
      </c>
      <c r="B6734" t="s">
        <v>7283</v>
      </c>
      <c r="D6734" s="1">
        <v>4445500</v>
      </c>
      <c r="G6734" s="1">
        <f>SUM(C6734:F6734)</f>
        <v>4445500</v>
      </c>
      <c r="H6734" s="1">
        <v>4311079.37</v>
      </c>
      <c r="I6734" t="s">
        <v>8193</v>
      </c>
      <c r="J6734" t="s">
        <v>8208</v>
      </c>
    </row>
    <row r="6735" spans="1:10" x14ac:dyDescent="0.25">
      <c r="A6735">
        <v>9151980</v>
      </c>
      <c r="B6735" t="s">
        <v>1816</v>
      </c>
      <c r="C6735" s="1">
        <v>1200000</v>
      </c>
      <c r="D6735" s="1">
        <v>3240000</v>
      </c>
      <c r="G6735" s="1">
        <f>SUM(C6735:F6735)</f>
        <v>4440000</v>
      </c>
      <c r="H6735" s="1">
        <v>2494956.4900000002</v>
      </c>
      <c r="I6735" t="s">
        <v>8187</v>
      </c>
      <c r="J6735" t="s">
        <v>8208</v>
      </c>
    </row>
    <row r="6736" spans="1:10" x14ac:dyDescent="0.25">
      <c r="A6736">
        <v>12257463</v>
      </c>
      <c r="B6736" t="s">
        <v>2492</v>
      </c>
      <c r="C6736" s="1">
        <v>740000</v>
      </c>
      <c r="D6736" s="1">
        <v>923739</v>
      </c>
      <c r="E6736" s="1">
        <v>350000</v>
      </c>
      <c r="F6736" s="1">
        <v>2420000</v>
      </c>
      <c r="G6736" s="1">
        <f>SUM(C6736:F6736)</f>
        <v>4433739</v>
      </c>
      <c r="H6736" s="1">
        <v>3576323.32</v>
      </c>
      <c r="I6736" t="s">
        <v>8204</v>
      </c>
      <c r="J6736" t="s">
        <v>8208</v>
      </c>
    </row>
    <row r="6737" spans="1:10" x14ac:dyDescent="0.25">
      <c r="A6737">
        <v>10920461</v>
      </c>
      <c r="B6737" t="s">
        <v>2214</v>
      </c>
      <c r="D6737" s="1">
        <v>4420000</v>
      </c>
      <c r="G6737" s="1">
        <f>SUM(C6737:F6737)</f>
        <v>4420000</v>
      </c>
      <c r="H6737" s="1">
        <v>3371052.44</v>
      </c>
      <c r="I6737" t="s">
        <v>8193</v>
      </c>
      <c r="J6737" t="s">
        <v>8208</v>
      </c>
    </row>
    <row r="6738" spans="1:10" x14ac:dyDescent="0.25">
      <c r="A6738">
        <v>8079304</v>
      </c>
      <c r="B6738" t="s">
        <v>1647</v>
      </c>
      <c r="D6738" s="1">
        <v>1000000</v>
      </c>
      <c r="F6738" s="1">
        <v>3400000</v>
      </c>
      <c r="G6738" s="1">
        <f>SUM(C6738:F6738)</f>
        <v>4400000</v>
      </c>
      <c r="H6738" s="1">
        <v>4095706.45</v>
      </c>
      <c r="I6738" t="s">
        <v>8193</v>
      </c>
      <c r="J6738" t="s">
        <v>8208</v>
      </c>
    </row>
    <row r="6739" spans="1:10" x14ac:dyDescent="0.25">
      <c r="A6739">
        <v>4803427</v>
      </c>
      <c r="B6739" t="s">
        <v>609</v>
      </c>
      <c r="E6739" s="1">
        <v>400000</v>
      </c>
      <c r="F6739" s="1">
        <v>4000000</v>
      </c>
      <c r="G6739" s="1">
        <f>SUM(C6739:F6739)</f>
        <v>4400000</v>
      </c>
      <c r="H6739" s="1">
        <v>0</v>
      </c>
      <c r="I6739" t="s">
        <v>8180</v>
      </c>
      <c r="J6739" t="s">
        <v>8208</v>
      </c>
    </row>
    <row r="6740" spans="1:10" x14ac:dyDescent="0.25">
      <c r="A6740">
        <v>9156283</v>
      </c>
      <c r="B6740" t="s">
        <v>1818</v>
      </c>
      <c r="D6740" s="1">
        <v>4176899.3</v>
      </c>
      <c r="E6740" s="1">
        <v>200000</v>
      </c>
      <c r="G6740" s="1">
        <f>SUM(C6740:F6740)</f>
        <v>4376899.3</v>
      </c>
      <c r="H6740" s="1">
        <v>3628965.85</v>
      </c>
      <c r="I6740" t="s">
        <v>8199</v>
      </c>
      <c r="J6740" t="s">
        <v>8208</v>
      </c>
    </row>
    <row r="6741" spans="1:10" x14ac:dyDescent="0.25">
      <c r="A6741">
        <v>5426267</v>
      </c>
      <c r="B6741" t="s">
        <v>807</v>
      </c>
      <c r="E6741" s="1">
        <v>300000</v>
      </c>
      <c r="F6741" s="1">
        <v>4060000</v>
      </c>
      <c r="G6741" s="1">
        <f>SUM(C6741:F6741)</f>
        <v>4360000</v>
      </c>
      <c r="H6741" s="1">
        <v>0</v>
      </c>
      <c r="I6741" t="s">
        <v>8187</v>
      </c>
      <c r="J6741" t="s">
        <v>8208</v>
      </c>
    </row>
    <row r="6742" spans="1:10" x14ac:dyDescent="0.25">
      <c r="A6742">
        <v>7622984</v>
      </c>
      <c r="B6742" t="s">
        <v>1495</v>
      </c>
      <c r="C6742" s="1">
        <v>540000</v>
      </c>
      <c r="D6742" s="1">
        <v>3800000</v>
      </c>
      <c r="G6742" s="1">
        <f>SUM(C6742:F6742)</f>
        <v>4340000</v>
      </c>
      <c r="H6742" s="1">
        <v>4067088.85</v>
      </c>
      <c r="I6742" t="s">
        <v>8204</v>
      </c>
      <c r="J6742" t="s">
        <v>8208</v>
      </c>
    </row>
    <row r="6743" spans="1:10" x14ac:dyDescent="0.25">
      <c r="A6743">
        <v>27017665</v>
      </c>
      <c r="B6743" t="s">
        <v>7376</v>
      </c>
      <c r="D6743" s="1">
        <v>1000000</v>
      </c>
      <c r="E6743" s="1">
        <v>950000</v>
      </c>
      <c r="F6743" s="1">
        <v>2375000</v>
      </c>
      <c r="G6743" s="1">
        <f>SUM(C6743:F6743)</f>
        <v>4325000</v>
      </c>
      <c r="H6743" s="1">
        <v>998181.95</v>
      </c>
      <c r="I6743" t="s">
        <v>8177</v>
      </c>
      <c r="J6743" t="s">
        <v>8208</v>
      </c>
    </row>
    <row r="6744" spans="1:10" x14ac:dyDescent="0.25">
      <c r="A6744">
        <v>3338734</v>
      </c>
      <c r="B6744" t="s">
        <v>359</v>
      </c>
      <c r="E6744" s="1">
        <v>500000</v>
      </c>
      <c r="F6744" s="1">
        <v>3800000</v>
      </c>
      <c r="G6744" s="1">
        <f>SUM(C6744:F6744)</f>
        <v>4300000</v>
      </c>
      <c r="H6744" s="1">
        <v>3500000</v>
      </c>
      <c r="I6744" t="s">
        <v>8177</v>
      </c>
      <c r="J6744" t="s">
        <v>8208</v>
      </c>
    </row>
    <row r="6745" spans="1:10" x14ac:dyDescent="0.25">
      <c r="A6745">
        <v>9000738</v>
      </c>
      <c r="B6745" t="s">
        <v>1747</v>
      </c>
      <c r="F6745" s="1">
        <v>4285736.5</v>
      </c>
      <c r="G6745" s="1">
        <f>SUM(C6745:F6745)</f>
        <v>4285736.5</v>
      </c>
      <c r="H6745" s="1">
        <v>0</v>
      </c>
      <c r="I6745" t="s">
        <v>8187</v>
      </c>
      <c r="J6745" t="s">
        <v>8208</v>
      </c>
    </row>
    <row r="6746" spans="1:10" x14ac:dyDescent="0.25">
      <c r="A6746">
        <v>5321794</v>
      </c>
      <c r="B6746" t="s">
        <v>776</v>
      </c>
      <c r="C6746" s="1">
        <v>2849956.1</v>
      </c>
      <c r="F6746" s="1">
        <v>1409000</v>
      </c>
      <c r="G6746" s="1">
        <f>SUM(C6746:F6746)</f>
        <v>4258956.0999999996</v>
      </c>
      <c r="H6746" s="1">
        <v>2478892.11</v>
      </c>
      <c r="I6746" t="s">
        <v>8187</v>
      </c>
      <c r="J6746" t="s">
        <v>8208</v>
      </c>
    </row>
    <row r="6747" spans="1:10" x14ac:dyDescent="0.25">
      <c r="A6747">
        <v>26383819</v>
      </c>
      <c r="B6747" t="s">
        <v>7197</v>
      </c>
      <c r="C6747" s="1">
        <v>192000</v>
      </c>
      <c r="F6747" s="1">
        <v>4064000</v>
      </c>
      <c r="G6747" s="1">
        <f>SUM(C6747:F6747)</f>
        <v>4256000</v>
      </c>
      <c r="H6747" s="1">
        <v>1343509.22</v>
      </c>
      <c r="I6747" t="s">
        <v>8204</v>
      </c>
      <c r="J6747" t="s">
        <v>8208</v>
      </c>
    </row>
    <row r="6748" spans="1:10" x14ac:dyDescent="0.25">
      <c r="A6748">
        <v>16944882</v>
      </c>
      <c r="B6748" t="s">
        <v>3972</v>
      </c>
      <c r="D6748" s="1">
        <v>4219000</v>
      </c>
      <c r="G6748" s="1">
        <f>SUM(C6748:F6748)</f>
        <v>4219000</v>
      </c>
      <c r="H6748" s="1">
        <v>1781720.32</v>
      </c>
      <c r="I6748" t="s">
        <v>8190</v>
      </c>
      <c r="J6748" t="s">
        <v>8208</v>
      </c>
    </row>
    <row r="6749" spans="1:10" x14ac:dyDescent="0.25">
      <c r="A6749">
        <v>12173148</v>
      </c>
      <c r="B6749" t="s">
        <v>2461</v>
      </c>
      <c r="E6749" s="1">
        <v>200000</v>
      </c>
      <c r="F6749" s="1">
        <v>4000000</v>
      </c>
      <c r="G6749" s="1">
        <f>SUM(C6749:F6749)</f>
        <v>4200000</v>
      </c>
      <c r="H6749" s="1">
        <v>0</v>
      </c>
      <c r="I6749" t="s">
        <v>8193</v>
      </c>
      <c r="J6749" t="s">
        <v>8208</v>
      </c>
    </row>
    <row r="6750" spans="1:10" x14ac:dyDescent="0.25">
      <c r="A6750">
        <v>15468377</v>
      </c>
      <c r="B6750" t="s">
        <v>3360</v>
      </c>
      <c r="D6750" s="1">
        <v>2192400</v>
      </c>
      <c r="F6750" s="1">
        <v>2000000</v>
      </c>
      <c r="G6750" s="1">
        <f>SUM(C6750:F6750)</f>
        <v>4192400</v>
      </c>
      <c r="H6750" s="1">
        <v>1867414.12</v>
      </c>
      <c r="I6750" t="s">
        <v>8177</v>
      </c>
      <c r="J6750" t="s">
        <v>8208</v>
      </c>
    </row>
    <row r="6751" spans="1:10" x14ac:dyDescent="0.25">
      <c r="A6751">
        <v>15080238</v>
      </c>
      <c r="B6751" t="s">
        <v>3203</v>
      </c>
      <c r="C6751" s="1">
        <v>2500000</v>
      </c>
      <c r="D6751" s="1">
        <v>1500000</v>
      </c>
      <c r="F6751" s="1">
        <v>150000</v>
      </c>
      <c r="G6751" s="1">
        <f>SUM(C6751:F6751)</f>
        <v>4150000</v>
      </c>
      <c r="H6751" s="1">
        <v>2656473.2200000002</v>
      </c>
      <c r="I6751" t="s">
        <v>8193</v>
      </c>
      <c r="J6751" t="s">
        <v>8208</v>
      </c>
    </row>
    <row r="6752" spans="1:10" x14ac:dyDescent="0.25">
      <c r="A6752">
        <v>7632215</v>
      </c>
      <c r="B6752" t="s">
        <v>1499</v>
      </c>
      <c r="E6752" s="1">
        <v>0</v>
      </c>
      <c r="F6752" s="1">
        <v>4107500</v>
      </c>
      <c r="G6752" s="1">
        <f>SUM(C6752:F6752)</f>
        <v>4107500</v>
      </c>
      <c r="H6752" s="1">
        <v>0</v>
      </c>
      <c r="I6752" t="s">
        <v>8199</v>
      </c>
      <c r="J6752" t="s">
        <v>8208</v>
      </c>
    </row>
    <row r="6753" spans="1:10" x14ac:dyDescent="0.25">
      <c r="A6753">
        <v>5198873</v>
      </c>
      <c r="B6753" t="s">
        <v>729</v>
      </c>
      <c r="C6753" s="1">
        <v>3300000</v>
      </c>
      <c r="D6753" s="1">
        <v>780000</v>
      </c>
      <c r="G6753" s="1">
        <f>SUM(C6753:F6753)</f>
        <v>4080000</v>
      </c>
      <c r="H6753" s="1">
        <v>3608067.43</v>
      </c>
      <c r="I6753" t="s">
        <v>8187</v>
      </c>
      <c r="J6753" t="s">
        <v>8208</v>
      </c>
    </row>
    <row r="6754" spans="1:10" x14ac:dyDescent="0.25">
      <c r="A6754">
        <v>7976127</v>
      </c>
      <c r="B6754" t="s">
        <v>1613</v>
      </c>
      <c r="E6754" s="1">
        <v>500000</v>
      </c>
      <c r="F6754" s="1">
        <v>3550000</v>
      </c>
      <c r="G6754" s="1">
        <f>SUM(C6754:F6754)</f>
        <v>4050000</v>
      </c>
      <c r="H6754" s="1">
        <v>2893344.47</v>
      </c>
      <c r="I6754" t="s">
        <v>8204</v>
      </c>
      <c r="J6754" t="s">
        <v>8208</v>
      </c>
    </row>
    <row r="6755" spans="1:10" x14ac:dyDescent="0.25">
      <c r="A6755">
        <v>18331493</v>
      </c>
      <c r="B6755" t="s">
        <v>4362</v>
      </c>
      <c r="D6755" s="1">
        <v>348038</v>
      </c>
      <c r="F6755" s="1">
        <v>3700000</v>
      </c>
      <c r="G6755" s="1">
        <f>SUM(C6755:F6755)</f>
        <v>4048038</v>
      </c>
      <c r="H6755" s="1">
        <v>332870.34000000003</v>
      </c>
      <c r="I6755" t="s">
        <v>8180</v>
      </c>
      <c r="J6755" t="s">
        <v>8208</v>
      </c>
    </row>
    <row r="6756" spans="1:10" x14ac:dyDescent="0.25">
      <c r="A6756">
        <v>25064575</v>
      </c>
      <c r="B6756" t="s">
        <v>6819</v>
      </c>
      <c r="C6756" s="1">
        <v>1000000</v>
      </c>
      <c r="D6756" s="1">
        <v>2516283</v>
      </c>
      <c r="F6756" s="1">
        <v>500000</v>
      </c>
      <c r="G6756" s="1">
        <f>SUM(C6756:F6756)</f>
        <v>4016283</v>
      </c>
      <c r="H6756" s="1">
        <v>2400670.15</v>
      </c>
      <c r="I6756" t="s">
        <v>8187</v>
      </c>
      <c r="J6756" t="s">
        <v>8208</v>
      </c>
    </row>
    <row r="6757" spans="1:10" x14ac:dyDescent="0.25">
      <c r="A6757">
        <v>10276988</v>
      </c>
      <c r="B6757" t="s">
        <v>2141</v>
      </c>
      <c r="D6757" s="1">
        <v>4010440</v>
      </c>
      <c r="G6757" s="1">
        <f>SUM(C6757:F6757)</f>
        <v>4010440</v>
      </c>
      <c r="H6757" s="1">
        <v>2659030.86</v>
      </c>
      <c r="I6757" t="s">
        <v>8187</v>
      </c>
      <c r="J6757" t="s">
        <v>8208</v>
      </c>
    </row>
    <row r="6758" spans="1:10" x14ac:dyDescent="0.25">
      <c r="A6758">
        <v>16518289</v>
      </c>
      <c r="B6758" t="s">
        <v>3835</v>
      </c>
      <c r="D6758" s="1">
        <v>3337600</v>
      </c>
      <c r="E6758" s="1">
        <v>664000</v>
      </c>
      <c r="G6758" s="1">
        <f>SUM(C6758:F6758)</f>
        <v>4001600</v>
      </c>
      <c r="H6758" s="1">
        <v>3149752.3199999998</v>
      </c>
      <c r="I6758" t="s">
        <v>8204</v>
      </c>
      <c r="J6758" t="s">
        <v>8208</v>
      </c>
    </row>
    <row r="6759" spans="1:10" x14ac:dyDescent="0.25">
      <c r="A6759">
        <v>15703785</v>
      </c>
      <c r="B6759" t="s">
        <v>3439</v>
      </c>
      <c r="C6759" s="1">
        <v>4000000</v>
      </c>
      <c r="G6759" s="1">
        <f>SUM(C6759:F6759)</f>
        <v>4000000</v>
      </c>
      <c r="H6759" s="1">
        <v>3956692.8</v>
      </c>
      <c r="I6759" t="s">
        <v>8180</v>
      </c>
      <c r="J6759" t="s">
        <v>8208</v>
      </c>
    </row>
    <row r="6760" spans="1:10" x14ac:dyDescent="0.25">
      <c r="A6760">
        <v>26250058</v>
      </c>
      <c r="B6760" t="s">
        <v>7157</v>
      </c>
      <c r="D6760" s="1">
        <v>4000000</v>
      </c>
      <c r="G6760" s="1">
        <f>SUM(C6760:F6760)</f>
        <v>4000000</v>
      </c>
      <c r="H6760" s="1">
        <v>3875342.12</v>
      </c>
      <c r="I6760" t="s">
        <v>8180</v>
      </c>
      <c r="J6760" t="s">
        <v>8208</v>
      </c>
    </row>
    <row r="6761" spans="1:10" x14ac:dyDescent="0.25">
      <c r="A6761">
        <v>15964207</v>
      </c>
      <c r="B6761" t="s">
        <v>3537</v>
      </c>
      <c r="D6761" s="1">
        <v>4000000</v>
      </c>
      <c r="G6761" s="1">
        <f>SUM(C6761:F6761)</f>
        <v>4000000</v>
      </c>
      <c r="H6761" s="1">
        <v>3700345.8</v>
      </c>
      <c r="I6761" t="s">
        <v>8199</v>
      </c>
      <c r="J6761" t="s">
        <v>8208</v>
      </c>
    </row>
    <row r="6762" spans="1:10" x14ac:dyDescent="0.25">
      <c r="A6762">
        <v>18824587</v>
      </c>
      <c r="B6762" t="s">
        <v>4573</v>
      </c>
      <c r="D6762" s="1">
        <v>4000000</v>
      </c>
      <c r="G6762" s="1">
        <f>SUM(C6762:F6762)</f>
        <v>4000000</v>
      </c>
      <c r="H6762" s="1">
        <v>3527363.08</v>
      </c>
      <c r="I6762" t="s">
        <v>8190</v>
      </c>
      <c r="J6762" t="s">
        <v>8208</v>
      </c>
    </row>
    <row r="6763" spans="1:10" x14ac:dyDescent="0.25">
      <c r="A6763">
        <v>23384889</v>
      </c>
      <c r="B6763" t="s">
        <v>6303</v>
      </c>
      <c r="D6763" s="1">
        <v>4000000</v>
      </c>
      <c r="G6763" s="1">
        <f>SUM(C6763:F6763)</f>
        <v>4000000</v>
      </c>
      <c r="H6763" s="1">
        <v>3052727.69</v>
      </c>
      <c r="I6763" t="s">
        <v>8180</v>
      </c>
      <c r="J6763" t="s">
        <v>8208</v>
      </c>
    </row>
    <row r="6764" spans="1:10" x14ac:dyDescent="0.25">
      <c r="A6764">
        <v>7054834</v>
      </c>
      <c r="B6764" t="s">
        <v>1284</v>
      </c>
      <c r="F6764" s="1">
        <v>4000000</v>
      </c>
      <c r="G6764" s="1">
        <f>SUM(C6764:F6764)</f>
        <v>4000000</v>
      </c>
      <c r="H6764" s="1">
        <v>2514208.5099999998</v>
      </c>
      <c r="I6764" t="s">
        <v>8193</v>
      </c>
      <c r="J6764" t="s">
        <v>8208</v>
      </c>
    </row>
    <row r="6765" spans="1:10" x14ac:dyDescent="0.25">
      <c r="A6765">
        <v>12246211</v>
      </c>
      <c r="B6765" t="s">
        <v>2489</v>
      </c>
      <c r="C6765" s="1">
        <v>2300000</v>
      </c>
      <c r="F6765" s="1">
        <v>1700000</v>
      </c>
      <c r="G6765" s="1">
        <f>SUM(C6765:F6765)</f>
        <v>4000000</v>
      </c>
      <c r="H6765" s="1">
        <v>2492122.44</v>
      </c>
      <c r="I6765" t="s">
        <v>8199</v>
      </c>
      <c r="J6765" t="s">
        <v>8208</v>
      </c>
    </row>
    <row r="6766" spans="1:10" x14ac:dyDescent="0.25">
      <c r="A6766">
        <v>26848032</v>
      </c>
      <c r="B6766" t="s">
        <v>7301</v>
      </c>
      <c r="C6766" s="1">
        <v>2000000</v>
      </c>
      <c r="F6766" s="1">
        <v>2000000</v>
      </c>
      <c r="G6766" s="1">
        <f>SUM(C6766:F6766)</f>
        <v>4000000</v>
      </c>
      <c r="H6766" s="1">
        <v>1840599.95</v>
      </c>
      <c r="I6766" t="s">
        <v>8177</v>
      </c>
      <c r="J6766" t="s">
        <v>8208</v>
      </c>
    </row>
    <row r="6767" spans="1:10" x14ac:dyDescent="0.25">
      <c r="A6767">
        <v>9095375</v>
      </c>
      <c r="B6767" t="s">
        <v>1797</v>
      </c>
      <c r="C6767" s="1">
        <v>1000000</v>
      </c>
      <c r="F6767" s="1">
        <v>3000000</v>
      </c>
      <c r="G6767" s="1">
        <f>SUM(C6767:F6767)</f>
        <v>4000000</v>
      </c>
      <c r="H6767" s="1">
        <v>1665228.87</v>
      </c>
      <c r="I6767" t="s">
        <v>8187</v>
      </c>
      <c r="J6767" t="s">
        <v>8208</v>
      </c>
    </row>
    <row r="6768" spans="1:10" x14ac:dyDescent="0.25">
      <c r="A6768">
        <v>13223564</v>
      </c>
      <c r="B6768" t="s">
        <v>2628</v>
      </c>
      <c r="D6768" s="1">
        <v>4000000</v>
      </c>
      <c r="G6768" s="1">
        <f>SUM(C6768:F6768)</f>
        <v>4000000</v>
      </c>
      <c r="H6768" s="1">
        <v>1626946.19</v>
      </c>
      <c r="I6768" t="s">
        <v>8190</v>
      </c>
      <c r="J6768" t="s">
        <v>8208</v>
      </c>
    </row>
    <row r="6769" spans="1:10" x14ac:dyDescent="0.25">
      <c r="A6769">
        <v>21274142</v>
      </c>
      <c r="B6769" t="s">
        <v>8079</v>
      </c>
      <c r="F6769" s="1">
        <v>4000000</v>
      </c>
      <c r="G6769" s="1">
        <f>SUM(C6769:F6769)</f>
        <v>4000000</v>
      </c>
      <c r="H6769" s="1">
        <v>1262457.1399999999</v>
      </c>
      <c r="I6769" t="s">
        <v>8177</v>
      </c>
      <c r="J6769" t="s">
        <v>8208</v>
      </c>
    </row>
    <row r="6770" spans="1:10" x14ac:dyDescent="0.25">
      <c r="A6770">
        <v>17358872</v>
      </c>
      <c r="B6770" t="s">
        <v>4106</v>
      </c>
      <c r="D6770" s="1">
        <v>1000000</v>
      </c>
      <c r="E6770" s="1">
        <v>1000000</v>
      </c>
      <c r="F6770" s="1">
        <v>2000000</v>
      </c>
      <c r="G6770" s="1">
        <f>SUM(C6770:F6770)</f>
        <v>4000000</v>
      </c>
      <c r="H6770" s="1">
        <v>1009586.41</v>
      </c>
      <c r="I6770" t="s">
        <v>8180</v>
      </c>
      <c r="J6770" t="s">
        <v>8208</v>
      </c>
    </row>
    <row r="6771" spans="1:10" x14ac:dyDescent="0.25">
      <c r="A6771">
        <v>8989621</v>
      </c>
      <c r="B6771" t="s">
        <v>1738</v>
      </c>
      <c r="C6771" s="1">
        <v>3000000</v>
      </c>
      <c r="F6771" s="1">
        <v>1000000</v>
      </c>
      <c r="G6771" s="1">
        <f>SUM(C6771:F6771)</f>
        <v>4000000</v>
      </c>
      <c r="H6771" s="1">
        <v>2547.9499999999998</v>
      </c>
      <c r="I6771" t="s">
        <v>8180</v>
      </c>
      <c r="J6771" t="s">
        <v>8208</v>
      </c>
    </row>
    <row r="6772" spans="1:10" x14ac:dyDescent="0.25">
      <c r="A6772">
        <v>3107391</v>
      </c>
      <c r="B6772" t="s">
        <v>336</v>
      </c>
      <c r="C6772" s="1">
        <v>4000000</v>
      </c>
      <c r="G6772" s="1">
        <f>SUM(C6772:F6772)</f>
        <v>4000000</v>
      </c>
      <c r="H6772" s="1">
        <v>0</v>
      </c>
      <c r="I6772" t="s">
        <v>8180</v>
      </c>
      <c r="J6772" t="s">
        <v>8208</v>
      </c>
    </row>
    <row r="6773" spans="1:10" x14ac:dyDescent="0.25">
      <c r="A6773">
        <v>24730299</v>
      </c>
      <c r="B6773" t="s">
        <v>6707</v>
      </c>
      <c r="E6773" s="1">
        <v>2000000</v>
      </c>
      <c r="F6773" s="1">
        <v>2000000</v>
      </c>
      <c r="G6773" s="1">
        <f>SUM(C6773:F6773)</f>
        <v>4000000</v>
      </c>
      <c r="H6773" s="1">
        <v>0</v>
      </c>
      <c r="I6773" t="s">
        <v>8187</v>
      </c>
      <c r="J6773" t="s">
        <v>8208</v>
      </c>
    </row>
    <row r="6774" spans="1:10" x14ac:dyDescent="0.25">
      <c r="A6774">
        <v>16088710</v>
      </c>
      <c r="B6774" t="s">
        <v>8076</v>
      </c>
      <c r="F6774" s="1">
        <v>4000000</v>
      </c>
      <c r="G6774" s="1">
        <f>SUM(C6774:F6774)</f>
        <v>4000000</v>
      </c>
      <c r="H6774" s="1">
        <v>0</v>
      </c>
      <c r="I6774" t="s">
        <v>8180</v>
      </c>
      <c r="J6774" t="s">
        <v>8208</v>
      </c>
    </row>
    <row r="6775" spans="1:10" x14ac:dyDescent="0.25">
      <c r="A6775">
        <v>24043516</v>
      </c>
      <c r="B6775" t="s">
        <v>6477</v>
      </c>
      <c r="D6775" s="1">
        <v>3980000</v>
      </c>
      <c r="G6775" s="1">
        <f>SUM(C6775:F6775)</f>
        <v>3980000</v>
      </c>
      <c r="H6775" s="1">
        <v>3736803.46</v>
      </c>
      <c r="I6775" t="s">
        <v>8177</v>
      </c>
      <c r="J6775" t="s">
        <v>8208</v>
      </c>
    </row>
    <row r="6776" spans="1:10" x14ac:dyDescent="0.25">
      <c r="A6776">
        <v>23084210</v>
      </c>
      <c r="B6776" t="s">
        <v>6201</v>
      </c>
      <c r="D6776" s="1">
        <v>3980000</v>
      </c>
      <c r="G6776" s="1">
        <f>SUM(C6776:F6776)</f>
        <v>3980000</v>
      </c>
      <c r="H6776" s="1">
        <v>2997112.85</v>
      </c>
      <c r="I6776" t="s">
        <v>8193</v>
      </c>
      <c r="J6776" t="s">
        <v>8208</v>
      </c>
    </row>
    <row r="6777" spans="1:10" x14ac:dyDescent="0.25">
      <c r="A6777">
        <v>11825138</v>
      </c>
      <c r="B6777" t="s">
        <v>2348</v>
      </c>
      <c r="C6777" s="1">
        <v>3873000</v>
      </c>
      <c r="F6777" s="1">
        <v>100000</v>
      </c>
      <c r="G6777" s="1">
        <f>SUM(C6777:F6777)</f>
        <v>3973000</v>
      </c>
      <c r="H6777" s="1">
        <v>2687092.66</v>
      </c>
      <c r="I6777" t="s">
        <v>8177</v>
      </c>
      <c r="J6777" t="s">
        <v>8208</v>
      </c>
    </row>
    <row r="6778" spans="1:10" x14ac:dyDescent="0.25">
      <c r="A6778">
        <v>20281634</v>
      </c>
      <c r="B6778" t="s">
        <v>5154</v>
      </c>
      <c r="D6778" s="1">
        <v>3910000</v>
      </c>
      <c r="G6778" s="1">
        <f>SUM(C6778:F6778)</f>
        <v>3910000</v>
      </c>
      <c r="H6778" s="1">
        <v>0</v>
      </c>
      <c r="I6778" t="s">
        <v>8180</v>
      </c>
      <c r="J6778" t="s">
        <v>8208</v>
      </c>
    </row>
    <row r="6779" spans="1:10" x14ac:dyDescent="0.25">
      <c r="A6779">
        <v>16323447</v>
      </c>
      <c r="B6779" t="s">
        <v>3783</v>
      </c>
      <c r="F6779" s="1">
        <v>3908000</v>
      </c>
      <c r="G6779" s="1">
        <f>SUM(C6779:F6779)</f>
        <v>3908000</v>
      </c>
      <c r="H6779" s="1">
        <v>3907976.72</v>
      </c>
      <c r="I6779" t="s">
        <v>8177</v>
      </c>
      <c r="J6779" t="s">
        <v>8208</v>
      </c>
    </row>
    <row r="6780" spans="1:10" x14ac:dyDescent="0.25">
      <c r="A6780">
        <v>15861466</v>
      </c>
      <c r="B6780" t="s">
        <v>3494</v>
      </c>
      <c r="D6780" s="1">
        <v>3900000</v>
      </c>
      <c r="G6780" s="1">
        <f>SUM(C6780:F6780)</f>
        <v>3900000</v>
      </c>
      <c r="H6780" s="1">
        <v>499481.46</v>
      </c>
      <c r="I6780" t="s">
        <v>8187</v>
      </c>
      <c r="J6780" t="s">
        <v>8208</v>
      </c>
    </row>
    <row r="6781" spans="1:10" x14ac:dyDescent="0.25">
      <c r="A6781">
        <v>5453841</v>
      </c>
      <c r="B6781" t="s">
        <v>8074</v>
      </c>
      <c r="F6781" s="1">
        <v>3900000</v>
      </c>
      <c r="G6781" s="1">
        <f>SUM(C6781:F6781)</f>
        <v>3900000</v>
      </c>
      <c r="H6781" s="1">
        <v>0</v>
      </c>
      <c r="I6781" t="s">
        <v>8190</v>
      </c>
      <c r="J6781" t="s">
        <v>8208</v>
      </c>
    </row>
    <row r="6782" spans="1:10" x14ac:dyDescent="0.25">
      <c r="A6782">
        <v>4945978</v>
      </c>
      <c r="B6782" t="s">
        <v>653</v>
      </c>
      <c r="C6782" s="1">
        <v>228443.2</v>
      </c>
      <c r="E6782" s="1">
        <v>650000</v>
      </c>
      <c r="F6782" s="1">
        <v>3000000</v>
      </c>
      <c r="G6782" s="1">
        <f>SUM(C6782:F6782)</f>
        <v>3878443.2</v>
      </c>
      <c r="H6782" s="1">
        <v>633203.6</v>
      </c>
      <c r="I6782" t="s">
        <v>8199</v>
      </c>
      <c r="J6782" t="s">
        <v>8208</v>
      </c>
    </row>
    <row r="6783" spans="1:10" x14ac:dyDescent="0.25">
      <c r="A6783">
        <v>24107792</v>
      </c>
      <c r="B6783" t="s">
        <v>6503</v>
      </c>
      <c r="C6783" s="1">
        <v>499997</v>
      </c>
      <c r="F6783" s="1">
        <v>3357142</v>
      </c>
      <c r="G6783" s="1">
        <f>SUM(C6783:F6783)</f>
        <v>3857139</v>
      </c>
      <c r="H6783" s="1">
        <v>2344502.6800000002</v>
      </c>
      <c r="I6783" t="s">
        <v>8180</v>
      </c>
      <c r="J6783" t="s">
        <v>8208</v>
      </c>
    </row>
    <row r="6784" spans="1:10" x14ac:dyDescent="0.25">
      <c r="A6784">
        <v>6864199</v>
      </c>
      <c r="B6784" t="s">
        <v>1229</v>
      </c>
      <c r="C6784" s="1">
        <v>3569000</v>
      </c>
      <c r="F6784" s="1">
        <v>280000</v>
      </c>
      <c r="G6784" s="1">
        <f>SUM(C6784:F6784)</f>
        <v>3849000</v>
      </c>
      <c r="H6784" s="1">
        <v>591878.53</v>
      </c>
      <c r="I6784" t="s">
        <v>8187</v>
      </c>
      <c r="J6784" t="s">
        <v>8208</v>
      </c>
    </row>
    <row r="6785" spans="1:10" x14ac:dyDescent="0.25">
      <c r="A6785">
        <v>20787118</v>
      </c>
      <c r="B6785" t="s">
        <v>5348</v>
      </c>
      <c r="D6785" s="1">
        <v>3836000</v>
      </c>
      <c r="G6785" s="1">
        <f>SUM(C6785:F6785)</f>
        <v>3836000</v>
      </c>
      <c r="H6785" s="1">
        <v>492952.47</v>
      </c>
      <c r="I6785" t="s">
        <v>8204</v>
      </c>
      <c r="J6785" t="s">
        <v>8208</v>
      </c>
    </row>
    <row r="6786" spans="1:10" x14ac:dyDescent="0.25">
      <c r="A6786">
        <v>17904601</v>
      </c>
      <c r="B6786" t="s">
        <v>4236</v>
      </c>
      <c r="C6786" s="1">
        <v>900000</v>
      </c>
      <c r="D6786" s="1">
        <v>2500000</v>
      </c>
      <c r="F6786" s="1">
        <v>400000</v>
      </c>
      <c r="G6786" s="1">
        <f>SUM(C6786:F6786)</f>
        <v>3800000</v>
      </c>
      <c r="H6786" s="1">
        <v>3035647.78</v>
      </c>
      <c r="I6786" t="s">
        <v>8190</v>
      </c>
      <c r="J6786" t="s">
        <v>8208</v>
      </c>
    </row>
    <row r="6787" spans="1:10" x14ac:dyDescent="0.25">
      <c r="A6787">
        <v>3070854</v>
      </c>
      <c r="B6787" t="s">
        <v>313</v>
      </c>
      <c r="C6787" s="1">
        <v>3000000</v>
      </c>
      <c r="F6787" s="1">
        <v>800000</v>
      </c>
      <c r="G6787" s="1">
        <f>SUM(C6787:F6787)</f>
        <v>3800000</v>
      </c>
      <c r="H6787" s="1">
        <v>2941218.24</v>
      </c>
      <c r="I6787" t="s">
        <v>8180</v>
      </c>
      <c r="J6787" t="s">
        <v>8208</v>
      </c>
    </row>
    <row r="6788" spans="1:10" x14ac:dyDescent="0.25">
      <c r="A6788">
        <v>3838941</v>
      </c>
      <c r="B6788" t="s">
        <v>428</v>
      </c>
      <c r="C6788" s="1">
        <v>2500000</v>
      </c>
      <c r="D6788" s="1">
        <v>1300000</v>
      </c>
      <c r="G6788" s="1">
        <f>SUM(C6788:F6788)</f>
        <v>3800000</v>
      </c>
      <c r="H6788" s="1">
        <v>2440516.69</v>
      </c>
      <c r="I6788" t="s">
        <v>8180</v>
      </c>
      <c r="J6788" t="s">
        <v>8208</v>
      </c>
    </row>
    <row r="6789" spans="1:10" x14ac:dyDescent="0.25">
      <c r="A6789">
        <v>21513570</v>
      </c>
      <c r="B6789" t="s">
        <v>5589</v>
      </c>
      <c r="C6789" s="1">
        <v>1000000</v>
      </c>
      <c r="D6789" s="1">
        <v>800000</v>
      </c>
      <c r="F6789" s="1">
        <v>2000000</v>
      </c>
      <c r="G6789" s="1">
        <f>SUM(C6789:F6789)</f>
        <v>3800000</v>
      </c>
      <c r="H6789" s="1">
        <v>2252194.41</v>
      </c>
      <c r="I6789" t="s">
        <v>8187</v>
      </c>
      <c r="J6789" t="s">
        <v>8208</v>
      </c>
    </row>
    <row r="6790" spans="1:10" x14ac:dyDescent="0.25">
      <c r="A6790">
        <v>15485114</v>
      </c>
      <c r="B6790" t="s">
        <v>3366</v>
      </c>
      <c r="C6790" s="1">
        <v>2800000</v>
      </c>
      <c r="D6790" s="1">
        <v>1000000</v>
      </c>
      <c r="G6790" s="1">
        <f>SUM(C6790:F6790)</f>
        <v>3800000</v>
      </c>
      <c r="H6790" s="1">
        <v>1342315.65</v>
      </c>
      <c r="I6790" t="s">
        <v>8187</v>
      </c>
      <c r="J6790" t="s">
        <v>8208</v>
      </c>
    </row>
    <row r="6791" spans="1:10" x14ac:dyDescent="0.25">
      <c r="A6791">
        <v>16079822</v>
      </c>
      <c r="B6791" t="s">
        <v>3579</v>
      </c>
      <c r="E6791" s="1">
        <v>2600000</v>
      </c>
      <c r="F6791" s="1">
        <v>1200000</v>
      </c>
      <c r="G6791" s="1">
        <f>SUM(C6791:F6791)</f>
        <v>3800000</v>
      </c>
      <c r="H6791" s="1">
        <v>0</v>
      </c>
      <c r="I6791" t="s">
        <v>8199</v>
      </c>
      <c r="J6791" t="s">
        <v>8208</v>
      </c>
    </row>
    <row r="6792" spans="1:10" x14ac:dyDescent="0.25">
      <c r="A6792">
        <v>23727099</v>
      </c>
      <c r="B6792" t="s">
        <v>6408</v>
      </c>
      <c r="C6792" s="1">
        <v>800000</v>
      </c>
      <c r="D6792" s="1">
        <v>2971759</v>
      </c>
      <c r="G6792" s="1">
        <f>SUM(C6792:F6792)</f>
        <v>3771759</v>
      </c>
      <c r="H6792" s="1">
        <v>2533814.41</v>
      </c>
      <c r="I6792" t="s">
        <v>8204</v>
      </c>
      <c r="J6792" t="s">
        <v>8208</v>
      </c>
    </row>
    <row r="6793" spans="1:10" x14ac:dyDescent="0.25">
      <c r="A6793">
        <v>22018520</v>
      </c>
      <c r="B6793" t="s">
        <v>5797</v>
      </c>
      <c r="D6793" s="1">
        <v>1415000</v>
      </c>
      <c r="E6793" s="1">
        <v>1000000</v>
      </c>
      <c r="F6793" s="1">
        <v>1350000</v>
      </c>
      <c r="G6793" s="1">
        <f>SUM(C6793:F6793)</f>
        <v>3765000</v>
      </c>
      <c r="H6793" s="1">
        <v>1228915.25</v>
      </c>
      <c r="I6793" t="s">
        <v>8180</v>
      </c>
      <c r="J6793" t="s">
        <v>8208</v>
      </c>
    </row>
    <row r="6794" spans="1:10" x14ac:dyDescent="0.25">
      <c r="A6794">
        <v>26127468</v>
      </c>
      <c r="B6794" t="s">
        <v>7131</v>
      </c>
      <c r="C6794" s="1">
        <v>262500</v>
      </c>
      <c r="E6794" s="1">
        <v>500000</v>
      </c>
      <c r="F6794" s="1">
        <v>3000000</v>
      </c>
      <c r="G6794" s="1">
        <f>SUM(C6794:F6794)</f>
        <v>3762500</v>
      </c>
      <c r="H6794" s="1">
        <v>852189.84</v>
      </c>
      <c r="I6794" t="s">
        <v>8180</v>
      </c>
      <c r="J6794" t="s">
        <v>8208</v>
      </c>
    </row>
    <row r="6795" spans="1:10" x14ac:dyDescent="0.25">
      <c r="A6795">
        <v>21643171</v>
      </c>
      <c r="B6795" t="s">
        <v>5649</v>
      </c>
      <c r="D6795" s="1">
        <v>3755700</v>
      </c>
      <c r="G6795" s="1">
        <f>SUM(C6795:F6795)</f>
        <v>3755700</v>
      </c>
      <c r="H6795" s="1">
        <v>3127364.96</v>
      </c>
      <c r="I6795" t="s">
        <v>8180</v>
      </c>
      <c r="J6795" t="s">
        <v>8208</v>
      </c>
    </row>
    <row r="6796" spans="1:10" x14ac:dyDescent="0.25">
      <c r="A6796">
        <v>22137544</v>
      </c>
      <c r="B6796" t="s">
        <v>5830</v>
      </c>
      <c r="D6796" s="1">
        <v>3750000</v>
      </c>
      <c r="G6796" s="1">
        <f>SUM(C6796:F6796)</f>
        <v>3750000</v>
      </c>
      <c r="H6796" s="1">
        <v>2192640.65</v>
      </c>
      <c r="I6796" t="s">
        <v>8193</v>
      </c>
      <c r="J6796" t="s">
        <v>8208</v>
      </c>
    </row>
    <row r="6797" spans="1:10" x14ac:dyDescent="0.25">
      <c r="A6797">
        <v>25375494</v>
      </c>
      <c r="B6797" t="s">
        <v>6917</v>
      </c>
      <c r="F6797" s="1">
        <v>3708000</v>
      </c>
      <c r="G6797" s="1">
        <f>SUM(C6797:F6797)</f>
        <v>3708000</v>
      </c>
      <c r="H6797" s="1">
        <v>3700000</v>
      </c>
      <c r="I6797" t="s">
        <v>8177</v>
      </c>
      <c r="J6797" t="s">
        <v>8208</v>
      </c>
    </row>
    <row r="6798" spans="1:10" x14ac:dyDescent="0.25">
      <c r="A6798">
        <v>19686648</v>
      </c>
      <c r="B6798" t="s">
        <v>4861</v>
      </c>
      <c r="F6798" s="1">
        <v>3700000</v>
      </c>
      <c r="G6798" s="1">
        <f>SUM(C6798:F6798)</f>
        <v>3700000</v>
      </c>
      <c r="H6798" s="1">
        <v>1196594.28</v>
      </c>
      <c r="I6798" t="s">
        <v>8204</v>
      </c>
      <c r="J6798" t="s">
        <v>8208</v>
      </c>
    </row>
    <row r="6799" spans="1:10" x14ac:dyDescent="0.25">
      <c r="A6799">
        <v>19915399</v>
      </c>
      <c r="B6799" t="s">
        <v>4959</v>
      </c>
      <c r="F6799" s="1">
        <v>3700000</v>
      </c>
      <c r="G6799" s="1">
        <f>SUM(C6799:F6799)</f>
        <v>3700000</v>
      </c>
      <c r="H6799" s="1">
        <v>0</v>
      </c>
      <c r="I6799" t="s">
        <v>8187</v>
      </c>
      <c r="J6799" t="s">
        <v>8208</v>
      </c>
    </row>
    <row r="6800" spans="1:10" x14ac:dyDescent="0.25">
      <c r="A6800">
        <v>7959386</v>
      </c>
      <c r="B6800" t="s">
        <v>1608</v>
      </c>
      <c r="C6800" s="1">
        <v>690000</v>
      </c>
      <c r="E6800" s="1">
        <v>1000000</v>
      </c>
      <c r="F6800" s="1">
        <v>2000000</v>
      </c>
      <c r="G6800" s="1">
        <f>SUM(C6800:F6800)</f>
        <v>3690000</v>
      </c>
      <c r="H6800" s="1">
        <v>5482.61</v>
      </c>
      <c r="I6800" t="s">
        <v>8187</v>
      </c>
      <c r="J6800" t="s">
        <v>8208</v>
      </c>
    </row>
    <row r="6801" spans="1:10" x14ac:dyDescent="0.25">
      <c r="A6801">
        <v>21952793</v>
      </c>
      <c r="B6801" t="s">
        <v>5773</v>
      </c>
      <c r="D6801" s="1">
        <v>1232500</v>
      </c>
      <c r="E6801" s="1">
        <v>2450000</v>
      </c>
      <c r="G6801" s="1">
        <f>SUM(C6801:F6801)</f>
        <v>3682500</v>
      </c>
      <c r="H6801" s="1">
        <v>1200260.73</v>
      </c>
      <c r="I6801" t="s">
        <v>8204</v>
      </c>
      <c r="J6801" t="s">
        <v>8208</v>
      </c>
    </row>
    <row r="6802" spans="1:10" x14ac:dyDescent="0.25">
      <c r="A6802">
        <v>17535151</v>
      </c>
      <c r="B6802" t="s">
        <v>4145</v>
      </c>
      <c r="D6802" s="1">
        <v>3612500</v>
      </c>
      <c r="G6802" s="1">
        <f>SUM(C6802:F6802)</f>
        <v>3612500</v>
      </c>
      <c r="H6802" s="1">
        <v>2682618.41</v>
      </c>
      <c r="I6802" t="s">
        <v>8204</v>
      </c>
      <c r="J6802" t="s">
        <v>8208</v>
      </c>
    </row>
    <row r="6803" spans="1:10" x14ac:dyDescent="0.25">
      <c r="A6803">
        <v>15353129</v>
      </c>
      <c r="B6803" t="s">
        <v>3316</v>
      </c>
      <c r="D6803" s="1">
        <v>3600000</v>
      </c>
      <c r="G6803" s="1">
        <f>SUM(C6803:F6803)</f>
        <v>3600000</v>
      </c>
      <c r="H6803" s="1">
        <v>2893145.12</v>
      </c>
      <c r="I6803" t="s">
        <v>8193</v>
      </c>
      <c r="J6803" t="s">
        <v>8208</v>
      </c>
    </row>
    <row r="6804" spans="1:10" x14ac:dyDescent="0.25">
      <c r="A6804">
        <v>18577101</v>
      </c>
      <c r="B6804" t="s">
        <v>4468</v>
      </c>
      <c r="C6804" s="1">
        <v>0</v>
      </c>
      <c r="E6804" s="1">
        <v>500000</v>
      </c>
      <c r="F6804" s="1">
        <v>3090000</v>
      </c>
      <c r="G6804" s="1">
        <f>SUM(C6804:F6804)</f>
        <v>3590000</v>
      </c>
      <c r="H6804" s="1">
        <v>0</v>
      </c>
      <c r="I6804" t="s">
        <v>8187</v>
      </c>
      <c r="J6804" t="s">
        <v>8208</v>
      </c>
    </row>
    <row r="6805" spans="1:10" x14ac:dyDescent="0.25">
      <c r="A6805">
        <v>24553910</v>
      </c>
      <c r="B6805" t="s">
        <v>6656</v>
      </c>
      <c r="D6805" s="1">
        <v>3570000</v>
      </c>
      <c r="G6805" s="1">
        <f>SUM(C6805:F6805)</f>
        <v>3570000</v>
      </c>
      <c r="H6805" s="1">
        <v>3051728.5</v>
      </c>
      <c r="I6805" t="s">
        <v>8187</v>
      </c>
      <c r="J6805" t="s">
        <v>8208</v>
      </c>
    </row>
    <row r="6806" spans="1:10" x14ac:dyDescent="0.25">
      <c r="A6806">
        <v>24490288</v>
      </c>
      <c r="B6806" t="s">
        <v>6636</v>
      </c>
      <c r="D6806" s="1">
        <v>3545941</v>
      </c>
      <c r="G6806" s="1">
        <f>SUM(C6806:F6806)</f>
        <v>3545941</v>
      </c>
      <c r="H6806" s="1">
        <v>3464445.4</v>
      </c>
      <c r="I6806" t="s">
        <v>8177</v>
      </c>
      <c r="J6806" t="s">
        <v>8208</v>
      </c>
    </row>
    <row r="6807" spans="1:10" x14ac:dyDescent="0.25">
      <c r="A6807">
        <v>16025168</v>
      </c>
      <c r="B6807" t="s">
        <v>3563</v>
      </c>
      <c r="D6807" s="1">
        <v>500000</v>
      </c>
      <c r="F6807" s="1">
        <v>3010000</v>
      </c>
      <c r="G6807" s="1">
        <f>SUM(C6807:F6807)</f>
        <v>3510000</v>
      </c>
      <c r="H6807" s="1">
        <v>1029884.34</v>
      </c>
      <c r="I6807" t="s">
        <v>8204</v>
      </c>
      <c r="J6807" t="s">
        <v>8208</v>
      </c>
    </row>
    <row r="6808" spans="1:10" x14ac:dyDescent="0.25">
      <c r="A6808">
        <v>17897314</v>
      </c>
      <c r="B6808" t="s">
        <v>4234</v>
      </c>
      <c r="C6808" s="1">
        <v>3500000</v>
      </c>
      <c r="G6808" s="1">
        <f>SUM(C6808:F6808)</f>
        <v>3500000</v>
      </c>
      <c r="H6808" s="1">
        <v>2397374.06</v>
      </c>
      <c r="I6808" t="s">
        <v>8180</v>
      </c>
      <c r="J6808" t="s">
        <v>8208</v>
      </c>
    </row>
    <row r="6809" spans="1:10" x14ac:dyDescent="0.25">
      <c r="A6809">
        <v>26466449</v>
      </c>
      <c r="B6809" t="s">
        <v>7217</v>
      </c>
      <c r="D6809" s="1">
        <v>1000000</v>
      </c>
      <c r="F6809" s="1">
        <v>2500000</v>
      </c>
      <c r="G6809" s="1">
        <f>SUM(C6809:F6809)</f>
        <v>3500000</v>
      </c>
      <c r="H6809" s="1">
        <v>2360977.1800000002</v>
      </c>
      <c r="I6809" t="s">
        <v>8177</v>
      </c>
      <c r="J6809" t="s">
        <v>8208</v>
      </c>
    </row>
    <row r="6810" spans="1:10" x14ac:dyDescent="0.25">
      <c r="A6810">
        <v>14551184</v>
      </c>
      <c r="B6810" t="s">
        <v>3066</v>
      </c>
      <c r="C6810" s="1">
        <v>500000</v>
      </c>
      <c r="F6810" s="1">
        <v>3000000</v>
      </c>
      <c r="G6810" s="1">
        <f>SUM(C6810:F6810)</f>
        <v>3500000</v>
      </c>
      <c r="H6810" s="1">
        <v>1902870.69</v>
      </c>
      <c r="I6810" t="s">
        <v>8204</v>
      </c>
      <c r="J6810" t="s">
        <v>8208</v>
      </c>
    </row>
    <row r="6811" spans="1:10" x14ac:dyDescent="0.25">
      <c r="A6811">
        <v>25575146</v>
      </c>
      <c r="B6811" t="s">
        <v>7000</v>
      </c>
      <c r="D6811" s="1">
        <v>1000000</v>
      </c>
      <c r="F6811" s="1">
        <v>2500000</v>
      </c>
      <c r="G6811" s="1">
        <f>SUM(C6811:F6811)</f>
        <v>3500000</v>
      </c>
      <c r="H6811" s="1">
        <v>1547269.86</v>
      </c>
      <c r="I6811" t="s">
        <v>8199</v>
      </c>
      <c r="J6811" t="s">
        <v>8208</v>
      </c>
    </row>
    <row r="6812" spans="1:10" x14ac:dyDescent="0.25">
      <c r="A6812">
        <v>18636413</v>
      </c>
      <c r="B6812" t="s">
        <v>4494</v>
      </c>
      <c r="C6812" s="1">
        <v>1000000</v>
      </c>
      <c r="F6812" s="1">
        <v>2500000</v>
      </c>
      <c r="G6812" s="1">
        <f>SUM(C6812:F6812)</f>
        <v>3500000</v>
      </c>
      <c r="H6812" s="1">
        <v>1011535.7</v>
      </c>
      <c r="I6812" t="s">
        <v>8180</v>
      </c>
      <c r="J6812" t="s">
        <v>8208</v>
      </c>
    </row>
    <row r="6813" spans="1:10" x14ac:dyDescent="0.25">
      <c r="A6813">
        <v>8035198</v>
      </c>
      <c r="B6813" t="s">
        <v>1630</v>
      </c>
      <c r="D6813" s="1">
        <v>2000000</v>
      </c>
      <c r="F6813" s="1">
        <v>1500000</v>
      </c>
      <c r="G6813" s="1">
        <f>SUM(C6813:F6813)</f>
        <v>3500000</v>
      </c>
      <c r="H6813" s="1">
        <v>698352.76</v>
      </c>
      <c r="I6813" t="s">
        <v>8193</v>
      </c>
      <c r="J6813" t="s">
        <v>8208</v>
      </c>
    </row>
    <row r="6814" spans="1:10" x14ac:dyDescent="0.25">
      <c r="A6814">
        <v>5097063</v>
      </c>
      <c r="B6814" t="s">
        <v>690</v>
      </c>
      <c r="D6814" s="1">
        <v>500000</v>
      </c>
      <c r="F6814" s="1">
        <v>3000000</v>
      </c>
      <c r="G6814" s="1">
        <f>SUM(C6814:F6814)</f>
        <v>3500000</v>
      </c>
      <c r="H6814" s="1">
        <v>502972.61</v>
      </c>
      <c r="I6814" t="s">
        <v>8199</v>
      </c>
      <c r="J6814" t="s">
        <v>8208</v>
      </c>
    </row>
    <row r="6815" spans="1:10" x14ac:dyDescent="0.25">
      <c r="A6815">
        <v>23566349</v>
      </c>
      <c r="B6815" t="s">
        <v>6362</v>
      </c>
      <c r="D6815" s="1">
        <v>500000</v>
      </c>
      <c r="E6815" s="1">
        <v>1500000</v>
      </c>
      <c r="F6815" s="1">
        <v>1500000</v>
      </c>
      <c r="G6815" s="1">
        <f>SUM(C6815:F6815)</f>
        <v>3500000</v>
      </c>
      <c r="H6815" s="1">
        <v>502518.09</v>
      </c>
      <c r="I6815" t="s">
        <v>8193</v>
      </c>
      <c r="J6815" t="s">
        <v>8208</v>
      </c>
    </row>
    <row r="6816" spans="1:10" x14ac:dyDescent="0.25">
      <c r="A6816">
        <v>9884983</v>
      </c>
      <c r="B6816" t="s">
        <v>2033</v>
      </c>
      <c r="C6816" s="1">
        <v>500000</v>
      </c>
      <c r="D6816" s="1">
        <v>3000000</v>
      </c>
      <c r="G6816" s="1">
        <f>SUM(C6816:F6816)</f>
        <v>3500000</v>
      </c>
      <c r="H6816" s="1">
        <v>484311.56</v>
      </c>
      <c r="I6816" t="s">
        <v>8177</v>
      </c>
      <c r="J6816" t="s">
        <v>8208</v>
      </c>
    </row>
    <row r="6817" spans="1:10" x14ac:dyDescent="0.25">
      <c r="A6817">
        <v>16951876</v>
      </c>
      <c r="B6817" t="s">
        <v>3977</v>
      </c>
      <c r="C6817" s="1">
        <v>1500000</v>
      </c>
      <c r="F6817" s="1">
        <v>2000000</v>
      </c>
      <c r="G6817" s="1">
        <f>SUM(C6817:F6817)</f>
        <v>3500000</v>
      </c>
      <c r="H6817" s="1">
        <v>2698.08</v>
      </c>
      <c r="I6817" t="s">
        <v>8187</v>
      </c>
      <c r="J6817" t="s">
        <v>8208</v>
      </c>
    </row>
    <row r="6818" spans="1:10" x14ac:dyDescent="0.25">
      <c r="A6818">
        <v>13162020</v>
      </c>
      <c r="B6818" t="s">
        <v>2613</v>
      </c>
      <c r="E6818" s="1">
        <v>500000</v>
      </c>
      <c r="F6818" s="1">
        <v>3000000</v>
      </c>
      <c r="G6818" s="1">
        <f>SUM(C6818:F6818)</f>
        <v>3500000</v>
      </c>
      <c r="H6818" s="1">
        <v>0</v>
      </c>
      <c r="I6818" t="s">
        <v>8187</v>
      </c>
      <c r="J6818" t="s">
        <v>8208</v>
      </c>
    </row>
    <row r="6819" spans="1:10" x14ac:dyDescent="0.25">
      <c r="A6819">
        <v>17625076</v>
      </c>
      <c r="B6819" t="s">
        <v>4173</v>
      </c>
      <c r="E6819" s="1">
        <v>0</v>
      </c>
      <c r="F6819" s="1">
        <v>3500000</v>
      </c>
      <c r="G6819" s="1">
        <f>SUM(C6819:F6819)</f>
        <v>3500000</v>
      </c>
      <c r="H6819" s="1">
        <v>0</v>
      </c>
      <c r="I6819" t="s">
        <v>8187</v>
      </c>
      <c r="J6819" t="s">
        <v>8208</v>
      </c>
    </row>
    <row r="6820" spans="1:10" x14ac:dyDescent="0.25">
      <c r="A6820">
        <v>26063519</v>
      </c>
      <c r="B6820" t="s">
        <v>7118</v>
      </c>
      <c r="C6820" s="1">
        <v>262500</v>
      </c>
      <c r="F6820" s="1">
        <v>3200000</v>
      </c>
      <c r="G6820" s="1">
        <f>SUM(C6820:F6820)</f>
        <v>3462500</v>
      </c>
      <c r="H6820" s="1">
        <v>204065.6</v>
      </c>
      <c r="I6820" t="s">
        <v>8193</v>
      </c>
      <c r="J6820" t="s">
        <v>8208</v>
      </c>
    </row>
    <row r="6821" spans="1:10" x14ac:dyDescent="0.25">
      <c r="A6821">
        <v>6553356</v>
      </c>
      <c r="B6821" t="s">
        <v>1148</v>
      </c>
      <c r="D6821" s="1">
        <v>544650</v>
      </c>
      <c r="E6821" s="1">
        <v>519993</v>
      </c>
      <c r="F6821" s="1">
        <v>2387500</v>
      </c>
      <c r="G6821" s="1">
        <f>SUM(C6821:F6821)</f>
        <v>3452143</v>
      </c>
      <c r="H6821" s="1">
        <v>496444.19</v>
      </c>
      <c r="I6821" t="s">
        <v>8187</v>
      </c>
      <c r="J6821" t="s">
        <v>8208</v>
      </c>
    </row>
    <row r="6822" spans="1:10" x14ac:dyDescent="0.25">
      <c r="A6822">
        <v>18922353</v>
      </c>
      <c r="B6822" t="s">
        <v>4598</v>
      </c>
      <c r="C6822" s="1">
        <v>600000</v>
      </c>
      <c r="D6822" s="1">
        <v>2730000</v>
      </c>
      <c r="F6822" s="1">
        <v>100000</v>
      </c>
      <c r="G6822" s="1">
        <f>SUM(C6822:F6822)</f>
        <v>3430000</v>
      </c>
      <c r="H6822" s="1">
        <v>1586152.23</v>
      </c>
      <c r="I6822" t="s">
        <v>8177</v>
      </c>
      <c r="J6822" t="s">
        <v>8208</v>
      </c>
    </row>
    <row r="6823" spans="1:10" x14ac:dyDescent="0.25">
      <c r="A6823">
        <v>13195966</v>
      </c>
      <c r="B6823" t="s">
        <v>2623</v>
      </c>
      <c r="C6823" s="1">
        <v>1000000</v>
      </c>
      <c r="D6823" s="1">
        <v>906500</v>
      </c>
      <c r="F6823" s="1">
        <v>1500000</v>
      </c>
      <c r="G6823" s="1">
        <f>SUM(C6823:F6823)</f>
        <v>3406500</v>
      </c>
      <c r="H6823" s="1">
        <v>785598.01</v>
      </c>
      <c r="I6823" t="s">
        <v>8193</v>
      </c>
      <c r="J6823" t="s">
        <v>8208</v>
      </c>
    </row>
    <row r="6824" spans="1:10" x14ac:dyDescent="0.25">
      <c r="A6824">
        <v>16054135</v>
      </c>
      <c r="B6824" t="s">
        <v>3570</v>
      </c>
      <c r="D6824" s="1">
        <v>3400000</v>
      </c>
      <c r="G6824" s="1">
        <f>SUM(C6824:F6824)</f>
        <v>3400000</v>
      </c>
      <c r="H6824" s="1">
        <v>2960050.22</v>
      </c>
      <c r="I6824" t="s">
        <v>8180</v>
      </c>
      <c r="J6824" t="s">
        <v>8208</v>
      </c>
    </row>
    <row r="6825" spans="1:10" x14ac:dyDescent="0.25">
      <c r="A6825">
        <v>22468261</v>
      </c>
      <c r="B6825" t="s">
        <v>5943</v>
      </c>
      <c r="D6825" s="1">
        <v>3380000</v>
      </c>
      <c r="G6825" s="1">
        <f>SUM(C6825:F6825)</f>
        <v>3380000</v>
      </c>
      <c r="H6825" s="1">
        <v>3048967.7</v>
      </c>
      <c r="I6825" t="s">
        <v>8187</v>
      </c>
      <c r="J6825" t="s">
        <v>8208</v>
      </c>
    </row>
    <row r="6826" spans="1:10" x14ac:dyDescent="0.25">
      <c r="A6826">
        <v>7837052</v>
      </c>
      <c r="B6826" t="s">
        <v>1582</v>
      </c>
      <c r="C6826" s="1">
        <v>400000</v>
      </c>
      <c r="D6826" s="1">
        <v>750000</v>
      </c>
      <c r="E6826" s="1">
        <v>700295.81</v>
      </c>
      <c r="F6826" s="1">
        <v>1500000</v>
      </c>
      <c r="G6826" s="1">
        <f>SUM(C6826:F6826)</f>
        <v>3350295.81</v>
      </c>
      <c r="H6826" s="1">
        <v>814246.17</v>
      </c>
      <c r="I6826" t="s">
        <v>8187</v>
      </c>
      <c r="J6826" t="s">
        <v>8208</v>
      </c>
    </row>
    <row r="6827" spans="1:10" x14ac:dyDescent="0.25">
      <c r="A6827">
        <v>19122987</v>
      </c>
      <c r="B6827" t="s">
        <v>4639</v>
      </c>
      <c r="D6827" s="1">
        <v>337280</v>
      </c>
      <c r="E6827" s="1">
        <v>250000</v>
      </c>
      <c r="F6827" s="1">
        <v>2750000</v>
      </c>
      <c r="G6827" s="1">
        <f>SUM(C6827:F6827)</f>
        <v>3337280</v>
      </c>
      <c r="H6827" s="1">
        <v>230365.54</v>
      </c>
      <c r="I6827" t="s">
        <v>8204</v>
      </c>
      <c r="J6827" t="s">
        <v>8208</v>
      </c>
    </row>
    <row r="6828" spans="1:10" x14ac:dyDescent="0.25">
      <c r="A6828">
        <v>25390242</v>
      </c>
      <c r="B6828" t="s">
        <v>6925</v>
      </c>
      <c r="C6828" s="1">
        <v>2500000</v>
      </c>
      <c r="D6828" s="1">
        <v>830000</v>
      </c>
      <c r="G6828" s="1">
        <f>SUM(C6828:F6828)</f>
        <v>3330000</v>
      </c>
      <c r="H6828" s="1">
        <v>2432499.38</v>
      </c>
      <c r="I6828" t="s">
        <v>8187</v>
      </c>
      <c r="J6828" t="s">
        <v>8208</v>
      </c>
    </row>
    <row r="6829" spans="1:10" x14ac:dyDescent="0.25">
      <c r="A6829">
        <v>20147209</v>
      </c>
      <c r="B6829" t="s">
        <v>5083</v>
      </c>
      <c r="C6829" s="1">
        <v>800000</v>
      </c>
      <c r="D6829" s="1">
        <v>2000000</v>
      </c>
      <c r="F6829" s="1">
        <v>500000</v>
      </c>
      <c r="G6829" s="1">
        <f>SUM(C6829:F6829)</f>
        <v>3300000</v>
      </c>
      <c r="H6829" s="1">
        <v>2855679.5</v>
      </c>
      <c r="I6829" t="s">
        <v>8199</v>
      </c>
      <c r="J6829" t="s">
        <v>8208</v>
      </c>
    </row>
    <row r="6830" spans="1:10" x14ac:dyDescent="0.25">
      <c r="A6830">
        <v>6501864</v>
      </c>
      <c r="B6830" t="s">
        <v>1135</v>
      </c>
      <c r="C6830" s="1">
        <v>3300000</v>
      </c>
      <c r="G6830" s="1">
        <f>SUM(C6830:F6830)</f>
        <v>3300000</v>
      </c>
      <c r="H6830" s="1">
        <v>1200606.21</v>
      </c>
      <c r="I6830" t="s">
        <v>8199</v>
      </c>
      <c r="J6830" t="s">
        <v>8208</v>
      </c>
    </row>
    <row r="6831" spans="1:10" x14ac:dyDescent="0.25">
      <c r="A6831">
        <v>21006349</v>
      </c>
      <c r="B6831" t="s">
        <v>8062</v>
      </c>
      <c r="F6831" s="1">
        <v>3286000</v>
      </c>
      <c r="G6831" s="1">
        <f>SUM(C6831:F6831)</f>
        <v>3286000</v>
      </c>
      <c r="H6831" s="1">
        <v>0</v>
      </c>
      <c r="I6831" t="s">
        <v>8187</v>
      </c>
      <c r="J6831" t="s">
        <v>8208</v>
      </c>
    </row>
    <row r="6832" spans="1:10" x14ac:dyDescent="0.25">
      <c r="A6832">
        <v>22097303</v>
      </c>
      <c r="B6832" t="s">
        <v>5818</v>
      </c>
      <c r="D6832" s="1">
        <v>3282500</v>
      </c>
      <c r="G6832" s="1">
        <f>SUM(C6832:F6832)</f>
        <v>3282500</v>
      </c>
      <c r="H6832" s="1">
        <v>2904962.9</v>
      </c>
      <c r="I6832" t="s">
        <v>8190</v>
      </c>
      <c r="J6832" t="s">
        <v>8208</v>
      </c>
    </row>
    <row r="6833" spans="1:10" x14ac:dyDescent="0.25">
      <c r="A6833">
        <v>19806587</v>
      </c>
      <c r="B6833" t="s">
        <v>4914</v>
      </c>
      <c r="D6833" s="1">
        <v>3270630</v>
      </c>
      <c r="G6833" s="1">
        <f>SUM(C6833:F6833)</f>
        <v>3270630</v>
      </c>
      <c r="H6833" s="1">
        <v>2395080.56</v>
      </c>
      <c r="I6833" t="s">
        <v>8180</v>
      </c>
      <c r="J6833" t="s">
        <v>8208</v>
      </c>
    </row>
    <row r="6834" spans="1:10" x14ac:dyDescent="0.25">
      <c r="A6834">
        <v>4008993</v>
      </c>
      <c r="B6834" t="s">
        <v>458</v>
      </c>
      <c r="C6834" s="1">
        <v>900000</v>
      </c>
      <c r="D6834" s="1">
        <v>2350000</v>
      </c>
      <c r="G6834" s="1">
        <f>SUM(C6834:F6834)</f>
        <v>3250000</v>
      </c>
      <c r="H6834" s="1">
        <v>3042230.13</v>
      </c>
      <c r="I6834" t="s">
        <v>8199</v>
      </c>
      <c r="J6834" t="s">
        <v>8208</v>
      </c>
    </row>
    <row r="6835" spans="1:10" x14ac:dyDescent="0.25">
      <c r="A6835">
        <v>21991995</v>
      </c>
      <c r="B6835" t="s">
        <v>5783</v>
      </c>
      <c r="E6835" s="1">
        <v>250000</v>
      </c>
      <c r="F6835" s="1">
        <v>3000000</v>
      </c>
      <c r="G6835" s="1">
        <f>SUM(C6835:F6835)</f>
        <v>3250000</v>
      </c>
      <c r="H6835" s="1">
        <v>1169415.8600000001</v>
      </c>
      <c r="I6835" t="s">
        <v>8204</v>
      </c>
      <c r="J6835" t="s">
        <v>8208</v>
      </c>
    </row>
    <row r="6836" spans="1:10" x14ac:dyDescent="0.25">
      <c r="A6836">
        <v>21853834</v>
      </c>
      <c r="B6836" t="s">
        <v>5732</v>
      </c>
      <c r="D6836" s="1">
        <v>3230000</v>
      </c>
      <c r="G6836" s="1">
        <f>SUM(C6836:F6836)</f>
        <v>3230000</v>
      </c>
      <c r="H6836" s="1">
        <v>2536057.73</v>
      </c>
      <c r="I6836" t="s">
        <v>8180</v>
      </c>
      <c r="J6836" t="s">
        <v>8208</v>
      </c>
    </row>
    <row r="6837" spans="1:10" x14ac:dyDescent="0.25">
      <c r="A6837">
        <v>22511300</v>
      </c>
      <c r="B6837" t="s">
        <v>5960</v>
      </c>
      <c r="D6837" s="1">
        <v>500000</v>
      </c>
      <c r="F6837" s="1">
        <v>2700000</v>
      </c>
      <c r="G6837" s="1">
        <f>SUM(C6837:F6837)</f>
        <v>3200000</v>
      </c>
      <c r="H6837" s="1">
        <v>501678.08000000002</v>
      </c>
      <c r="I6837" t="s">
        <v>8180</v>
      </c>
      <c r="J6837" t="s">
        <v>8208</v>
      </c>
    </row>
    <row r="6838" spans="1:10" x14ac:dyDescent="0.25">
      <c r="A6838">
        <v>6117421</v>
      </c>
      <c r="B6838" t="s">
        <v>1029</v>
      </c>
      <c r="E6838" s="1">
        <v>200000</v>
      </c>
      <c r="F6838" s="1">
        <v>3000000</v>
      </c>
      <c r="G6838" s="1">
        <f>SUM(C6838:F6838)</f>
        <v>3200000</v>
      </c>
      <c r="H6838" s="1">
        <v>0</v>
      </c>
      <c r="I6838" t="s">
        <v>8180</v>
      </c>
      <c r="J6838" t="s">
        <v>8208</v>
      </c>
    </row>
    <row r="6839" spans="1:10" x14ac:dyDescent="0.25">
      <c r="A6839">
        <v>21134057</v>
      </c>
      <c r="B6839" t="s">
        <v>5474</v>
      </c>
      <c r="D6839" s="1">
        <v>3169000</v>
      </c>
      <c r="G6839" s="1">
        <f>SUM(C6839:F6839)</f>
        <v>3169000</v>
      </c>
      <c r="H6839" s="1">
        <v>2652159.48</v>
      </c>
      <c r="I6839" t="s">
        <v>8190</v>
      </c>
      <c r="J6839" t="s">
        <v>8208</v>
      </c>
    </row>
    <row r="6840" spans="1:10" x14ac:dyDescent="0.25">
      <c r="A6840">
        <v>25426311</v>
      </c>
      <c r="B6840" t="s">
        <v>6939</v>
      </c>
      <c r="E6840" s="1">
        <v>3155000</v>
      </c>
      <c r="G6840" s="1">
        <f>SUM(C6840:F6840)</f>
        <v>3155000</v>
      </c>
      <c r="H6840" s="1">
        <v>0</v>
      </c>
      <c r="I6840" t="s">
        <v>8187</v>
      </c>
      <c r="J6840" t="s">
        <v>8208</v>
      </c>
    </row>
    <row r="6841" spans="1:10" x14ac:dyDescent="0.25">
      <c r="A6841">
        <v>7314124</v>
      </c>
      <c r="B6841" t="s">
        <v>1361</v>
      </c>
      <c r="C6841" s="1">
        <v>900000</v>
      </c>
      <c r="F6841" s="1">
        <v>2250000</v>
      </c>
      <c r="G6841" s="1">
        <f>SUM(C6841:F6841)</f>
        <v>3150000</v>
      </c>
      <c r="H6841" s="1">
        <v>84386.17</v>
      </c>
      <c r="I6841" t="s">
        <v>8177</v>
      </c>
      <c r="J6841" t="s">
        <v>8208</v>
      </c>
    </row>
    <row r="6842" spans="1:10" x14ac:dyDescent="0.25">
      <c r="A6842">
        <v>6059622</v>
      </c>
      <c r="B6842" t="s">
        <v>1010</v>
      </c>
      <c r="E6842" s="1">
        <v>200000</v>
      </c>
      <c r="F6842" s="1">
        <v>2950000</v>
      </c>
      <c r="G6842" s="1">
        <f>SUM(C6842:F6842)</f>
        <v>3150000</v>
      </c>
      <c r="H6842" s="1">
        <v>0</v>
      </c>
      <c r="I6842" t="s">
        <v>8187</v>
      </c>
      <c r="J6842" t="s">
        <v>8208</v>
      </c>
    </row>
    <row r="6843" spans="1:10" x14ac:dyDescent="0.25">
      <c r="A6843">
        <v>9593456</v>
      </c>
      <c r="B6843" t="s">
        <v>1924</v>
      </c>
      <c r="C6843" s="1">
        <v>2900000</v>
      </c>
      <c r="F6843" s="1">
        <v>200000</v>
      </c>
      <c r="G6843" s="1">
        <f>SUM(C6843:F6843)</f>
        <v>3100000</v>
      </c>
      <c r="H6843" s="1">
        <v>2906997.18</v>
      </c>
      <c r="I6843" t="s">
        <v>8180</v>
      </c>
      <c r="J6843" t="s">
        <v>8208</v>
      </c>
    </row>
    <row r="6844" spans="1:10" x14ac:dyDescent="0.25">
      <c r="A6844">
        <v>20765508</v>
      </c>
      <c r="B6844" t="s">
        <v>5345</v>
      </c>
      <c r="D6844" s="1">
        <v>3100000</v>
      </c>
      <c r="G6844" s="1">
        <f>SUM(C6844:F6844)</f>
        <v>3100000</v>
      </c>
      <c r="H6844" s="1">
        <v>2093542.63</v>
      </c>
      <c r="I6844" t="s">
        <v>8190</v>
      </c>
      <c r="J6844" t="s">
        <v>8208</v>
      </c>
    </row>
    <row r="6845" spans="1:10" x14ac:dyDescent="0.25">
      <c r="A6845">
        <v>8989434</v>
      </c>
      <c r="B6845" t="s">
        <v>1737</v>
      </c>
      <c r="C6845" s="1">
        <v>3100000</v>
      </c>
      <c r="G6845" s="1">
        <f>SUM(C6845:F6845)</f>
        <v>3100000</v>
      </c>
      <c r="H6845" s="1">
        <v>2632.88</v>
      </c>
      <c r="I6845" t="s">
        <v>8180</v>
      </c>
      <c r="J6845" t="s">
        <v>8208</v>
      </c>
    </row>
    <row r="6846" spans="1:10" x14ac:dyDescent="0.25">
      <c r="A6846">
        <v>22604014</v>
      </c>
      <c r="B6846" t="s">
        <v>6004</v>
      </c>
      <c r="C6846" s="1">
        <v>3096022.6</v>
      </c>
      <c r="G6846" s="1">
        <f>SUM(C6846:F6846)</f>
        <v>3096022.6</v>
      </c>
      <c r="H6846" s="1">
        <v>1761538.17</v>
      </c>
      <c r="I6846" t="s">
        <v>8199</v>
      </c>
      <c r="J6846" t="s">
        <v>8208</v>
      </c>
    </row>
    <row r="6847" spans="1:10" x14ac:dyDescent="0.25">
      <c r="A6847">
        <v>27004316</v>
      </c>
      <c r="B6847" t="s">
        <v>7373</v>
      </c>
      <c r="F6847" s="1">
        <v>3062497.3</v>
      </c>
      <c r="G6847" s="1">
        <f>SUM(C6847:F6847)</f>
        <v>3062497.3</v>
      </c>
      <c r="H6847" s="1">
        <v>1078385.82</v>
      </c>
      <c r="I6847" t="s">
        <v>8187</v>
      </c>
      <c r="J6847" t="s">
        <v>8208</v>
      </c>
    </row>
    <row r="6848" spans="1:10" x14ac:dyDescent="0.25">
      <c r="A6848">
        <v>13094052</v>
      </c>
      <c r="B6848" t="s">
        <v>2590</v>
      </c>
      <c r="D6848" s="1">
        <v>3060000</v>
      </c>
      <c r="G6848" s="1">
        <f>SUM(C6848:F6848)</f>
        <v>3060000</v>
      </c>
      <c r="H6848" s="1">
        <v>96585.12</v>
      </c>
      <c r="I6848" t="s">
        <v>8190</v>
      </c>
      <c r="J6848" t="s">
        <v>8208</v>
      </c>
    </row>
    <row r="6849" spans="1:10" x14ac:dyDescent="0.25">
      <c r="A6849">
        <v>14922231</v>
      </c>
      <c r="B6849" t="s">
        <v>3152</v>
      </c>
      <c r="D6849" s="1">
        <v>3021750</v>
      </c>
      <c r="G6849" s="1">
        <f>SUM(C6849:F6849)</f>
        <v>3021750</v>
      </c>
      <c r="H6849" s="1">
        <v>2359437.11</v>
      </c>
      <c r="I6849" t="s">
        <v>8187</v>
      </c>
      <c r="J6849" t="s">
        <v>8208</v>
      </c>
    </row>
    <row r="6850" spans="1:10" x14ac:dyDescent="0.25">
      <c r="A6850">
        <v>12141754</v>
      </c>
      <c r="B6850" t="s">
        <v>2452</v>
      </c>
      <c r="C6850" s="1">
        <v>1000000</v>
      </c>
      <c r="D6850" s="1">
        <v>330000</v>
      </c>
      <c r="F6850" s="1">
        <v>1680000</v>
      </c>
      <c r="G6850" s="1">
        <f>SUM(C6850:F6850)</f>
        <v>3010000</v>
      </c>
      <c r="H6850" s="1">
        <v>1317580.18</v>
      </c>
      <c r="I6850" t="s">
        <v>8190</v>
      </c>
      <c r="J6850" t="s">
        <v>8208</v>
      </c>
    </row>
    <row r="6851" spans="1:10" x14ac:dyDescent="0.25">
      <c r="A6851">
        <v>23084332</v>
      </c>
      <c r="B6851" t="s">
        <v>6202</v>
      </c>
      <c r="D6851" s="1">
        <v>1402000</v>
      </c>
      <c r="F6851" s="1">
        <v>1600000</v>
      </c>
      <c r="G6851" s="1">
        <f>SUM(C6851:F6851)</f>
        <v>3002000</v>
      </c>
      <c r="H6851" s="1">
        <v>1403041.03</v>
      </c>
      <c r="I6851" t="s">
        <v>8199</v>
      </c>
      <c r="J6851" t="s">
        <v>8208</v>
      </c>
    </row>
    <row r="6852" spans="1:10" x14ac:dyDescent="0.25">
      <c r="A6852">
        <v>7403983</v>
      </c>
      <c r="B6852" t="s">
        <v>1392</v>
      </c>
      <c r="D6852" s="1">
        <v>3000000</v>
      </c>
      <c r="G6852" s="1">
        <f>SUM(C6852:F6852)</f>
        <v>3000000</v>
      </c>
      <c r="H6852" s="1">
        <v>3293772.64</v>
      </c>
      <c r="I6852" t="s">
        <v>8199</v>
      </c>
      <c r="J6852" t="s">
        <v>8208</v>
      </c>
    </row>
    <row r="6853" spans="1:10" x14ac:dyDescent="0.25">
      <c r="A6853">
        <v>7766891</v>
      </c>
      <c r="B6853" t="s">
        <v>1551</v>
      </c>
      <c r="F6853" s="1">
        <v>3000000</v>
      </c>
      <c r="G6853" s="1">
        <f>SUM(C6853:F6853)</f>
        <v>3000000</v>
      </c>
      <c r="H6853" s="1">
        <v>3008607.62</v>
      </c>
      <c r="I6853" t="s">
        <v>8180</v>
      </c>
      <c r="J6853" t="s">
        <v>8208</v>
      </c>
    </row>
    <row r="6854" spans="1:10" x14ac:dyDescent="0.25">
      <c r="A6854">
        <v>24496309</v>
      </c>
      <c r="B6854" t="s">
        <v>6642</v>
      </c>
      <c r="D6854" s="1">
        <v>3000000</v>
      </c>
      <c r="G6854" s="1">
        <f>SUM(C6854:F6854)</f>
        <v>3000000</v>
      </c>
      <c r="H6854" s="1">
        <v>2851696.48</v>
      </c>
      <c r="I6854" t="s">
        <v>8204</v>
      </c>
      <c r="J6854" t="s">
        <v>8208</v>
      </c>
    </row>
    <row r="6855" spans="1:10" x14ac:dyDescent="0.25">
      <c r="A6855">
        <v>15572240</v>
      </c>
      <c r="B6855" t="s">
        <v>3398</v>
      </c>
      <c r="C6855" s="1">
        <v>3000000</v>
      </c>
      <c r="G6855" s="1">
        <f>SUM(C6855:F6855)</f>
        <v>3000000</v>
      </c>
      <c r="H6855" s="1">
        <v>2756615.63</v>
      </c>
      <c r="I6855" t="s">
        <v>8180</v>
      </c>
      <c r="J6855" t="s">
        <v>8208</v>
      </c>
    </row>
    <row r="6856" spans="1:10" x14ac:dyDescent="0.25">
      <c r="A6856">
        <v>26981505</v>
      </c>
      <c r="B6856" t="s">
        <v>8037</v>
      </c>
      <c r="F6856" s="1">
        <v>3000000</v>
      </c>
      <c r="G6856" s="1">
        <f>SUM(C6856:F6856)</f>
        <v>3000000</v>
      </c>
      <c r="H6856" s="1">
        <v>2464415.7000000002</v>
      </c>
      <c r="I6856" t="s">
        <v>8199</v>
      </c>
      <c r="J6856" t="s">
        <v>8208</v>
      </c>
    </row>
    <row r="6857" spans="1:10" x14ac:dyDescent="0.25">
      <c r="A6857">
        <v>25728797</v>
      </c>
      <c r="B6857" t="s">
        <v>7040</v>
      </c>
      <c r="C6857" s="1">
        <v>1000000</v>
      </c>
      <c r="F6857" s="1">
        <v>2000000</v>
      </c>
      <c r="G6857" s="1">
        <f>SUM(C6857:F6857)</f>
        <v>3000000</v>
      </c>
      <c r="H6857" s="1">
        <v>2279359.33</v>
      </c>
      <c r="I6857" t="s">
        <v>8180</v>
      </c>
      <c r="J6857" t="s">
        <v>8208</v>
      </c>
    </row>
    <row r="6858" spans="1:10" x14ac:dyDescent="0.25">
      <c r="A6858">
        <v>18157250</v>
      </c>
      <c r="B6858" t="s">
        <v>4297</v>
      </c>
      <c r="C6858" s="1">
        <v>1000000</v>
      </c>
      <c r="F6858" s="1">
        <v>2000000</v>
      </c>
      <c r="G6858" s="1">
        <f>SUM(C6858:F6858)</f>
        <v>3000000</v>
      </c>
      <c r="H6858" s="1">
        <v>2070279.01</v>
      </c>
      <c r="I6858" t="s">
        <v>8193</v>
      </c>
      <c r="J6858" t="s">
        <v>8208</v>
      </c>
    </row>
    <row r="6859" spans="1:10" x14ac:dyDescent="0.25">
      <c r="A6859">
        <v>5940930</v>
      </c>
      <c r="B6859" t="s">
        <v>968</v>
      </c>
      <c r="C6859" s="1">
        <v>3000000</v>
      </c>
      <c r="G6859" s="1">
        <f>SUM(C6859:F6859)</f>
        <v>3000000</v>
      </c>
      <c r="H6859" s="1">
        <v>1857917.56</v>
      </c>
      <c r="I6859" t="s">
        <v>8187</v>
      </c>
      <c r="J6859" t="s">
        <v>8208</v>
      </c>
    </row>
    <row r="6860" spans="1:10" x14ac:dyDescent="0.25">
      <c r="A6860">
        <v>11970163</v>
      </c>
      <c r="B6860" t="s">
        <v>2389</v>
      </c>
      <c r="C6860" s="1">
        <v>1000000</v>
      </c>
      <c r="D6860" s="1">
        <v>1000000</v>
      </c>
      <c r="F6860" s="1">
        <v>1000000</v>
      </c>
      <c r="G6860" s="1">
        <f>SUM(C6860:F6860)</f>
        <v>3000000</v>
      </c>
      <c r="H6860" s="1">
        <v>1708407.88</v>
      </c>
      <c r="I6860" t="s">
        <v>8187</v>
      </c>
      <c r="J6860" t="s">
        <v>8208</v>
      </c>
    </row>
    <row r="6861" spans="1:10" x14ac:dyDescent="0.25">
      <c r="A6861">
        <v>6539728</v>
      </c>
      <c r="B6861" t="s">
        <v>1143</v>
      </c>
      <c r="C6861" s="1">
        <v>500000</v>
      </c>
      <c r="F6861" s="1">
        <v>2500000</v>
      </c>
      <c r="G6861" s="1">
        <f>SUM(C6861:F6861)</f>
        <v>3000000</v>
      </c>
      <c r="H6861" s="1">
        <v>1538845.77</v>
      </c>
      <c r="I6861" t="s">
        <v>8190</v>
      </c>
      <c r="J6861" t="s">
        <v>8208</v>
      </c>
    </row>
    <row r="6862" spans="1:10" x14ac:dyDescent="0.25">
      <c r="A6862">
        <v>16296276</v>
      </c>
      <c r="B6862" t="s">
        <v>3776</v>
      </c>
      <c r="C6862" s="1">
        <v>1000000</v>
      </c>
      <c r="F6862" s="1">
        <v>2000000</v>
      </c>
      <c r="G6862" s="1">
        <f>SUM(C6862:F6862)</f>
        <v>3000000</v>
      </c>
      <c r="H6862" s="1">
        <v>1474624.04</v>
      </c>
      <c r="I6862" t="s">
        <v>8193</v>
      </c>
      <c r="J6862" t="s">
        <v>8208</v>
      </c>
    </row>
    <row r="6863" spans="1:10" x14ac:dyDescent="0.25">
      <c r="A6863">
        <v>26280740</v>
      </c>
      <c r="B6863" t="s">
        <v>7166</v>
      </c>
      <c r="F6863" s="1">
        <v>3000000</v>
      </c>
      <c r="G6863" s="1">
        <f>SUM(C6863:F6863)</f>
        <v>3000000</v>
      </c>
      <c r="H6863" s="1">
        <v>1086123.33</v>
      </c>
      <c r="I6863" t="s">
        <v>8187</v>
      </c>
      <c r="J6863" t="s">
        <v>8208</v>
      </c>
    </row>
    <row r="6864" spans="1:10" x14ac:dyDescent="0.25">
      <c r="A6864">
        <v>19138838</v>
      </c>
      <c r="B6864" t="s">
        <v>4643</v>
      </c>
      <c r="C6864" s="1">
        <v>1000000</v>
      </c>
      <c r="F6864" s="1">
        <v>2000000</v>
      </c>
      <c r="G6864" s="1">
        <f>SUM(C6864:F6864)</f>
        <v>3000000</v>
      </c>
      <c r="H6864" s="1">
        <v>1074722.1399999999</v>
      </c>
      <c r="I6864" t="s">
        <v>8177</v>
      </c>
      <c r="J6864" t="s">
        <v>8208</v>
      </c>
    </row>
    <row r="6865" spans="1:10" x14ac:dyDescent="0.25">
      <c r="A6865">
        <v>25519006</v>
      </c>
      <c r="B6865" t="s">
        <v>6984</v>
      </c>
      <c r="D6865" s="1">
        <v>1000000</v>
      </c>
      <c r="F6865" s="1">
        <v>2000000</v>
      </c>
      <c r="G6865" s="1">
        <f>SUM(C6865:F6865)</f>
        <v>3000000</v>
      </c>
      <c r="H6865" s="1">
        <v>1020870.56</v>
      </c>
      <c r="I6865" t="s">
        <v>8177</v>
      </c>
      <c r="J6865" t="s">
        <v>8208</v>
      </c>
    </row>
    <row r="6866" spans="1:10" x14ac:dyDescent="0.25">
      <c r="A6866">
        <v>24077153</v>
      </c>
      <c r="B6866" t="s">
        <v>6492</v>
      </c>
      <c r="D6866" s="1">
        <v>1000000</v>
      </c>
      <c r="F6866" s="1">
        <v>2000000</v>
      </c>
      <c r="G6866" s="1">
        <f>SUM(C6866:F6866)</f>
        <v>3000000</v>
      </c>
      <c r="H6866" s="1">
        <v>1001298.63</v>
      </c>
      <c r="I6866" t="s">
        <v>8204</v>
      </c>
      <c r="J6866" t="s">
        <v>8208</v>
      </c>
    </row>
    <row r="6867" spans="1:10" x14ac:dyDescent="0.25">
      <c r="A6867">
        <v>2671033</v>
      </c>
      <c r="B6867" t="s">
        <v>301</v>
      </c>
      <c r="F6867" s="1">
        <v>3000000</v>
      </c>
      <c r="G6867" s="1">
        <f>SUM(C6867:F6867)</f>
        <v>3000000</v>
      </c>
      <c r="H6867" s="1">
        <v>830638.16</v>
      </c>
      <c r="I6867" t="s">
        <v>8180</v>
      </c>
      <c r="J6867" t="s">
        <v>8208</v>
      </c>
    </row>
    <row r="6868" spans="1:10" x14ac:dyDescent="0.25">
      <c r="A6868">
        <v>1477329</v>
      </c>
      <c r="B6868" t="s">
        <v>133</v>
      </c>
      <c r="C6868" s="1">
        <v>1000000</v>
      </c>
      <c r="F6868" s="1">
        <v>2000000</v>
      </c>
      <c r="G6868" s="1">
        <f>SUM(C6868:F6868)</f>
        <v>3000000</v>
      </c>
      <c r="H6868" s="1">
        <v>714433.47</v>
      </c>
      <c r="I6868" t="s">
        <v>8199</v>
      </c>
      <c r="J6868" t="s">
        <v>8208</v>
      </c>
    </row>
    <row r="6869" spans="1:10" x14ac:dyDescent="0.25">
      <c r="A6869">
        <v>22767885</v>
      </c>
      <c r="B6869" t="s">
        <v>6077</v>
      </c>
      <c r="D6869" s="1">
        <v>3000000</v>
      </c>
      <c r="G6869" s="1">
        <f>SUM(C6869:F6869)</f>
        <v>3000000</v>
      </c>
      <c r="H6869" s="1">
        <v>663507.42000000004</v>
      </c>
      <c r="I6869" t="s">
        <v>8177</v>
      </c>
      <c r="J6869" t="s">
        <v>8208</v>
      </c>
    </row>
    <row r="6870" spans="1:10" x14ac:dyDescent="0.25">
      <c r="A6870">
        <v>15161031</v>
      </c>
      <c r="B6870" t="s">
        <v>3244</v>
      </c>
      <c r="C6870" s="1">
        <v>100000</v>
      </c>
      <c r="F6870" s="1">
        <v>2900000</v>
      </c>
      <c r="G6870" s="1">
        <f>SUM(C6870:F6870)</f>
        <v>3000000</v>
      </c>
      <c r="H6870" s="1">
        <v>551840.13</v>
      </c>
      <c r="I6870" t="s">
        <v>8193</v>
      </c>
      <c r="J6870" t="s">
        <v>8208</v>
      </c>
    </row>
    <row r="6871" spans="1:10" x14ac:dyDescent="0.25">
      <c r="A6871">
        <v>14292109</v>
      </c>
      <c r="B6871" t="s">
        <v>2963</v>
      </c>
      <c r="F6871" s="1">
        <v>3000000</v>
      </c>
      <c r="G6871" s="1">
        <f>SUM(C6871:F6871)</f>
        <v>3000000</v>
      </c>
      <c r="H6871" s="1">
        <v>380651.29</v>
      </c>
      <c r="I6871" t="s">
        <v>8199</v>
      </c>
      <c r="J6871" t="s">
        <v>8208</v>
      </c>
    </row>
    <row r="6872" spans="1:10" x14ac:dyDescent="0.25">
      <c r="A6872">
        <v>14626162</v>
      </c>
      <c r="B6872" t="s">
        <v>3097</v>
      </c>
      <c r="D6872" s="1">
        <v>3000000</v>
      </c>
      <c r="G6872" s="1">
        <f>SUM(C6872:F6872)</f>
        <v>3000000</v>
      </c>
      <c r="H6872" s="1">
        <v>358780.14</v>
      </c>
      <c r="I6872" t="s">
        <v>8190</v>
      </c>
      <c r="J6872" t="s">
        <v>8208</v>
      </c>
    </row>
    <row r="6873" spans="1:10" x14ac:dyDescent="0.25">
      <c r="A6873">
        <v>15863977</v>
      </c>
      <c r="B6873" t="s">
        <v>3496</v>
      </c>
      <c r="C6873" s="1">
        <v>3000000</v>
      </c>
      <c r="G6873" s="1">
        <f>SUM(C6873:F6873)</f>
        <v>3000000</v>
      </c>
      <c r="H6873" s="1">
        <v>297412.52</v>
      </c>
      <c r="I6873" t="s">
        <v>8199</v>
      </c>
      <c r="J6873" t="s">
        <v>8208</v>
      </c>
    </row>
    <row r="6874" spans="1:10" x14ac:dyDescent="0.25">
      <c r="A6874">
        <v>23492650</v>
      </c>
      <c r="B6874" t="s">
        <v>6337</v>
      </c>
      <c r="F6874" s="1">
        <v>3000000</v>
      </c>
      <c r="G6874" s="1">
        <f>SUM(C6874:F6874)</f>
        <v>3000000</v>
      </c>
      <c r="H6874" s="1">
        <v>270000</v>
      </c>
      <c r="I6874" t="s">
        <v>8177</v>
      </c>
      <c r="J6874" t="s">
        <v>8208</v>
      </c>
    </row>
    <row r="6875" spans="1:10" x14ac:dyDescent="0.25">
      <c r="A6875">
        <v>14972937</v>
      </c>
      <c r="B6875" t="s">
        <v>3172</v>
      </c>
      <c r="C6875" s="1">
        <v>1000000</v>
      </c>
      <c r="F6875" s="1">
        <v>2000000</v>
      </c>
      <c r="G6875" s="1">
        <f>SUM(C6875:F6875)</f>
        <v>3000000</v>
      </c>
      <c r="H6875" s="1">
        <v>183261.55</v>
      </c>
      <c r="I6875" t="s">
        <v>8190</v>
      </c>
      <c r="J6875" t="s">
        <v>8208</v>
      </c>
    </row>
    <row r="6876" spans="1:10" x14ac:dyDescent="0.25">
      <c r="A6876">
        <v>15790670</v>
      </c>
      <c r="B6876" t="s">
        <v>3468</v>
      </c>
      <c r="D6876" s="1">
        <v>1500000</v>
      </c>
      <c r="E6876" s="1">
        <v>1500000</v>
      </c>
      <c r="G6876" s="1">
        <f>SUM(C6876:F6876)</f>
        <v>3000000</v>
      </c>
      <c r="H6876" s="1">
        <v>0</v>
      </c>
      <c r="I6876" t="s">
        <v>8199</v>
      </c>
      <c r="J6876" t="s">
        <v>8208</v>
      </c>
    </row>
    <row r="6877" spans="1:10" x14ac:dyDescent="0.25">
      <c r="A6877">
        <v>17888179</v>
      </c>
      <c r="B6877" t="s">
        <v>4233</v>
      </c>
      <c r="E6877" s="1">
        <v>3000000</v>
      </c>
      <c r="G6877" s="1">
        <f>SUM(C6877:F6877)</f>
        <v>3000000</v>
      </c>
      <c r="H6877" s="1">
        <v>0</v>
      </c>
      <c r="I6877" t="s">
        <v>8199</v>
      </c>
      <c r="J6877" t="s">
        <v>8208</v>
      </c>
    </row>
    <row r="6878" spans="1:10" x14ac:dyDescent="0.25">
      <c r="A6878">
        <v>5244961</v>
      </c>
      <c r="B6878" t="s">
        <v>745</v>
      </c>
      <c r="E6878" s="1">
        <v>1000000</v>
      </c>
      <c r="F6878" s="1">
        <v>2000000</v>
      </c>
      <c r="G6878" s="1">
        <f>SUM(C6878:F6878)</f>
        <v>3000000</v>
      </c>
      <c r="H6878" s="1">
        <v>0</v>
      </c>
      <c r="I6878" t="s">
        <v>8204</v>
      </c>
      <c r="J6878" t="s">
        <v>8208</v>
      </c>
    </row>
    <row r="6879" spans="1:10" x14ac:dyDescent="0.25">
      <c r="A6879">
        <v>20604880</v>
      </c>
      <c r="B6879" t="s">
        <v>5277</v>
      </c>
      <c r="E6879" s="1">
        <v>1000000</v>
      </c>
      <c r="F6879" s="1">
        <v>2000000</v>
      </c>
      <c r="G6879" s="1">
        <f>SUM(C6879:F6879)</f>
        <v>3000000</v>
      </c>
      <c r="H6879" s="1">
        <v>0</v>
      </c>
      <c r="I6879" t="s">
        <v>8180</v>
      </c>
      <c r="J6879" t="s">
        <v>8208</v>
      </c>
    </row>
    <row r="6880" spans="1:10" x14ac:dyDescent="0.25">
      <c r="A6880">
        <v>20727720</v>
      </c>
      <c r="B6880" t="s">
        <v>5328</v>
      </c>
      <c r="F6880" s="1">
        <v>3000000</v>
      </c>
      <c r="G6880" s="1">
        <f>SUM(C6880:F6880)</f>
        <v>3000000</v>
      </c>
      <c r="H6880" s="1">
        <v>0</v>
      </c>
      <c r="I6880" t="s">
        <v>8193</v>
      </c>
      <c r="J6880" t="s">
        <v>8208</v>
      </c>
    </row>
    <row r="6881" spans="1:10" x14ac:dyDescent="0.25">
      <c r="A6881">
        <v>18821208</v>
      </c>
      <c r="B6881" t="s">
        <v>4569</v>
      </c>
      <c r="F6881" s="1">
        <v>3000000</v>
      </c>
      <c r="G6881" s="1">
        <f>SUM(C6881:F6881)</f>
        <v>3000000</v>
      </c>
      <c r="H6881" s="1">
        <v>0</v>
      </c>
      <c r="I6881" t="s">
        <v>8180</v>
      </c>
      <c r="J6881" t="s">
        <v>8208</v>
      </c>
    </row>
    <row r="6882" spans="1:10" x14ac:dyDescent="0.25">
      <c r="A6882">
        <v>26955459</v>
      </c>
      <c r="B6882" t="s">
        <v>7359</v>
      </c>
      <c r="F6882" s="1">
        <v>3000000</v>
      </c>
      <c r="G6882" s="1">
        <f>SUM(C6882:F6882)</f>
        <v>3000000</v>
      </c>
      <c r="H6882" s="1">
        <v>0</v>
      </c>
      <c r="I6882" t="s">
        <v>8199</v>
      </c>
      <c r="J6882" t="s">
        <v>8208</v>
      </c>
    </row>
    <row r="6883" spans="1:10" x14ac:dyDescent="0.25">
      <c r="A6883">
        <v>24446150</v>
      </c>
      <c r="B6883" t="s">
        <v>6619</v>
      </c>
      <c r="F6883" s="1">
        <v>3000000</v>
      </c>
      <c r="G6883" s="1">
        <f>SUM(C6883:F6883)</f>
        <v>3000000</v>
      </c>
      <c r="H6883" s="1">
        <v>0</v>
      </c>
      <c r="I6883" t="s">
        <v>8193</v>
      </c>
      <c r="J6883" t="s">
        <v>8208</v>
      </c>
    </row>
    <row r="6884" spans="1:10" x14ac:dyDescent="0.25">
      <c r="A6884">
        <v>12884575</v>
      </c>
      <c r="B6884" t="s">
        <v>2518</v>
      </c>
      <c r="C6884" s="1">
        <v>0</v>
      </c>
      <c r="D6884" s="1">
        <v>2975000</v>
      </c>
      <c r="G6884" s="1">
        <f>SUM(C6884:F6884)</f>
        <v>2975000</v>
      </c>
      <c r="H6884" s="1">
        <v>0</v>
      </c>
      <c r="I6884" t="s">
        <v>8199</v>
      </c>
      <c r="J6884" t="s">
        <v>8208</v>
      </c>
    </row>
    <row r="6885" spans="1:10" x14ac:dyDescent="0.25">
      <c r="A6885">
        <v>1508418</v>
      </c>
      <c r="B6885" t="s">
        <v>177</v>
      </c>
      <c r="C6885" s="1">
        <v>2000000</v>
      </c>
      <c r="F6885" s="1">
        <v>900000</v>
      </c>
      <c r="G6885" s="1">
        <f>SUM(C6885:F6885)</f>
        <v>2900000</v>
      </c>
      <c r="H6885" s="1">
        <v>1136271.3899999999</v>
      </c>
      <c r="I6885" t="s">
        <v>8180</v>
      </c>
      <c r="J6885" t="s">
        <v>8208</v>
      </c>
    </row>
    <row r="6886" spans="1:10" x14ac:dyDescent="0.25">
      <c r="A6886">
        <v>20248132</v>
      </c>
      <c r="B6886" t="s">
        <v>5139</v>
      </c>
      <c r="D6886" s="1">
        <v>2864833.2</v>
      </c>
      <c r="G6886" s="1">
        <f>SUM(C6886:F6886)</f>
        <v>2864833.2</v>
      </c>
      <c r="H6886" s="1">
        <v>2397022.15</v>
      </c>
      <c r="I6886" t="s">
        <v>8193</v>
      </c>
      <c r="J6886" t="s">
        <v>8208</v>
      </c>
    </row>
    <row r="6887" spans="1:10" x14ac:dyDescent="0.25">
      <c r="A6887">
        <v>17073572</v>
      </c>
      <c r="B6887" t="s">
        <v>4010</v>
      </c>
      <c r="C6887" s="1">
        <v>410000</v>
      </c>
      <c r="F6887" s="1">
        <v>2445000</v>
      </c>
      <c r="G6887" s="1">
        <f>SUM(C6887:F6887)</f>
        <v>2855000</v>
      </c>
      <c r="H6887" s="1">
        <v>2708834.83</v>
      </c>
      <c r="I6887" t="s">
        <v>8204</v>
      </c>
      <c r="J6887" t="s">
        <v>8208</v>
      </c>
    </row>
    <row r="6888" spans="1:10" x14ac:dyDescent="0.25">
      <c r="A6888">
        <v>18349731</v>
      </c>
      <c r="B6888" t="s">
        <v>4369</v>
      </c>
      <c r="C6888" s="1">
        <v>2321341.4</v>
      </c>
      <c r="D6888" s="1">
        <v>518000</v>
      </c>
      <c r="G6888" s="1">
        <f>SUM(C6888:F6888)</f>
        <v>2839341.4</v>
      </c>
      <c r="H6888" s="1">
        <v>2318119.91</v>
      </c>
      <c r="I6888" t="s">
        <v>8187</v>
      </c>
      <c r="J6888" t="s">
        <v>8208</v>
      </c>
    </row>
    <row r="6889" spans="1:10" x14ac:dyDescent="0.25">
      <c r="A6889">
        <v>14115998</v>
      </c>
      <c r="B6889" t="s">
        <v>2906</v>
      </c>
      <c r="D6889" s="1">
        <v>2831360</v>
      </c>
      <c r="G6889" s="1">
        <f>SUM(C6889:F6889)</f>
        <v>2831360</v>
      </c>
      <c r="H6889" s="1">
        <v>2147832.56</v>
      </c>
      <c r="I6889" t="s">
        <v>8180</v>
      </c>
      <c r="J6889" t="s">
        <v>8208</v>
      </c>
    </row>
    <row r="6890" spans="1:10" x14ac:dyDescent="0.25">
      <c r="A6890">
        <v>26979168</v>
      </c>
      <c r="B6890" t="s">
        <v>7367</v>
      </c>
      <c r="D6890" s="1">
        <v>2805000</v>
      </c>
      <c r="G6890" s="1">
        <f>SUM(C6890:F6890)</f>
        <v>2805000</v>
      </c>
      <c r="H6890" s="1">
        <v>2795288.19</v>
      </c>
      <c r="I6890" t="s">
        <v>8180</v>
      </c>
      <c r="J6890" t="s">
        <v>8208</v>
      </c>
    </row>
    <row r="6891" spans="1:10" x14ac:dyDescent="0.25">
      <c r="A6891">
        <v>24045628</v>
      </c>
      <c r="B6891" t="s">
        <v>6480</v>
      </c>
      <c r="D6891" s="1">
        <v>2803000</v>
      </c>
      <c r="G6891" s="1">
        <f>SUM(C6891:F6891)</f>
        <v>2803000</v>
      </c>
      <c r="H6891" s="1">
        <v>2521786.34</v>
      </c>
      <c r="I6891" t="s">
        <v>8190</v>
      </c>
      <c r="J6891" t="s">
        <v>8208</v>
      </c>
    </row>
    <row r="6892" spans="1:10" x14ac:dyDescent="0.25">
      <c r="A6892">
        <v>12181714</v>
      </c>
      <c r="B6892" t="s">
        <v>2464</v>
      </c>
      <c r="D6892" s="1">
        <v>2800000</v>
      </c>
      <c r="G6892" s="1">
        <f>SUM(C6892:F6892)</f>
        <v>2800000</v>
      </c>
      <c r="H6892" s="1">
        <v>2790694.94</v>
      </c>
      <c r="I6892" t="s">
        <v>8199</v>
      </c>
      <c r="J6892" t="s">
        <v>8208</v>
      </c>
    </row>
    <row r="6893" spans="1:10" x14ac:dyDescent="0.25">
      <c r="A6893">
        <v>16469872</v>
      </c>
      <c r="B6893" t="s">
        <v>3826</v>
      </c>
      <c r="D6893" s="1">
        <v>2800000</v>
      </c>
      <c r="G6893" s="1">
        <f>SUM(C6893:F6893)</f>
        <v>2800000</v>
      </c>
      <c r="H6893" s="1">
        <v>2026787.35</v>
      </c>
      <c r="I6893" t="s">
        <v>8199</v>
      </c>
      <c r="J6893" t="s">
        <v>8208</v>
      </c>
    </row>
    <row r="6894" spans="1:10" x14ac:dyDescent="0.25">
      <c r="A6894">
        <v>15976513</v>
      </c>
      <c r="B6894" t="s">
        <v>3541</v>
      </c>
      <c r="C6894" s="1">
        <v>800000</v>
      </c>
      <c r="F6894" s="1">
        <v>2000000</v>
      </c>
      <c r="G6894" s="1">
        <f>SUM(C6894:F6894)</f>
        <v>2800000</v>
      </c>
      <c r="H6894" s="1">
        <v>1015346.65</v>
      </c>
      <c r="I6894" t="s">
        <v>8204</v>
      </c>
      <c r="J6894" t="s">
        <v>8208</v>
      </c>
    </row>
    <row r="6895" spans="1:10" x14ac:dyDescent="0.25">
      <c r="A6895">
        <v>10782078</v>
      </c>
      <c r="B6895" t="s">
        <v>2200</v>
      </c>
      <c r="D6895" s="1">
        <v>2000000</v>
      </c>
      <c r="E6895" s="1">
        <v>800000</v>
      </c>
      <c r="G6895" s="1">
        <f>SUM(C6895:F6895)</f>
        <v>2800000</v>
      </c>
      <c r="H6895" s="1">
        <v>421420.31</v>
      </c>
      <c r="I6895" t="s">
        <v>8180</v>
      </c>
      <c r="J6895" t="s">
        <v>8208</v>
      </c>
    </row>
    <row r="6896" spans="1:10" x14ac:dyDescent="0.25">
      <c r="A6896">
        <v>26349639</v>
      </c>
      <c r="B6896" t="s">
        <v>7186</v>
      </c>
      <c r="F6896" s="1">
        <v>2800000</v>
      </c>
      <c r="G6896" s="1">
        <f>SUM(C6896:F6896)</f>
        <v>2800000</v>
      </c>
      <c r="H6896" s="1">
        <v>132715.69</v>
      </c>
      <c r="I6896" t="s">
        <v>8199</v>
      </c>
      <c r="J6896" t="s">
        <v>8208</v>
      </c>
    </row>
    <row r="6897" spans="1:10" x14ac:dyDescent="0.25">
      <c r="A6897">
        <v>6339111</v>
      </c>
      <c r="B6897" t="s">
        <v>1101</v>
      </c>
      <c r="E6897" s="1">
        <v>2800000</v>
      </c>
      <c r="G6897" s="1">
        <f>SUM(C6897:F6897)</f>
        <v>2800000</v>
      </c>
      <c r="H6897" s="1">
        <v>0</v>
      </c>
      <c r="I6897" t="s">
        <v>8199</v>
      </c>
      <c r="J6897" t="s">
        <v>8208</v>
      </c>
    </row>
    <row r="6898" spans="1:10" x14ac:dyDescent="0.25">
      <c r="A6898">
        <v>16089252</v>
      </c>
      <c r="B6898" t="s">
        <v>3692</v>
      </c>
      <c r="E6898" s="1">
        <v>200000</v>
      </c>
      <c r="F6898" s="1">
        <v>2600000</v>
      </c>
      <c r="G6898" s="1">
        <f>SUM(C6898:F6898)</f>
        <v>2800000</v>
      </c>
      <c r="H6898" s="1">
        <v>0</v>
      </c>
      <c r="I6898" t="s">
        <v>8193</v>
      </c>
      <c r="J6898" t="s">
        <v>8208</v>
      </c>
    </row>
    <row r="6899" spans="1:10" x14ac:dyDescent="0.25">
      <c r="A6899">
        <v>9326574</v>
      </c>
      <c r="B6899" t="s">
        <v>1867</v>
      </c>
      <c r="D6899" s="1">
        <v>2220000</v>
      </c>
      <c r="E6899" s="1">
        <v>555000</v>
      </c>
      <c r="G6899" s="1">
        <f>SUM(C6899:F6899)</f>
        <v>2775000</v>
      </c>
      <c r="H6899" s="1">
        <v>1176753.7</v>
      </c>
      <c r="I6899" t="s">
        <v>8204</v>
      </c>
      <c r="J6899" t="s">
        <v>8208</v>
      </c>
    </row>
    <row r="6900" spans="1:10" x14ac:dyDescent="0.25">
      <c r="A6900">
        <v>14115197</v>
      </c>
      <c r="B6900" t="s">
        <v>2888</v>
      </c>
      <c r="E6900" s="1">
        <v>550000</v>
      </c>
      <c r="F6900" s="1">
        <v>2200000</v>
      </c>
      <c r="G6900" s="1">
        <f>SUM(C6900:F6900)</f>
        <v>2750000</v>
      </c>
      <c r="H6900" s="1">
        <v>1859434.98</v>
      </c>
      <c r="I6900" t="s">
        <v>8187</v>
      </c>
      <c r="J6900" t="s">
        <v>8208</v>
      </c>
    </row>
    <row r="6901" spans="1:10" x14ac:dyDescent="0.25">
      <c r="A6901">
        <v>15518281</v>
      </c>
      <c r="B6901" t="s">
        <v>3382</v>
      </c>
      <c r="F6901" s="1">
        <v>2750000</v>
      </c>
      <c r="G6901" s="1">
        <f>SUM(C6901:F6901)</f>
        <v>2750000</v>
      </c>
      <c r="H6901" s="1">
        <v>0</v>
      </c>
      <c r="I6901" t="s">
        <v>8180</v>
      </c>
      <c r="J6901" t="s">
        <v>8208</v>
      </c>
    </row>
    <row r="6902" spans="1:10" x14ac:dyDescent="0.25">
      <c r="A6902">
        <v>7840514</v>
      </c>
      <c r="B6902" t="s">
        <v>1583</v>
      </c>
      <c r="C6902" s="1">
        <v>2510000</v>
      </c>
      <c r="F6902" s="1">
        <v>220000</v>
      </c>
      <c r="G6902" s="1">
        <f>SUM(C6902:F6902)</f>
        <v>2730000</v>
      </c>
      <c r="H6902" s="1">
        <v>2456183.16</v>
      </c>
      <c r="I6902" t="s">
        <v>8204</v>
      </c>
      <c r="J6902" t="s">
        <v>8208</v>
      </c>
    </row>
    <row r="6903" spans="1:10" x14ac:dyDescent="0.25">
      <c r="A6903">
        <v>22605173</v>
      </c>
      <c r="B6903" t="s">
        <v>6005</v>
      </c>
      <c r="D6903" s="1">
        <v>2720000</v>
      </c>
      <c r="G6903" s="1">
        <f>SUM(C6903:F6903)</f>
        <v>2720000</v>
      </c>
      <c r="H6903" s="1">
        <v>2138142.96</v>
      </c>
      <c r="I6903" t="s">
        <v>8190</v>
      </c>
      <c r="J6903" t="s">
        <v>8208</v>
      </c>
    </row>
    <row r="6904" spans="1:10" x14ac:dyDescent="0.25">
      <c r="A6904">
        <v>16640965</v>
      </c>
      <c r="B6904" t="s">
        <v>3871</v>
      </c>
      <c r="D6904" s="1">
        <v>2700000</v>
      </c>
      <c r="G6904" s="1">
        <f>SUM(C6904:F6904)</f>
        <v>2700000</v>
      </c>
      <c r="H6904" s="1">
        <v>1588097.27</v>
      </c>
      <c r="I6904" t="s">
        <v>8199</v>
      </c>
      <c r="J6904" t="s">
        <v>8208</v>
      </c>
    </row>
    <row r="6905" spans="1:10" x14ac:dyDescent="0.25">
      <c r="A6905">
        <v>15685485</v>
      </c>
      <c r="B6905" t="s">
        <v>3430</v>
      </c>
      <c r="D6905" s="1">
        <v>2679965</v>
      </c>
      <c r="G6905" s="1">
        <f>SUM(C6905:F6905)</f>
        <v>2679965</v>
      </c>
      <c r="H6905" s="1">
        <v>2280503.5</v>
      </c>
      <c r="I6905" t="s">
        <v>8193</v>
      </c>
      <c r="J6905" t="s">
        <v>8208</v>
      </c>
    </row>
    <row r="6906" spans="1:10" x14ac:dyDescent="0.25">
      <c r="A6906">
        <v>22506695</v>
      </c>
      <c r="B6906" t="s">
        <v>5957</v>
      </c>
      <c r="D6906" s="1">
        <v>2670400</v>
      </c>
      <c r="G6906" s="1">
        <f>SUM(C6906:F6906)</f>
        <v>2670400</v>
      </c>
      <c r="H6906" s="1">
        <v>2687954.63</v>
      </c>
      <c r="I6906" t="s">
        <v>8193</v>
      </c>
      <c r="J6906" t="s">
        <v>8208</v>
      </c>
    </row>
    <row r="6907" spans="1:10" x14ac:dyDescent="0.25">
      <c r="A6907">
        <v>14922158</v>
      </c>
      <c r="B6907" t="s">
        <v>3151</v>
      </c>
      <c r="D6907" s="1">
        <v>2656250</v>
      </c>
      <c r="G6907" s="1">
        <f>SUM(C6907:F6907)</f>
        <v>2656250</v>
      </c>
      <c r="H6907" s="1">
        <v>2043091.24</v>
      </c>
      <c r="I6907" t="s">
        <v>8187</v>
      </c>
      <c r="J6907" t="s">
        <v>8208</v>
      </c>
    </row>
    <row r="6908" spans="1:10" x14ac:dyDescent="0.25">
      <c r="A6908">
        <v>15229386</v>
      </c>
      <c r="B6908" t="s">
        <v>3274</v>
      </c>
      <c r="D6908" s="1">
        <v>2640000</v>
      </c>
      <c r="G6908" s="1">
        <f>SUM(C6908:F6908)</f>
        <v>2640000</v>
      </c>
      <c r="H6908" s="1">
        <v>1380805.89</v>
      </c>
      <c r="I6908" t="s">
        <v>8180</v>
      </c>
      <c r="J6908" t="s">
        <v>8208</v>
      </c>
    </row>
    <row r="6909" spans="1:10" x14ac:dyDescent="0.25">
      <c r="A6909">
        <v>11873886</v>
      </c>
      <c r="B6909" t="s">
        <v>2363</v>
      </c>
      <c r="D6909" s="1">
        <v>2625000</v>
      </c>
      <c r="G6909" s="1">
        <f>SUM(C6909:F6909)</f>
        <v>2625000</v>
      </c>
      <c r="H6909" s="1">
        <v>1345948.61</v>
      </c>
      <c r="I6909" t="s">
        <v>8180</v>
      </c>
      <c r="J6909" t="s">
        <v>8208</v>
      </c>
    </row>
    <row r="6910" spans="1:10" x14ac:dyDescent="0.25">
      <c r="A6910">
        <v>17111173</v>
      </c>
      <c r="B6910" t="s">
        <v>4020</v>
      </c>
      <c r="E6910" s="1">
        <v>1200000</v>
      </c>
      <c r="F6910" s="1">
        <v>1400000</v>
      </c>
      <c r="G6910" s="1">
        <f>SUM(C6910:F6910)</f>
        <v>2600000</v>
      </c>
      <c r="H6910" s="1">
        <v>671171.56</v>
      </c>
      <c r="I6910" t="s">
        <v>8187</v>
      </c>
      <c r="J6910" t="s">
        <v>8208</v>
      </c>
    </row>
    <row r="6911" spans="1:10" x14ac:dyDescent="0.25">
      <c r="A6911">
        <v>9387384</v>
      </c>
      <c r="B6911" t="s">
        <v>1885</v>
      </c>
      <c r="C6911" s="1">
        <v>2000000</v>
      </c>
      <c r="E6911" s="1">
        <v>500000</v>
      </c>
      <c r="F6911" s="1">
        <v>100000</v>
      </c>
      <c r="G6911" s="1">
        <f>SUM(C6911:F6911)</f>
        <v>2600000</v>
      </c>
      <c r="H6911" s="1">
        <v>29761.279999999999</v>
      </c>
      <c r="I6911" t="s">
        <v>8177</v>
      </c>
      <c r="J6911" t="s">
        <v>8208</v>
      </c>
    </row>
    <row r="6912" spans="1:10" x14ac:dyDescent="0.25">
      <c r="A6912">
        <v>6844836</v>
      </c>
      <c r="B6912" t="s">
        <v>1222</v>
      </c>
      <c r="E6912" s="1">
        <v>1300000</v>
      </c>
      <c r="F6912" s="1">
        <v>1300000</v>
      </c>
      <c r="G6912" s="1">
        <f>SUM(C6912:F6912)</f>
        <v>2600000</v>
      </c>
      <c r="H6912" s="1">
        <v>0</v>
      </c>
      <c r="I6912" t="s">
        <v>8180</v>
      </c>
      <c r="J6912" t="s">
        <v>8208</v>
      </c>
    </row>
    <row r="6913" spans="1:10" x14ac:dyDescent="0.25">
      <c r="A6913">
        <v>6401450</v>
      </c>
      <c r="B6913" t="s">
        <v>1110</v>
      </c>
      <c r="E6913" s="1">
        <v>800000</v>
      </c>
      <c r="F6913" s="1">
        <v>1800000</v>
      </c>
      <c r="G6913" s="1">
        <f>SUM(C6913:F6913)</f>
        <v>2600000</v>
      </c>
      <c r="H6913" s="1">
        <v>0</v>
      </c>
      <c r="I6913" t="s">
        <v>8180</v>
      </c>
      <c r="J6913" t="s">
        <v>8208</v>
      </c>
    </row>
    <row r="6914" spans="1:10" x14ac:dyDescent="0.25">
      <c r="A6914">
        <v>5315729</v>
      </c>
      <c r="B6914" t="s">
        <v>773</v>
      </c>
      <c r="E6914" s="1">
        <v>100000</v>
      </c>
      <c r="F6914" s="1">
        <v>2500000</v>
      </c>
      <c r="G6914" s="1">
        <f>SUM(C6914:F6914)</f>
        <v>2600000</v>
      </c>
      <c r="H6914" s="1">
        <v>0</v>
      </c>
      <c r="I6914" t="s">
        <v>8180</v>
      </c>
      <c r="J6914" t="s">
        <v>8208</v>
      </c>
    </row>
    <row r="6915" spans="1:10" x14ac:dyDescent="0.25">
      <c r="A6915">
        <v>13739630</v>
      </c>
      <c r="B6915" t="s">
        <v>2732</v>
      </c>
      <c r="D6915" s="1">
        <v>2350000</v>
      </c>
      <c r="F6915" s="1">
        <v>200000</v>
      </c>
      <c r="G6915" s="1">
        <f>SUM(C6915:F6915)</f>
        <v>2550000</v>
      </c>
      <c r="H6915" s="1">
        <v>1462038.71</v>
      </c>
      <c r="I6915" t="s">
        <v>8190</v>
      </c>
      <c r="J6915" t="s">
        <v>8208</v>
      </c>
    </row>
    <row r="6916" spans="1:10" x14ac:dyDescent="0.25">
      <c r="A6916">
        <v>13261918</v>
      </c>
      <c r="B6916" t="s">
        <v>2643</v>
      </c>
      <c r="C6916" s="1">
        <v>600000</v>
      </c>
      <c r="D6916" s="1">
        <v>159000</v>
      </c>
      <c r="E6916" s="1">
        <v>380000</v>
      </c>
      <c r="F6916" s="1">
        <v>1400000</v>
      </c>
      <c r="G6916" s="1">
        <f>SUM(C6916:F6916)</f>
        <v>2539000</v>
      </c>
      <c r="H6916" s="1">
        <v>541611.23</v>
      </c>
      <c r="I6916" t="s">
        <v>8199</v>
      </c>
      <c r="J6916" t="s">
        <v>8208</v>
      </c>
    </row>
    <row r="6917" spans="1:10" x14ac:dyDescent="0.25">
      <c r="A6917">
        <v>18152367</v>
      </c>
      <c r="B6917" t="s">
        <v>4295</v>
      </c>
      <c r="C6917" s="1">
        <v>700000</v>
      </c>
      <c r="D6917" s="1">
        <v>1204000</v>
      </c>
      <c r="E6917" s="1">
        <v>476000</v>
      </c>
      <c r="F6917" s="1">
        <v>125000</v>
      </c>
      <c r="G6917" s="1">
        <f>SUM(C6917:F6917)</f>
        <v>2505000</v>
      </c>
      <c r="H6917" s="1">
        <v>1121967.49</v>
      </c>
      <c r="I6917" t="s">
        <v>8190</v>
      </c>
      <c r="J6917" t="s">
        <v>8208</v>
      </c>
    </row>
    <row r="6918" spans="1:10" x14ac:dyDescent="0.25">
      <c r="A6918">
        <v>8997009</v>
      </c>
      <c r="B6918" t="s">
        <v>1745</v>
      </c>
      <c r="E6918" s="1">
        <v>0.02</v>
      </c>
      <c r="F6918" s="1">
        <v>2500000</v>
      </c>
      <c r="G6918" s="1">
        <f>SUM(C6918:F6918)</f>
        <v>2500000.02</v>
      </c>
      <c r="H6918" s="1">
        <v>0</v>
      </c>
      <c r="I6918" t="s">
        <v>8180</v>
      </c>
      <c r="J6918" t="s">
        <v>8208</v>
      </c>
    </row>
    <row r="6919" spans="1:10" x14ac:dyDescent="0.25">
      <c r="A6919">
        <v>7169740</v>
      </c>
      <c r="B6919" t="s">
        <v>1319</v>
      </c>
      <c r="C6919" s="1">
        <v>2000000</v>
      </c>
      <c r="D6919" s="1">
        <v>500000</v>
      </c>
      <c r="G6919" s="1">
        <f>SUM(C6919:F6919)</f>
        <v>2500000</v>
      </c>
      <c r="H6919" s="1">
        <v>2447328.77</v>
      </c>
      <c r="I6919" t="s">
        <v>8187</v>
      </c>
      <c r="J6919" t="s">
        <v>8208</v>
      </c>
    </row>
    <row r="6920" spans="1:10" x14ac:dyDescent="0.25">
      <c r="A6920">
        <v>26757158</v>
      </c>
      <c r="B6920" t="s">
        <v>7282</v>
      </c>
      <c r="C6920" s="1">
        <v>500000</v>
      </c>
      <c r="F6920" s="1">
        <v>2000000</v>
      </c>
      <c r="G6920" s="1">
        <f>SUM(C6920:F6920)</f>
        <v>2500000</v>
      </c>
      <c r="H6920" s="1">
        <v>2396481.77</v>
      </c>
      <c r="I6920" t="s">
        <v>8177</v>
      </c>
      <c r="J6920" t="s">
        <v>8208</v>
      </c>
    </row>
    <row r="6921" spans="1:10" x14ac:dyDescent="0.25">
      <c r="A6921">
        <v>17869332</v>
      </c>
      <c r="B6921" t="s">
        <v>4225</v>
      </c>
      <c r="D6921" s="1">
        <v>2500000</v>
      </c>
      <c r="G6921" s="1">
        <f>SUM(C6921:F6921)</f>
        <v>2500000</v>
      </c>
      <c r="H6921" s="1">
        <v>1841863.52</v>
      </c>
      <c r="I6921" t="s">
        <v>8180</v>
      </c>
      <c r="J6921" t="s">
        <v>8208</v>
      </c>
    </row>
    <row r="6922" spans="1:10" x14ac:dyDescent="0.25">
      <c r="A6922">
        <v>9746966</v>
      </c>
      <c r="B6922" t="s">
        <v>1990</v>
      </c>
      <c r="C6922" s="1">
        <v>2000000</v>
      </c>
      <c r="F6922" s="1">
        <v>500000</v>
      </c>
      <c r="G6922" s="1">
        <f>SUM(C6922:F6922)</f>
        <v>2500000</v>
      </c>
      <c r="H6922" s="1">
        <v>1763806.53</v>
      </c>
      <c r="I6922" t="s">
        <v>8193</v>
      </c>
      <c r="J6922" t="s">
        <v>8208</v>
      </c>
    </row>
    <row r="6923" spans="1:10" x14ac:dyDescent="0.25">
      <c r="A6923">
        <v>15264828</v>
      </c>
      <c r="B6923" t="s">
        <v>3287</v>
      </c>
      <c r="C6923" s="1">
        <v>1500000</v>
      </c>
      <c r="D6923" s="1">
        <v>1000000</v>
      </c>
      <c r="G6923" s="1">
        <f>SUM(C6923:F6923)</f>
        <v>2500000</v>
      </c>
      <c r="H6923" s="1">
        <v>1528918.17</v>
      </c>
      <c r="I6923" t="s">
        <v>8180</v>
      </c>
      <c r="J6923" t="s">
        <v>8208</v>
      </c>
    </row>
    <row r="6924" spans="1:10" x14ac:dyDescent="0.25">
      <c r="A6924">
        <v>14752902</v>
      </c>
      <c r="B6924" t="s">
        <v>3112</v>
      </c>
      <c r="C6924" s="1">
        <v>500000</v>
      </c>
      <c r="F6924" s="1">
        <v>2000000</v>
      </c>
      <c r="G6924" s="1">
        <f>SUM(C6924:F6924)</f>
        <v>2500000</v>
      </c>
      <c r="H6924" s="1">
        <v>1094345.8700000001</v>
      </c>
      <c r="I6924" t="s">
        <v>8180</v>
      </c>
      <c r="J6924" t="s">
        <v>8208</v>
      </c>
    </row>
    <row r="6925" spans="1:10" x14ac:dyDescent="0.25">
      <c r="A6925">
        <v>23857795</v>
      </c>
      <c r="B6925" t="s">
        <v>6435</v>
      </c>
      <c r="D6925" s="1">
        <v>1000000</v>
      </c>
      <c r="E6925" s="1">
        <v>1500000</v>
      </c>
      <c r="G6925" s="1">
        <f>SUM(C6925:F6925)</f>
        <v>2500000</v>
      </c>
      <c r="H6925" s="1">
        <v>1021061.82</v>
      </c>
      <c r="I6925" t="s">
        <v>8180</v>
      </c>
      <c r="J6925" t="s">
        <v>8208</v>
      </c>
    </row>
    <row r="6926" spans="1:10" x14ac:dyDescent="0.25">
      <c r="A6926">
        <v>14729767</v>
      </c>
      <c r="B6926" t="s">
        <v>3108</v>
      </c>
      <c r="F6926" s="1">
        <v>2500000</v>
      </c>
      <c r="G6926" s="1">
        <f>SUM(C6926:F6926)</f>
        <v>2500000</v>
      </c>
      <c r="H6926" s="1">
        <v>784765.65</v>
      </c>
      <c r="I6926" t="s">
        <v>8180</v>
      </c>
      <c r="J6926" t="s">
        <v>8208</v>
      </c>
    </row>
    <row r="6927" spans="1:10" x14ac:dyDescent="0.25">
      <c r="A6927">
        <v>19296197</v>
      </c>
      <c r="B6927" t="s">
        <v>4696</v>
      </c>
      <c r="C6927" s="1">
        <v>500000</v>
      </c>
      <c r="F6927" s="1">
        <v>2000000</v>
      </c>
      <c r="G6927" s="1">
        <f>SUM(C6927:F6927)</f>
        <v>2500000</v>
      </c>
      <c r="H6927" s="1">
        <v>676090.07</v>
      </c>
      <c r="I6927" t="s">
        <v>8193</v>
      </c>
      <c r="J6927" t="s">
        <v>8208</v>
      </c>
    </row>
    <row r="6928" spans="1:10" x14ac:dyDescent="0.25">
      <c r="A6928">
        <v>20014358</v>
      </c>
      <c r="B6928" t="s">
        <v>5007</v>
      </c>
      <c r="D6928" s="1">
        <v>1000000</v>
      </c>
      <c r="E6928" s="1">
        <v>500000</v>
      </c>
      <c r="F6928" s="1">
        <v>1000000</v>
      </c>
      <c r="G6928" s="1">
        <f>SUM(C6928:F6928)</f>
        <v>2500000</v>
      </c>
      <c r="H6928" s="1">
        <v>485481.59</v>
      </c>
      <c r="I6928" t="s">
        <v>8199</v>
      </c>
      <c r="J6928" t="s">
        <v>8208</v>
      </c>
    </row>
    <row r="6929" spans="1:10" x14ac:dyDescent="0.25">
      <c r="A6929">
        <v>13410674</v>
      </c>
      <c r="B6929" t="s">
        <v>2697</v>
      </c>
      <c r="C6929" s="1">
        <v>500000</v>
      </c>
      <c r="F6929" s="1">
        <v>2000000</v>
      </c>
      <c r="G6929" s="1">
        <f>SUM(C6929:F6929)</f>
        <v>2500000</v>
      </c>
      <c r="H6929" s="1">
        <v>311221.03999999998</v>
      </c>
      <c r="I6929" t="s">
        <v>8193</v>
      </c>
      <c r="J6929" t="s">
        <v>8208</v>
      </c>
    </row>
    <row r="6930" spans="1:10" x14ac:dyDescent="0.25">
      <c r="A6930">
        <v>16087196</v>
      </c>
      <c r="B6930" t="s">
        <v>3661</v>
      </c>
      <c r="C6930" s="1">
        <v>1000000</v>
      </c>
      <c r="F6930" s="1">
        <v>1500000</v>
      </c>
      <c r="G6930" s="1">
        <f>SUM(C6930:F6930)</f>
        <v>2500000</v>
      </c>
      <c r="H6930" s="1">
        <v>267813.34000000003</v>
      </c>
      <c r="I6930" t="s">
        <v>8187</v>
      </c>
      <c r="J6930" t="s">
        <v>8208</v>
      </c>
    </row>
    <row r="6931" spans="1:10" x14ac:dyDescent="0.25">
      <c r="A6931">
        <v>16040764</v>
      </c>
      <c r="B6931" t="s">
        <v>3567</v>
      </c>
      <c r="E6931" s="1">
        <v>1500000</v>
      </c>
      <c r="F6931" s="1">
        <v>1000000</v>
      </c>
      <c r="G6931" s="1">
        <f>SUM(C6931:F6931)</f>
        <v>2500000</v>
      </c>
      <c r="H6931" s="1">
        <v>0</v>
      </c>
      <c r="I6931" t="s">
        <v>8199</v>
      </c>
      <c r="J6931" t="s">
        <v>8208</v>
      </c>
    </row>
    <row r="6932" spans="1:10" x14ac:dyDescent="0.25">
      <c r="A6932">
        <v>15364545</v>
      </c>
      <c r="B6932" t="s">
        <v>3322</v>
      </c>
      <c r="E6932" s="1">
        <v>500000</v>
      </c>
      <c r="F6932" s="1">
        <v>2000000</v>
      </c>
      <c r="G6932" s="1">
        <f>SUM(C6932:F6932)</f>
        <v>2500000</v>
      </c>
      <c r="H6932" s="1">
        <v>0</v>
      </c>
      <c r="I6932" t="s">
        <v>8193</v>
      </c>
      <c r="J6932" t="s">
        <v>8208</v>
      </c>
    </row>
    <row r="6933" spans="1:10" x14ac:dyDescent="0.25">
      <c r="A6933">
        <v>14935327</v>
      </c>
      <c r="B6933" t="s">
        <v>3161</v>
      </c>
      <c r="D6933" s="1">
        <v>1105000</v>
      </c>
      <c r="F6933" s="1">
        <v>1387450</v>
      </c>
      <c r="G6933" s="1">
        <f>SUM(C6933:F6933)</f>
        <v>2492450</v>
      </c>
      <c r="H6933" s="1">
        <v>882066.86</v>
      </c>
      <c r="I6933" t="s">
        <v>8193</v>
      </c>
      <c r="J6933" t="s">
        <v>8208</v>
      </c>
    </row>
    <row r="6934" spans="1:10" x14ac:dyDescent="0.25">
      <c r="A6934">
        <v>13896022</v>
      </c>
      <c r="B6934" t="s">
        <v>2764</v>
      </c>
      <c r="C6934" s="1">
        <v>1540000</v>
      </c>
      <c r="D6934" s="1">
        <v>450000</v>
      </c>
      <c r="F6934" s="1">
        <v>500000</v>
      </c>
      <c r="G6934" s="1">
        <f>SUM(C6934:F6934)</f>
        <v>2490000</v>
      </c>
      <c r="H6934" s="1">
        <v>369374.18</v>
      </c>
      <c r="I6934" t="s">
        <v>8177</v>
      </c>
      <c r="J6934" t="s">
        <v>8208</v>
      </c>
    </row>
    <row r="6935" spans="1:10" x14ac:dyDescent="0.25">
      <c r="A6935">
        <v>7757997</v>
      </c>
      <c r="B6935" t="s">
        <v>1547</v>
      </c>
      <c r="D6935" s="1">
        <v>467500</v>
      </c>
      <c r="F6935" s="1">
        <v>2000000</v>
      </c>
      <c r="G6935" s="1">
        <f>SUM(C6935:F6935)</f>
        <v>2467500</v>
      </c>
      <c r="H6935" s="1">
        <v>0</v>
      </c>
      <c r="I6935" t="s">
        <v>8187</v>
      </c>
      <c r="J6935" t="s">
        <v>8208</v>
      </c>
    </row>
    <row r="6936" spans="1:10" x14ac:dyDescent="0.25">
      <c r="A6936">
        <v>14361317</v>
      </c>
      <c r="B6936" t="s">
        <v>2983</v>
      </c>
      <c r="C6936" s="1">
        <v>956069</v>
      </c>
      <c r="D6936" s="1">
        <v>1452000</v>
      </c>
      <c r="E6936" s="1">
        <v>0</v>
      </c>
      <c r="G6936" s="1">
        <f>SUM(C6936:F6936)</f>
        <v>2408069</v>
      </c>
      <c r="H6936" s="1">
        <v>2359297.1800000002</v>
      </c>
      <c r="I6936" t="s">
        <v>8187</v>
      </c>
      <c r="J6936" t="s">
        <v>8208</v>
      </c>
    </row>
    <row r="6937" spans="1:10" x14ac:dyDescent="0.25">
      <c r="A6937">
        <v>24026041</v>
      </c>
      <c r="B6937" t="s">
        <v>6473</v>
      </c>
      <c r="D6937" s="1">
        <v>2400000</v>
      </c>
      <c r="G6937" s="1">
        <f>SUM(C6937:F6937)</f>
        <v>2400000</v>
      </c>
      <c r="H6937" s="1">
        <v>2503149.9900000002</v>
      </c>
      <c r="I6937" t="s">
        <v>8193</v>
      </c>
      <c r="J6937" t="s">
        <v>8208</v>
      </c>
    </row>
    <row r="6938" spans="1:10" x14ac:dyDescent="0.25">
      <c r="A6938">
        <v>5702151</v>
      </c>
      <c r="B6938" t="s">
        <v>888</v>
      </c>
      <c r="C6938" s="1">
        <v>2400000</v>
      </c>
      <c r="G6938" s="1">
        <f>SUM(C6938:F6938)</f>
        <v>2400000</v>
      </c>
      <c r="H6938" s="1">
        <v>2344107.9</v>
      </c>
      <c r="I6938" t="s">
        <v>8187</v>
      </c>
      <c r="J6938" t="s">
        <v>8208</v>
      </c>
    </row>
    <row r="6939" spans="1:10" x14ac:dyDescent="0.25">
      <c r="A6939">
        <v>8663115</v>
      </c>
      <c r="B6939" t="s">
        <v>1703</v>
      </c>
      <c r="E6939" s="1">
        <v>200000</v>
      </c>
      <c r="F6939" s="1">
        <v>2200000</v>
      </c>
      <c r="G6939" s="1">
        <f>SUM(C6939:F6939)</f>
        <v>2400000</v>
      </c>
      <c r="H6939" s="1">
        <v>0</v>
      </c>
      <c r="I6939" t="s">
        <v>8187</v>
      </c>
      <c r="J6939" t="s">
        <v>8208</v>
      </c>
    </row>
    <row r="6940" spans="1:10" x14ac:dyDescent="0.25">
      <c r="A6940">
        <v>6339752</v>
      </c>
      <c r="B6940" t="s">
        <v>1102</v>
      </c>
      <c r="D6940" s="1">
        <v>1820000</v>
      </c>
      <c r="E6940" s="1">
        <v>550000</v>
      </c>
      <c r="G6940" s="1">
        <f>SUM(C6940:F6940)</f>
        <v>2370000</v>
      </c>
      <c r="H6940" s="1">
        <v>1708504.64</v>
      </c>
      <c r="I6940" t="s">
        <v>8199</v>
      </c>
      <c r="J6940" t="s">
        <v>8208</v>
      </c>
    </row>
    <row r="6941" spans="1:10" x14ac:dyDescent="0.25">
      <c r="A6941">
        <v>25130142</v>
      </c>
      <c r="B6941" t="s">
        <v>6851</v>
      </c>
      <c r="D6941" s="1">
        <v>2369000</v>
      </c>
      <c r="G6941" s="1">
        <f>SUM(C6941:F6941)</f>
        <v>2369000</v>
      </c>
      <c r="H6941" s="1">
        <v>2267603.92</v>
      </c>
      <c r="I6941" t="s">
        <v>8187</v>
      </c>
      <c r="J6941" t="s">
        <v>8208</v>
      </c>
    </row>
    <row r="6942" spans="1:10" x14ac:dyDescent="0.25">
      <c r="A6942">
        <v>19069603</v>
      </c>
      <c r="B6942" t="s">
        <v>4626</v>
      </c>
      <c r="D6942" s="1">
        <v>2323200</v>
      </c>
      <c r="G6942" s="1">
        <f>SUM(C6942:F6942)</f>
        <v>2323200</v>
      </c>
      <c r="H6942" s="1">
        <v>2226792.39</v>
      </c>
      <c r="I6942" t="s">
        <v>8177</v>
      </c>
      <c r="J6942" t="s">
        <v>8208</v>
      </c>
    </row>
    <row r="6943" spans="1:10" x14ac:dyDescent="0.25">
      <c r="A6943">
        <v>19766272</v>
      </c>
      <c r="B6943" t="s">
        <v>4895</v>
      </c>
      <c r="F6943" s="1">
        <v>2317000</v>
      </c>
      <c r="G6943" s="1">
        <f>SUM(C6943:F6943)</f>
        <v>2317000</v>
      </c>
      <c r="H6943" s="1">
        <v>0</v>
      </c>
      <c r="I6943" t="s">
        <v>8180</v>
      </c>
      <c r="J6943" t="s">
        <v>8208</v>
      </c>
    </row>
    <row r="6944" spans="1:10" x14ac:dyDescent="0.25">
      <c r="A6944">
        <v>4505529</v>
      </c>
      <c r="B6944" t="s">
        <v>560</v>
      </c>
      <c r="D6944" s="1">
        <v>2310130</v>
      </c>
      <c r="G6944" s="1">
        <f>SUM(C6944:F6944)</f>
        <v>2310130</v>
      </c>
      <c r="H6944" s="1">
        <v>1996662.53</v>
      </c>
      <c r="I6944" t="s">
        <v>8190</v>
      </c>
      <c r="J6944" t="s">
        <v>8208</v>
      </c>
    </row>
    <row r="6945" spans="1:10" x14ac:dyDescent="0.25">
      <c r="A6945">
        <v>14916771</v>
      </c>
      <c r="B6945" t="s">
        <v>3148</v>
      </c>
      <c r="D6945" s="1">
        <v>2302000</v>
      </c>
      <c r="G6945" s="1">
        <f>SUM(C6945:F6945)</f>
        <v>2302000</v>
      </c>
      <c r="H6945" s="1">
        <v>1869327.06</v>
      </c>
      <c r="I6945" t="s">
        <v>8204</v>
      </c>
      <c r="J6945" t="s">
        <v>8208</v>
      </c>
    </row>
    <row r="6946" spans="1:10" x14ac:dyDescent="0.25">
      <c r="A6946">
        <v>4195719</v>
      </c>
      <c r="B6946" t="s">
        <v>488</v>
      </c>
      <c r="E6946" s="1">
        <v>200000.02</v>
      </c>
      <c r="F6946" s="1">
        <v>2100000</v>
      </c>
      <c r="G6946" s="1">
        <f>SUM(C6946:F6946)</f>
        <v>2300000.02</v>
      </c>
      <c r="H6946" s="1">
        <v>0</v>
      </c>
      <c r="I6946" t="s">
        <v>8180</v>
      </c>
      <c r="J6946" t="s">
        <v>8208</v>
      </c>
    </row>
    <row r="6947" spans="1:10" x14ac:dyDescent="0.25">
      <c r="A6947">
        <v>19513219</v>
      </c>
      <c r="B6947" t="s">
        <v>4794</v>
      </c>
      <c r="D6947" s="1">
        <v>1100000</v>
      </c>
      <c r="F6947" s="1">
        <v>1200000</v>
      </c>
      <c r="G6947" s="1">
        <f>SUM(C6947:F6947)</f>
        <v>2300000</v>
      </c>
      <c r="H6947" s="1">
        <v>524395.73</v>
      </c>
      <c r="I6947" t="s">
        <v>8187</v>
      </c>
      <c r="J6947" t="s">
        <v>8208</v>
      </c>
    </row>
    <row r="6948" spans="1:10" x14ac:dyDescent="0.25">
      <c r="A6948">
        <v>9250476</v>
      </c>
      <c r="B6948" t="s">
        <v>1840</v>
      </c>
      <c r="E6948" s="1">
        <v>0</v>
      </c>
      <c r="F6948" s="1">
        <v>2300000</v>
      </c>
      <c r="G6948" s="1">
        <f>SUM(C6948:F6948)</f>
        <v>2300000</v>
      </c>
      <c r="H6948" s="1">
        <v>0</v>
      </c>
      <c r="I6948" t="s">
        <v>8180</v>
      </c>
      <c r="J6948" t="s">
        <v>8208</v>
      </c>
    </row>
    <row r="6949" spans="1:10" x14ac:dyDescent="0.25">
      <c r="A6949">
        <v>26354530</v>
      </c>
      <c r="B6949" t="s">
        <v>7189</v>
      </c>
      <c r="D6949" s="1">
        <v>2280000</v>
      </c>
      <c r="G6949" s="1">
        <f>SUM(C6949:F6949)</f>
        <v>2280000</v>
      </c>
      <c r="H6949" s="1">
        <v>633462.12</v>
      </c>
      <c r="I6949" t="s">
        <v>8190</v>
      </c>
      <c r="J6949" t="s">
        <v>8208</v>
      </c>
    </row>
    <row r="6950" spans="1:10" x14ac:dyDescent="0.25">
      <c r="A6950">
        <v>20896124</v>
      </c>
      <c r="B6950" t="s">
        <v>5381</v>
      </c>
      <c r="D6950" s="1">
        <v>2275000</v>
      </c>
      <c r="G6950" s="1">
        <f>SUM(C6950:F6950)</f>
        <v>2275000</v>
      </c>
      <c r="H6950" s="1">
        <v>2171616.6800000002</v>
      </c>
      <c r="I6950" t="s">
        <v>8193</v>
      </c>
      <c r="J6950" t="s">
        <v>8208</v>
      </c>
    </row>
    <row r="6951" spans="1:10" x14ac:dyDescent="0.25">
      <c r="A6951">
        <v>11241964</v>
      </c>
      <c r="B6951" t="s">
        <v>2253</v>
      </c>
      <c r="D6951" s="1">
        <v>2252500</v>
      </c>
      <c r="G6951" s="1">
        <f>SUM(C6951:F6951)</f>
        <v>2252500</v>
      </c>
      <c r="H6951" s="1">
        <v>1983942.61</v>
      </c>
      <c r="I6951" t="s">
        <v>8193</v>
      </c>
      <c r="J6951" t="s">
        <v>8208</v>
      </c>
    </row>
    <row r="6952" spans="1:10" x14ac:dyDescent="0.25">
      <c r="A6952">
        <v>1433994</v>
      </c>
      <c r="B6952" t="s">
        <v>91</v>
      </c>
      <c r="E6952" s="1">
        <v>2250000</v>
      </c>
      <c r="G6952" s="1">
        <f>SUM(C6952:F6952)</f>
        <v>2250000</v>
      </c>
      <c r="H6952" s="1">
        <v>0</v>
      </c>
      <c r="I6952" t="s">
        <v>8180</v>
      </c>
      <c r="J6952" t="s">
        <v>8208</v>
      </c>
    </row>
    <row r="6953" spans="1:10" x14ac:dyDescent="0.25">
      <c r="A6953">
        <v>19640904</v>
      </c>
      <c r="B6953" t="s">
        <v>4851</v>
      </c>
      <c r="C6953" s="1">
        <v>1073000</v>
      </c>
      <c r="D6953" s="1">
        <v>1170104</v>
      </c>
      <c r="G6953" s="1">
        <f>SUM(C6953:F6953)</f>
        <v>2243104</v>
      </c>
      <c r="H6953" s="1">
        <v>1636661.25</v>
      </c>
      <c r="I6953" t="s">
        <v>8193</v>
      </c>
      <c r="J6953" t="s">
        <v>8208</v>
      </c>
    </row>
    <row r="6954" spans="1:10" x14ac:dyDescent="0.25">
      <c r="A6954">
        <v>20005460</v>
      </c>
      <c r="B6954" t="s">
        <v>5005</v>
      </c>
      <c r="D6954" s="1">
        <v>919334</v>
      </c>
      <c r="E6954" s="1">
        <v>1292850</v>
      </c>
      <c r="G6954" s="1">
        <f>SUM(C6954:F6954)</f>
        <v>2212184</v>
      </c>
      <c r="H6954" s="1">
        <v>661488.17000000004</v>
      </c>
      <c r="I6954" t="s">
        <v>8180</v>
      </c>
      <c r="J6954" t="s">
        <v>8208</v>
      </c>
    </row>
    <row r="6955" spans="1:10" x14ac:dyDescent="0.25">
      <c r="A6955">
        <v>15529047</v>
      </c>
      <c r="B6955" t="s">
        <v>3384</v>
      </c>
      <c r="C6955" s="1">
        <v>925000</v>
      </c>
      <c r="F6955" s="1">
        <v>1285000</v>
      </c>
      <c r="G6955" s="1">
        <f>SUM(C6955:F6955)</f>
        <v>2210000</v>
      </c>
      <c r="H6955" s="1">
        <v>1610222.76</v>
      </c>
      <c r="I6955" t="s">
        <v>8180</v>
      </c>
      <c r="J6955" t="s">
        <v>8208</v>
      </c>
    </row>
    <row r="6956" spans="1:10" x14ac:dyDescent="0.25">
      <c r="A6956">
        <v>6505600</v>
      </c>
      <c r="B6956" t="s">
        <v>1137</v>
      </c>
      <c r="F6956" s="1">
        <v>2200000</v>
      </c>
      <c r="G6956" s="1">
        <f>SUM(C6956:F6956)</f>
        <v>2200000</v>
      </c>
      <c r="H6956" s="1">
        <v>663539.05000000005</v>
      </c>
      <c r="I6956" t="s">
        <v>8187</v>
      </c>
      <c r="J6956" t="s">
        <v>8208</v>
      </c>
    </row>
    <row r="6957" spans="1:10" x14ac:dyDescent="0.25">
      <c r="A6957">
        <v>13122182</v>
      </c>
      <c r="B6957" t="s">
        <v>2599</v>
      </c>
      <c r="E6957" s="1">
        <v>1700000</v>
      </c>
      <c r="F6957" s="1">
        <v>500000</v>
      </c>
      <c r="G6957" s="1">
        <f>SUM(C6957:F6957)</f>
        <v>2200000</v>
      </c>
      <c r="H6957" s="1">
        <v>0</v>
      </c>
      <c r="I6957" t="s">
        <v>8177</v>
      </c>
      <c r="J6957" t="s">
        <v>8208</v>
      </c>
    </row>
    <row r="6958" spans="1:10" x14ac:dyDescent="0.25">
      <c r="A6958">
        <v>4382503</v>
      </c>
      <c r="B6958" t="s">
        <v>526</v>
      </c>
      <c r="D6958" s="1">
        <v>2171750</v>
      </c>
      <c r="G6958" s="1">
        <f>SUM(C6958:F6958)</f>
        <v>2171750</v>
      </c>
      <c r="H6958" s="1">
        <v>1563957.26</v>
      </c>
      <c r="I6958" t="s">
        <v>8199</v>
      </c>
      <c r="J6958" t="s">
        <v>8208</v>
      </c>
    </row>
    <row r="6959" spans="1:10" x14ac:dyDescent="0.25">
      <c r="A6959">
        <v>18477713</v>
      </c>
      <c r="B6959" t="s">
        <v>4418</v>
      </c>
      <c r="C6959" s="1">
        <v>1650000</v>
      </c>
      <c r="F6959" s="1">
        <v>500000</v>
      </c>
      <c r="G6959" s="1">
        <f>SUM(C6959:F6959)</f>
        <v>2150000</v>
      </c>
      <c r="H6959" s="1">
        <v>1528437.3</v>
      </c>
      <c r="I6959" t="s">
        <v>8190</v>
      </c>
      <c r="J6959" t="s">
        <v>8208</v>
      </c>
    </row>
    <row r="6960" spans="1:10" x14ac:dyDescent="0.25">
      <c r="A6960">
        <v>14350004</v>
      </c>
      <c r="B6960" t="s">
        <v>2980</v>
      </c>
      <c r="D6960" s="1">
        <v>1491750</v>
      </c>
      <c r="F6960" s="1">
        <v>651000</v>
      </c>
      <c r="G6960" s="1">
        <f>SUM(C6960:F6960)</f>
        <v>2142750</v>
      </c>
      <c r="H6960" s="1">
        <v>838937.62</v>
      </c>
      <c r="I6960" t="s">
        <v>8199</v>
      </c>
      <c r="J6960" t="s">
        <v>8208</v>
      </c>
    </row>
    <row r="6961" spans="1:10" x14ac:dyDescent="0.25">
      <c r="A6961">
        <v>17601359</v>
      </c>
      <c r="B6961" t="s">
        <v>4166</v>
      </c>
      <c r="E6961" s="1">
        <v>2140000</v>
      </c>
      <c r="G6961" s="1">
        <f>SUM(C6961:F6961)</f>
        <v>2140000</v>
      </c>
      <c r="H6961" s="1">
        <v>0</v>
      </c>
      <c r="I6961" t="s">
        <v>8199</v>
      </c>
      <c r="J6961" t="s">
        <v>8208</v>
      </c>
    </row>
    <row r="6962" spans="1:10" x14ac:dyDescent="0.25">
      <c r="A6962">
        <v>17369290</v>
      </c>
      <c r="B6962" t="s">
        <v>4111</v>
      </c>
      <c r="C6962" s="1">
        <v>0</v>
      </c>
      <c r="D6962" s="1">
        <v>2125000</v>
      </c>
      <c r="G6962" s="1">
        <f>SUM(C6962:F6962)</f>
        <v>2125000</v>
      </c>
      <c r="H6962" s="1">
        <v>1454502.7</v>
      </c>
      <c r="I6962" t="s">
        <v>8180</v>
      </c>
      <c r="J6962" t="s">
        <v>8208</v>
      </c>
    </row>
    <row r="6963" spans="1:10" x14ac:dyDescent="0.25">
      <c r="A6963">
        <v>20163123</v>
      </c>
      <c r="B6963" t="s">
        <v>5092</v>
      </c>
      <c r="D6963" s="1">
        <v>2125000</v>
      </c>
      <c r="G6963" s="1">
        <f>SUM(C6963:F6963)</f>
        <v>2125000</v>
      </c>
      <c r="H6963" s="1">
        <v>309527.09000000003</v>
      </c>
      <c r="I6963" t="s">
        <v>8199</v>
      </c>
      <c r="J6963" t="s">
        <v>8208</v>
      </c>
    </row>
    <row r="6964" spans="1:10" x14ac:dyDescent="0.25">
      <c r="A6964">
        <v>24134524</v>
      </c>
      <c r="B6964" t="s">
        <v>6519</v>
      </c>
      <c r="D6964" s="1">
        <v>2120000</v>
      </c>
      <c r="G6964" s="1">
        <f>SUM(C6964:F6964)</f>
        <v>2120000</v>
      </c>
      <c r="H6964" s="1">
        <v>2124803.71</v>
      </c>
      <c r="I6964" t="s">
        <v>8193</v>
      </c>
      <c r="J6964" t="s">
        <v>8208</v>
      </c>
    </row>
    <row r="6965" spans="1:10" x14ac:dyDescent="0.25">
      <c r="A6965">
        <v>20146360</v>
      </c>
      <c r="B6965" t="s">
        <v>5081</v>
      </c>
      <c r="D6965" s="1">
        <v>2115000</v>
      </c>
      <c r="G6965" s="1">
        <f>SUM(C6965:F6965)</f>
        <v>2115000</v>
      </c>
      <c r="H6965" s="1">
        <v>1805276.35</v>
      </c>
      <c r="I6965" t="s">
        <v>8193</v>
      </c>
      <c r="J6965" t="s">
        <v>8208</v>
      </c>
    </row>
    <row r="6966" spans="1:10" x14ac:dyDescent="0.25">
      <c r="A6966">
        <v>24345358</v>
      </c>
      <c r="B6966" t="s">
        <v>6587</v>
      </c>
      <c r="D6966" s="1">
        <v>2100000</v>
      </c>
      <c r="G6966" s="1">
        <f>SUM(C6966:F6966)</f>
        <v>2100000</v>
      </c>
      <c r="H6966" s="1">
        <v>2036525.52</v>
      </c>
      <c r="I6966" t="s">
        <v>8190</v>
      </c>
      <c r="J6966" t="s">
        <v>8208</v>
      </c>
    </row>
    <row r="6967" spans="1:10" x14ac:dyDescent="0.25">
      <c r="A6967">
        <v>20911265</v>
      </c>
      <c r="B6967" t="s">
        <v>5387</v>
      </c>
      <c r="C6967" s="1">
        <v>700000</v>
      </c>
      <c r="D6967" s="1">
        <v>1400000</v>
      </c>
      <c r="G6967" s="1">
        <f>SUM(C6967:F6967)</f>
        <v>2100000</v>
      </c>
      <c r="H6967" s="1">
        <v>1250685.26</v>
      </c>
      <c r="I6967" t="s">
        <v>8187</v>
      </c>
      <c r="J6967" t="s">
        <v>8208</v>
      </c>
    </row>
    <row r="6968" spans="1:10" x14ac:dyDescent="0.25">
      <c r="A6968">
        <v>25772838</v>
      </c>
      <c r="B6968" t="s">
        <v>7050</v>
      </c>
      <c r="C6968" s="1">
        <v>2000000</v>
      </c>
      <c r="F6968" s="1">
        <v>100000</v>
      </c>
      <c r="G6968" s="1">
        <f>SUM(C6968:F6968)</f>
        <v>2100000</v>
      </c>
      <c r="H6968" s="1">
        <v>940857.79</v>
      </c>
      <c r="I6968" t="s">
        <v>8187</v>
      </c>
      <c r="J6968" t="s">
        <v>8208</v>
      </c>
    </row>
    <row r="6969" spans="1:10" x14ac:dyDescent="0.25">
      <c r="A6969">
        <v>16085907</v>
      </c>
      <c r="B6969" t="s">
        <v>3648</v>
      </c>
      <c r="D6969" s="1">
        <v>2000000</v>
      </c>
      <c r="F6969" s="1">
        <v>100000</v>
      </c>
      <c r="G6969" s="1">
        <f>SUM(C6969:F6969)</f>
        <v>2100000</v>
      </c>
      <c r="H6969" s="1">
        <v>143815.70000000001</v>
      </c>
      <c r="I6969" t="s">
        <v>8204</v>
      </c>
      <c r="J6969" t="s">
        <v>8208</v>
      </c>
    </row>
    <row r="6970" spans="1:10" x14ac:dyDescent="0.25">
      <c r="A6970">
        <v>16085236</v>
      </c>
      <c r="B6970" t="s">
        <v>3636</v>
      </c>
      <c r="E6970" s="1">
        <v>100000</v>
      </c>
      <c r="F6970" s="1">
        <v>2000000</v>
      </c>
      <c r="G6970" s="1">
        <f>SUM(C6970:F6970)</f>
        <v>2100000</v>
      </c>
      <c r="H6970" s="1">
        <v>0</v>
      </c>
      <c r="I6970" t="s">
        <v>8177</v>
      </c>
      <c r="J6970" t="s">
        <v>8208</v>
      </c>
    </row>
    <row r="6971" spans="1:10" x14ac:dyDescent="0.25">
      <c r="A6971">
        <v>11616338</v>
      </c>
      <c r="B6971" t="s">
        <v>2305</v>
      </c>
      <c r="D6971" s="1">
        <v>1985791</v>
      </c>
      <c r="E6971" s="1">
        <v>0</v>
      </c>
      <c r="F6971" s="1">
        <v>100000</v>
      </c>
      <c r="G6971" s="1">
        <f>SUM(C6971:F6971)</f>
        <v>2085791</v>
      </c>
      <c r="H6971" s="1">
        <v>1983574.79</v>
      </c>
      <c r="I6971" t="s">
        <v>8187</v>
      </c>
      <c r="J6971" t="s">
        <v>8208</v>
      </c>
    </row>
    <row r="6972" spans="1:10" x14ac:dyDescent="0.25">
      <c r="A6972">
        <v>7787607</v>
      </c>
      <c r="B6972" t="s">
        <v>1561</v>
      </c>
      <c r="C6972" s="1">
        <v>1625000</v>
      </c>
      <c r="F6972" s="1">
        <v>450000</v>
      </c>
      <c r="G6972" s="1">
        <f>SUM(C6972:F6972)</f>
        <v>2075000</v>
      </c>
      <c r="H6972" s="1">
        <v>774962.39</v>
      </c>
      <c r="I6972" t="s">
        <v>8177</v>
      </c>
      <c r="J6972" t="s">
        <v>8208</v>
      </c>
    </row>
    <row r="6973" spans="1:10" x14ac:dyDescent="0.25">
      <c r="A6973">
        <v>19389953</v>
      </c>
      <c r="B6973" t="s">
        <v>4738</v>
      </c>
      <c r="D6973" s="1">
        <v>2053586</v>
      </c>
      <c r="E6973" s="1">
        <v>0</v>
      </c>
      <c r="G6973" s="1">
        <f>SUM(C6973:F6973)</f>
        <v>2053586</v>
      </c>
      <c r="H6973" s="1">
        <v>1720376.18</v>
      </c>
      <c r="I6973" t="s">
        <v>8190</v>
      </c>
      <c r="J6973" t="s">
        <v>8208</v>
      </c>
    </row>
    <row r="6974" spans="1:10" x14ac:dyDescent="0.25">
      <c r="A6974">
        <v>22474928</v>
      </c>
      <c r="B6974" t="s">
        <v>5947</v>
      </c>
      <c r="D6974" s="1">
        <v>1500000</v>
      </c>
      <c r="E6974" s="1">
        <v>440000</v>
      </c>
      <c r="F6974" s="1">
        <v>110000</v>
      </c>
      <c r="G6974" s="1">
        <f>SUM(C6974:F6974)</f>
        <v>2050000</v>
      </c>
      <c r="H6974" s="1">
        <v>1485562.86</v>
      </c>
      <c r="I6974" t="s">
        <v>8204</v>
      </c>
      <c r="J6974" t="s">
        <v>8208</v>
      </c>
    </row>
    <row r="6975" spans="1:10" x14ac:dyDescent="0.25">
      <c r="A6975">
        <v>26122822</v>
      </c>
      <c r="B6975" t="s">
        <v>7129</v>
      </c>
      <c r="D6975" s="1">
        <v>2030000</v>
      </c>
      <c r="G6975" s="1">
        <f>SUM(C6975:F6975)</f>
        <v>2030000</v>
      </c>
      <c r="H6975" s="1">
        <v>2078822</v>
      </c>
      <c r="I6975" t="s">
        <v>8190</v>
      </c>
      <c r="J6975" t="s">
        <v>8208</v>
      </c>
    </row>
    <row r="6976" spans="1:10" x14ac:dyDescent="0.25">
      <c r="A6976">
        <v>5311738</v>
      </c>
      <c r="B6976" t="s">
        <v>771</v>
      </c>
      <c r="D6976" s="1">
        <v>2030000</v>
      </c>
      <c r="G6976" s="1">
        <f>SUM(C6976:F6976)</f>
        <v>2030000</v>
      </c>
      <c r="H6976" s="1">
        <v>1885247.58</v>
      </c>
      <c r="I6976" t="s">
        <v>8177</v>
      </c>
      <c r="J6976" t="s">
        <v>8208</v>
      </c>
    </row>
    <row r="6977" spans="1:10" x14ac:dyDescent="0.25">
      <c r="A6977">
        <v>22635783</v>
      </c>
      <c r="B6977" t="s">
        <v>6018</v>
      </c>
      <c r="D6977" s="1">
        <v>2027297</v>
      </c>
      <c r="G6977" s="1">
        <f>SUM(C6977:F6977)</f>
        <v>2027297</v>
      </c>
      <c r="H6977" s="1">
        <v>1828063.45</v>
      </c>
      <c r="I6977" t="s">
        <v>8199</v>
      </c>
      <c r="J6977" t="s">
        <v>8208</v>
      </c>
    </row>
    <row r="6978" spans="1:10" x14ac:dyDescent="0.25">
      <c r="A6978">
        <v>17598282</v>
      </c>
      <c r="B6978" t="s">
        <v>4162</v>
      </c>
      <c r="D6978" s="1">
        <v>2014210</v>
      </c>
      <c r="G6978" s="1">
        <f>SUM(C6978:F6978)</f>
        <v>2014210</v>
      </c>
      <c r="H6978" s="1">
        <v>639422.38</v>
      </c>
      <c r="I6978" t="s">
        <v>8190</v>
      </c>
      <c r="J6978" t="s">
        <v>8208</v>
      </c>
    </row>
    <row r="6979" spans="1:10" x14ac:dyDescent="0.25">
      <c r="A6979">
        <v>20590820</v>
      </c>
      <c r="B6979" t="s">
        <v>5270</v>
      </c>
      <c r="D6979" s="1">
        <v>1000000</v>
      </c>
      <c r="F6979" s="1">
        <v>1010308.9</v>
      </c>
      <c r="G6979" s="1">
        <f>SUM(C6979:F6979)</f>
        <v>2010308.9</v>
      </c>
      <c r="H6979" s="1">
        <v>949450.7</v>
      </c>
      <c r="I6979" t="s">
        <v>8193</v>
      </c>
      <c r="J6979" t="s">
        <v>8208</v>
      </c>
    </row>
    <row r="6980" spans="1:10" x14ac:dyDescent="0.25">
      <c r="A6980">
        <v>15727591</v>
      </c>
      <c r="B6980" t="s">
        <v>3450</v>
      </c>
      <c r="C6980" s="1">
        <v>1001725</v>
      </c>
      <c r="D6980" s="1">
        <v>1001725</v>
      </c>
      <c r="G6980" s="1">
        <f>SUM(C6980:F6980)</f>
        <v>2003450</v>
      </c>
      <c r="H6980" s="1">
        <v>287527.58</v>
      </c>
      <c r="I6980" t="s">
        <v>8180</v>
      </c>
      <c r="J6980" t="s">
        <v>8208</v>
      </c>
    </row>
    <row r="6981" spans="1:10" x14ac:dyDescent="0.25">
      <c r="A6981">
        <v>13213767</v>
      </c>
      <c r="B6981" t="s">
        <v>2625</v>
      </c>
      <c r="F6981" s="1">
        <v>2000000</v>
      </c>
      <c r="G6981" s="1">
        <f>SUM(C6981:F6981)</f>
        <v>2000000</v>
      </c>
      <c r="H6981" s="1">
        <v>1993478.87</v>
      </c>
      <c r="I6981" t="s">
        <v>8193</v>
      </c>
      <c r="J6981" t="s">
        <v>8208</v>
      </c>
    </row>
    <row r="6982" spans="1:10" x14ac:dyDescent="0.25">
      <c r="A6982">
        <v>20793763</v>
      </c>
      <c r="B6982" t="s">
        <v>5351</v>
      </c>
      <c r="C6982" s="1">
        <v>1000000</v>
      </c>
      <c r="D6982" s="1">
        <v>1000000</v>
      </c>
      <c r="G6982" s="1">
        <f>SUM(C6982:F6982)</f>
        <v>2000000</v>
      </c>
      <c r="H6982" s="1">
        <v>1981070.3</v>
      </c>
      <c r="I6982" t="s">
        <v>8180</v>
      </c>
      <c r="J6982" t="s">
        <v>8208</v>
      </c>
    </row>
    <row r="6983" spans="1:10" x14ac:dyDescent="0.25">
      <c r="A6983">
        <v>4503925</v>
      </c>
      <c r="B6983" t="s">
        <v>559</v>
      </c>
      <c r="F6983" s="1">
        <v>2000000</v>
      </c>
      <c r="G6983" s="1">
        <f>SUM(C6983:F6983)</f>
        <v>2000000</v>
      </c>
      <c r="H6983" s="1">
        <v>1867463.92</v>
      </c>
      <c r="I6983" t="s">
        <v>8199</v>
      </c>
      <c r="J6983" t="s">
        <v>8208</v>
      </c>
    </row>
    <row r="6984" spans="1:10" x14ac:dyDescent="0.25">
      <c r="A6984">
        <v>24548133</v>
      </c>
      <c r="B6984" t="s">
        <v>6654</v>
      </c>
      <c r="F6984" s="1">
        <v>2000000</v>
      </c>
      <c r="G6984" s="1">
        <f>SUM(C6984:F6984)</f>
        <v>2000000</v>
      </c>
      <c r="H6984" s="1">
        <v>1852807.59</v>
      </c>
      <c r="I6984" t="s">
        <v>8199</v>
      </c>
      <c r="J6984" t="s">
        <v>8208</v>
      </c>
    </row>
    <row r="6985" spans="1:10" x14ac:dyDescent="0.25">
      <c r="A6985">
        <v>18137197</v>
      </c>
      <c r="B6985" t="s">
        <v>4286</v>
      </c>
      <c r="C6985" s="1">
        <v>2000000</v>
      </c>
      <c r="G6985" s="1">
        <f>SUM(C6985:F6985)</f>
        <v>2000000</v>
      </c>
      <c r="H6985" s="1">
        <v>1564535.32</v>
      </c>
      <c r="I6985" t="s">
        <v>8187</v>
      </c>
      <c r="J6985" t="s">
        <v>8208</v>
      </c>
    </row>
    <row r="6986" spans="1:10" x14ac:dyDescent="0.25">
      <c r="A6986">
        <v>12877829</v>
      </c>
      <c r="B6986" t="s">
        <v>2516</v>
      </c>
      <c r="C6986" s="1">
        <v>0</v>
      </c>
      <c r="D6986" s="1">
        <v>2000000</v>
      </c>
      <c r="G6986" s="1">
        <f>SUM(C6986:F6986)</f>
        <v>2000000</v>
      </c>
      <c r="H6986" s="1">
        <v>1521239.68</v>
      </c>
      <c r="I6986" t="s">
        <v>8204</v>
      </c>
      <c r="J6986" t="s">
        <v>8208</v>
      </c>
    </row>
    <row r="6987" spans="1:10" x14ac:dyDescent="0.25">
      <c r="A6987">
        <v>14709099</v>
      </c>
      <c r="B6987" t="s">
        <v>3101</v>
      </c>
      <c r="C6987" s="1">
        <v>2000000</v>
      </c>
      <c r="G6987" s="1">
        <f>SUM(C6987:F6987)</f>
        <v>2000000</v>
      </c>
      <c r="H6987" s="1">
        <v>1486912.69</v>
      </c>
      <c r="I6987" t="s">
        <v>8199</v>
      </c>
      <c r="J6987" t="s">
        <v>8208</v>
      </c>
    </row>
    <row r="6988" spans="1:10" x14ac:dyDescent="0.25">
      <c r="A6988">
        <v>24846699</v>
      </c>
      <c r="B6988" t="s">
        <v>6751</v>
      </c>
      <c r="E6988" s="1">
        <v>500000</v>
      </c>
      <c r="F6988" s="1">
        <v>1500000</v>
      </c>
      <c r="G6988" s="1">
        <f>SUM(C6988:F6988)</f>
        <v>2000000</v>
      </c>
      <c r="H6988" s="1">
        <v>1420000</v>
      </c>
      <c r="I6988" t="s">
        <v>8180</v>
      </c>
      <c r="J6988" t="s">
        <v>8208</v>
      </c>
    </row>
    <row r="6989" spans="1:10" x14ac:dyDescent="0.25">
      <c r="A6989">
        <v>9667205</v>
      </c>
      <c r="B6989" t="s">
        <v>1959</v>
      </c>
      <c r="C6989" s="1">
        <v>1450000</v>
      </c>
      <c r="F6989" s="1">
        <v>550000</v>
      </c>
      <c r="G6989" s="1">
        <f>SUM(C6989:F6989)</f>
        <v>2000000</v>
      </c>
      <c r="H6989" s="1">
        <v>1262802.27</v>
      </c>
      <c r="I6989" t="s">
        <v>8180</v>
      </c>
      <c r="J6989" t="s">
        <v>8208</v>
      </c>
    </row>
    <row r="6990" spans="1:10" x14ac:dyDescent="0.25">
      <c r="A6990">
        <v>18152062</v>
      </c>
      <c r="B6990" t="s">
        <v>4293</v>
      </c>
      <c r="C6990" s="1">
        <v>1000000</v>
      </c>
      <c r="D6990" s="1">
        <v>1000000</v>
      </c>
      <c r="G6990" s="1">
        <f>SUM(C6990:F6990)</f>
        <v>2000000</v>
      </c>
      <c r="H6990" s="1">
        <v>1093915.8</v>
      </c>
      <c r="I6990" t="s">
        <v>8204</v>
      </c>
      <c r="J6990" t="s">
        <v>8208</v>
      </c>
    </row>
    <row r="6991" spans="1:10" x14ac:dyDescent="0.25">
      <c r="A6991">
        <v>21954706</v>
      </c>
      <c r="B6991" t="s">
        <v>5774</v>
      </c>
      <c r="D6991" s="1">
        <v>2000000</v>
      </c>
      <c r="G6991" s="1">
        <f>SUM(C6991:F6991)</f>
        <v>2000000</v>
      </c>
      <c r="H6991" s="1">
        <v>827420.12</v>
      </c>
      <c r="I6991" t="s">
        <v>8180</v>
      </c>
      <c r="J6991" t="s">
        <v>8208</v>
      </c>
    </row>
    <row r="6992" spans="1:10" x14ac:dyDescent="0.25">
      <c r="A6992">
        <v>22262071</v>
      </c>
      <c r="B6992" t="s">
        <v>5863</v>
      </c>
      <c r="F6992" s="1">
        <v>2000000</v>
      </c>
      <c r="G6992" s="1">
        <f>SUM(C6992:F6992)</f>
        <v>2000000</v>
      </c>
      <c r="H6992" s="1">
        <v>810821.25</v>
      </c>
      <c r="I6992" t="s">
        <v>8177</v>
      </c>
      <c r="J6992" t="s">
        <v>8208</v>
      </c>
    </row>
    <row r="6993" spans="1:10" x14ac:dyDescent="0.25">
      <c r="A6993">
        <v>5085667</v>
      </c>
      <c r="B6993" t="s">
        <v>686</v>
      </c>
      <c r="C6993" s="1">
        <v>0</v>
      </c>
      <c r="E6993" s="1">
        <v>300000</v>
      </c>
      <c r="F6993" s="1">
        <v>1700000</v>
      </c>
      <c r="G6993" s="1">
        <f>SUM(C6993:F6993)</f>
        <v>2000000</v>
      </c>
      <c r="H6993" s="1">
        <v>775027.07</v>
      </c>
      <c r="I6993" t="s">
        <v>8190</v>
      </c>
      <c r="J6993" t="s">
        <v>8208</v>
      </c>
    </row>
    <row r="6994" spans="1:10" x14ac:dyDescent="0.25">
      <c r="A6994">
        <v>20478035</v>
      </c>
      <c r="B6994" t="s">
        <v>5234</v>
      </c>
      <c r="D6994" s="1">
        <v>2000000</v>
      </c>
      <c r="G6994" s="1">
        <f>SUM(C6994:F6994)</f>
        <v>2000000</v>
      </c>
      <c r="H6994" s="1">
        <v>510341.58</v>
      </c>
      <c r="I6994" t="s">
        <v>8187</v>
      </c>
      <c r="J6994" t="s">
        <v>8208</v>
      </c>
    </row>
    <row r="6995" spans="1:10" x14ac:dyDescent="0.25">
      <c r="A6995">
        <v>13919637</v>
      </c>
      <c r="B6995" t="s">
        <v>2771</v>
      </c>
      <c r="C6995" s="1">
        <v>1000000</v>
      </c>
      <c r="F6995" s="1">
        <v>1000000</v>
      </c>
      <c r="G6995" s="1">
        <f>SUM(C6995:F6995)</f>
        <v>2000000</v>
      </c>
      <c r="H6995" s="1">
        <v>429958.21</v>
      </c>
      <c r="I6995" t="s">
        <v>8199</v>
      </c>
      <c r="J6995" t="s">
        <v>8208</v>
      </c>
    </row>
    <row r="6996" spans="1:10" x14ac:dyDescent="0.25">
      <c r="A6996">
        <v>21169860</v>
      </c>
      <c r="B6996" t="s">
        <v>5490</v>
      </c>
      <c r="F6996" s="1">
        <v>2000000</v>
      </c>
      <c r="G6996" s="1">
        <f>SUM(C6996:F6996)</f>
        <v>2000000</v>
      </c>
      <c r="H6996" s="1">
        <v>395694.35</v>
      </c>
      <c r="I6996" t="s">
        <v>8204</v>
      </c>
      <c r="J6996" t="s">
        <v>8208</v>
      </c>
    </row>
    <row r="6997" spans="1:10" x14ac:dyDescent="0.25">
      <c r="A6997">
        <v>7218170</v>
      </c>
      <c r="B6997" t="s">
        <v>1334</v>
      </c>
      <c r="F6997" s="1">
        <v>2000000</v>
      </c>
      <c r="G6997" s="1">
        <f>SUM(C6997:F6997)</f>
        <v>2000000</v>
      </c>
      <c r="H6997" s="1">
        <v>298413.7</v>
      </c>
      <c r="I6997" t="s">
        <v>8177</v>
      </c>
      <c r="J6997" t="s">
        <v>8208</v>
      </c>
    </row>
    <row r="6998" spans="1:10" x14ac:dyDescent="0.25">
      <c r="A6998">
        <v>3108924</v>
      </c>
      <c r="B6998" t="s">
        <v>340</v>
      </c>
      <c r="C6998" s="1">
        <v>500000</v>
      </c>
      <c r="F6998" s="1">
        <v>1500000</v>
      </c>
      <c r="G6998" s="1">
        <f>SUM(C6998:F6998)</f>
        <v>2000000</v>
      </c>
      <c r="H6998" s="1">
        <v>236013.61</v>
      </c>
      <c r="I6998" t="s">
        <v>8180</v>
      </c>
      <c r="J6998" t="s">
        <v>8208</v>
      </c>
    </row>
    <row r="6999" spans="1:10" x14ac:dyDescent="0.25">
      <c r="A6999">
        <v>25788939</v>
      </c>
      <c r="B6999" t="s">
        <v>7056</v>
      </c>
      <c r="C6999" s="1">
        <v>2000000</v>
      </c>
      <c r="G6999" s="1">
        <f>SUM(C6999:F6999)</f>
        <v>2000000</v>
      </c>
      <c r="H6999" s="1">
        <v>66026.91</v>
      </c>
      <c r="I6999" t="s">
        <v>8199</v>
      </c>
      <c r="J6999" t="s">
        <v>8208</v>
      </c>
    </row>
    <row r="7000" spans="1:10" x14ac:dyDescent="0.25">
      <c r="A7000">
        <v>22757077</v>
      </c>
      <c r="B7000" t="s">
        <v>6071</v>
      </c>
      <c r="C7000" s="1">
        <v>2000000</v>
      </c>
      <c r="G7000" s="1">
        <f>SUM(C7000:F7000)</f>
        <v>2000000</v>
      </c>
      <c r="H7000" s="1">
        <v>4773.46</v>
      </c>
      <c r="I7000" t="s">
        <v>8177</v>
      </c>
      <c r="J7000" t="s">
        <v>8208</v>
      </c>
    </row>
    <row r="7001" spans="1:10" x14ac:dyDescent="0.25">
      <c r="A7001">
        <v>22728743</v>
      </c>
      <c r="B7001" t="s">
        <v>6059</v>
      </c>
      <c r="E7001" s="1">
        <v>2000000</v>
      </c>
      <c r="G7001" s="1">
        <f>SUM(C7001:F7001)</f>
        <v>2000000</v>
      </c>
      <c r="H7001" s="1">
        <v>0</v>
      </c>
      <c r="I7001" t="s">
        <v>8180</v>
      </c>
      <c r="J7001" t="s">
        <v>8208</v>
      </c>
    </row>
    <row r="7002" spans="1:10" x14ac:dyDescent="0.25">
      <c r="A7002">
        <v>22757078</v>
      </c>
      <c r="B7002" t="s">
        <v>6072</v>
      </c>
      <c r="E7002" s="1">
        <v>2000000</v>
      </c>
      <c r="G7002" s="1">
        <f>SUM(C7002:F7002)</f>
        <v>2000000</v>
      </c>
      <c r="H7002" s="1">
        <v>0</v>
      </c>
      <c r="I7002" t="s">
        <v>8177</v>
      </c>
      <c r="J7002" t="s">
        <v>8208</v>
      </c>
    </row>
    <row r="7003" spans="1:10" x14ac:dyDescent="0.25">
      <c r="A7003">
        <v>23116230</v>
      </c>
      <c r="B7003" t="s">
        <v>6213</v>
      </c>
      <c r="E7003" s="1">
        <v>1000000</v>
      </c>
      <c r="F7003" s="1">
        <v>1000000</v>
      </c>
      <c r="G7003" s="1">
        <f>SUM(C7003:F7003)</f>
        <v>2000000</v>
      </c>
      <c r="H7003" s="1">
        <v>0</v>
      </c>
      <c r="I7003" t="s">
        <v>8180</v>
      </c>
      <c r="J7003" t="s">
        <v>8208</v>
      </c>
    </row>
    <row r="7004" spans="1:10" x14ac:dyDescent="0.25">
      <c r="A7004">
        <v>6866310</v>
      </c>
      <c r="B7004" t="s">
        <v>1230</v>
      </c>
      <c r="E7004" s="1">
        <v>500000</v>
      </c>
      <c r="F7004" s="1">
        <v>1500000</v>
      </c>
      <c r="G7004" s="1">
        <f>SUM(C7004:F7004)</f>
        <v>2000000</v>
      </c>
      <c r="H7004" s="1">
        <v>0</v>
      </c>
      <c r="I7004" t="s">
        <v>8193</v>
      </c>
      <c r="J7004" t="s">
        <v>8208</v>
      </c>
    </row>
    <row r="7005" spans="1:10" x14ac:dyDescent="0.25">
      <c r="A7005">
        <v>5155039</v>
      </c>
      <c r="B7005" t="s">
        <v>714</v>
      </c>
      <c r="E7005" s="1">
        <v>300000</v>
      </c>
      <c r="F7005" s="1">
        <v>1700000</v>
      </c>
      <c r="G7005" s="1">
        <f>SUM(C7005:F7005)</f>
        <v>2000000</v>
      </c>
      <c r="H7005" s="1">
        <v>0</v>
      </c>
      <c r="I7005" t="s">
        <v>8180</v>
      </c>
      <c r="J7005" t="s">
        <v>8208</v>
      </c>
    </row>
    <row r="7006" spans="1:10" x14ac:dyDescent="0.25">
      <c r="A7006">
        <v>7999436</v>
      </c>
      <c r="B7006" t="s">
        <v>7985</v>
      </c>
      <c r="F7006" s="1">
        <v>2000000</v>
      </c>
      <c r="G7006" s="1">
        <f>SUM(C7006:F7006)</f>
        <v>2000000</v>
      </c>
      <c r="H7006" s="1">
        <v>0</v>
      </c>
      <c r="I7006" t="s">
        <v>8193</v>
      </c>
      <c r="J7006" t="s">
        <v>8208</v>
      </c>
    </row>
    <row r="7007" spans="1:10" x14ac:dyDescent="0.25">
      <c r="A7007">
        <v>15158725</v>
      </c>
      <c r="B7007" t="s">
        <v>3242</v>
      </c>
      <c r="F7007" s="1">
        <v>2000000</v>
      </c>
      <c r="G7007" s="1">
        <f>SUM(C7007:F7007)</f>
        <v>2000000</v>
      </c>
      <c r="H7007" s="1">
        <v>0</v>
      </c>
      <c r="I7007" t="s">
        <v>8193</v>
      </c>
      <c r="J7007" t="s">
        <v>8208</v>
      </c>
    </row>
    <row r="7008" spans="1:10" x14ac:dyDescent="0.25">
      <c r="A7008">
        <v>16894016</v>
      </c>
      <c r="B7008" t="s">
        <v>3956</v>
      </c>
      <c r="F7008" s="1">
        <v>2000000</v>
      </c>
      <c r="G7008" s="1">
        <f>SUM(C7008:F7008)</f>
        <v>2000000</v>
      </c>
      <c r="H7008" s="1">
        <v>0</v>
      </c>
      <c r="I7008" t="s">
        <v>8193</v>
      </c>
      <c r="J7008" t="s">
        <v>8208</v>
      </c>
    </row>
    <row r="7009" spans="1:10" x14ac:dyDescent="0.25">
      <c r="A7009">
        <v>10375831</v>
      </c>
      <c r="B7009" t="s">
        <v>2160</v>
      </c>
      <c r="F7009" s="1">
        <v>2000000</v>
      </c>
      <c r="G7009" s="1">
        <f>SUM(C7009:F7009)</f>
        <v>2000000</v>
      </c>
      <c r="H7009" s="1">
        <v>0</v>
      </c>
      <c r="I7009" t="s">
        <v>8180</v>
      </c>
      <c r="J7009" t="s">
        <v>8208</v>
      </c>
    </row>
    <row r="7010" spans="1:10" x14ac:dyDescent="0.25">
      <c r="A7010">
        <v>21620505</v>
      </c>
      <c r="B7010" t="s">
        <v>5637</v>
      </c>
      <c r="F7010" s="1">
        <v>2000000</v>
      </c>
      <c r="G7010" s="1">
        <f>SUM(C7010:F7010)</f>
        <v>2000000</v>
      </c>
      <c r="H7010" s="1">
        <v>0</v>
      </c>
      <c r="I7010" t="s">
        <v>8180</v>
      </c>
      <c r="J7010" t="s">
        <v>8208</v>
      </c>
    </row>
    <row r="7011" spans="1:10" x14ac:dyDescent="0.25">
      <c r="A7011">
        <v>25197061</v>
      </c>
      <c r="B7011" t="s">
        <v>6871</v>
      </c>
      <c r="F7011" s="1">
        <v>2000000</v>
      </c>
      <c r="G7011" s="1">
        <f>SUM(C7011:F7011)</f>
        <v>2000000</v>
      </c>
      <c r="H7011" s="1">
        <v>0</v>
      </c>
      <c r="I7011" t="s">
        <v>8204</v>
      </c>
      <c r="J7011" t="s">
        <v>8208</v>
      </c>
    </row>
    <row r="7012" spans="1:10" x14ac:dyDescent="0.25">
      <c r="A7012">
        <v>4465603</v>
      </c>
      <c r="B7012" t="s">
        <v>549</v>
      </c>
      <c r="C7012" s="1">
        <v>328000</v>
      </c>
      <c r="D7012" s="1">
        <v>1656106</v>
      </c>
      <c r="F7012" s="1">
        <v>10000</v>
      </c>
      <c r="G7012" s="1">
        <f>SUM(C7012:F7012)</f>
        <v>1994106</v>
      </c>
      <c r="H7012" s="1">
        <v>973880.39</v>
      </c>
      <c r="I7012" t="s">
        <v>8180</v>
      </c>
      <c r="J7012" t="s">
        <v>8208</v>
      </c>
    </row>
    <row r="7013" spans="1:10" x14ac:dyDescent="0.25">
      <c r="A7013">
        <v>24456690</v>
      </c>
      <c r="B7013" t="s">
        <v>6624</v>
      </c>
      <c r="C7013" s="1">
        <v>1178400</v>
      </c>
      <c r="D7013" s="1">
        <v>800000</v>
      </c>
      <c r="G7013" s="1">
        <f>SUM(C7013:F7013)</f>
        <v>1978400</v>
      </c>
      <c r="H7013" s="1">
        <v>1659080.73</v>
      </c>
      <c r="I7013" t="s">
        <v>8180</v>
      </c>
      <c r="J7013" t="s">
        <v>8208</v>
      </c>
    </row>
    <row r="7014" spans="1:10" x14ac:dyDescent="0.25">
      <c r="A7014">
        <v>22694600</v>
      </c>
      <c r="B7014" t="s">
        <v>6043</v>
      </c>
      <c r="D7014" s="1">
        <v>400000</v>
      </c>
      <c r="E7014" s="1">
        <v>1544440</v>
      </c>
      <c r="G7014" s="1">
        <f>SUM(C7014:F7014)</f>
        <v>1944440</v>
      </c>
      <c r="H7014" s="1">
        <v>158205.65</v>
      </c>
      <c r="I7014" t="s">
        <v>8187</v>
      </c>
      <c r="J7014" t="s">
        <v>8208</v>
      </c>
    </row>
    <row r="7015" spans="1:10" x14ac:dyDescent="0.25">
      <c r="A7015">
        <v>16089846</v>
      </c>
      <c r="B7015" t="s">
        <v>3709</v>
      </c>
      <c r="C7015" s="1">
        <v>1940000</v>
      </c>
      <c r="G7015" s="1">
        <f>SUM(C7015:F7015)</f>
        <v>1940000</v>
      </c>
      <c r="H7015" s="1">
        <v>891317.91</v>
      </c>
      <c r="I7015" t="s">
        <v>8177</v>
      </c>
      <c r="J7015" t="s">
        <v>8208</v>
      </c>
    </row>
    <row r="7016" spans="1:10" x14ac:dyDescent="0.25">
      <c r="A7016">
        <v>13423622</v>
      </c>
      <c r="B7016" t="s">
        <v>2704</v>
      </c>
      <c r="C7016" s="1">
        <v>440000</v>
      </c>
      <c r="F7016" s="1">
        <v>1500000</v>
      </c>
      <c r="G7016" s="1">
        <f>SUM(C7016:F7016)</f>
        <v>1940000</v>
      </c>
      <c r="H7016" s="1">
        <v>439158.94</v>
      </c>
      <c r="I7016" t="s">
        <v>8187</v>
      </c>
      <c r="J7016" t="s">
        <v>8208</v>
      </c>
    </row>
    <row r="7017" spans="1:10" x14ac:dyDescent="0.25">
      <c r="A7017">
        <v>10280086</v>
      </c>
      <c r="B7017" t="s">
        <v>2142</v>
      </c>
      <c r="C7017" s="1">
        <v>933300</v>
      </c>
      <c r="E7017" s="1">
        <v>1000000</v>
      </c>
      <c r="G7017" s="1">
        <f>SUM(C7017:F7017)</f>
        <v>1933300</v>
      </c>
      <c r="H7017" s="1">
        <v>68343.39</v>
      </c>
      <c r="I7017" t="s">
        <v>8180</v>
      </c>
      <c r="J7017" t="s">
        <v>8208</v>
      </c>
    </row>
    <row r="7018" spans="1:10" x14ac:dyDescent="0.25">
      <c r="A7018">
        <v>12175352</v>
      </c>
      <c r="B7018" t="s">
        <v>2462</v>
      </c>
      <c r="D7018" s="1">
        <v>1912000</v>
      </c>
      <c r="G7018" s="1">
        <f>SUM(C7018:F7018)</f>
        <v>1912000</v>
      </c>
      <c r="H7018" s="1">
        <v>1474663.48</v>
      </c>
      <c r="I7018" t="s">
        <v>8204</v>
      </c>
      <c r="J7018" t="s">
        <v>8208</v>
      </c>
    </row>
    <row r="7019" spans="1:10" x14ac:dyDescent="0.25">
      <c r="A7019">
        <v>18101650</v>
      </c>
      <c r="B7019" t="s">
        <v>4275</v>
      </c>
      <c r="D7019" s="1">
        <v>1905870</v>
      </c>
      <c r="G7019" s="1">
        <f>SUM(C7019:F7019)</f>
        <v>1905870</v>
      </c>
      <c r="H7019" s="1">
        <v>1893710.07</v>
      </c>
      <c r="I7019" t="s">
        <v>8180</v>
      </c>
      <c r="J7019" t="s">
        <v>8208</v>
      </c>
    </row>
    <row r="7020" spans="1:10" x14ac:dyDescent="0.25">
      <c r="A7020">
        <v>24959250</v>
      </c>
      <c r="B7020" t="s">
        <v>6791</v>
      </c>
      <c r="D7020" s="1">
        <v>1000000</v>
      </c>
      <c r="E7020" s="1">
        <v>100000</v>
      </c>
      <c r="F7020" s="1">
        <v>800000</v>
      </c>
      <c r="G7020" s="1">
        <f>SUM(C7020:F7020)</f>
        <v>1900000</v>
      </c>
      <c r="H7020" s="1">
        <v>1019209.18</v>
      </c>
      <c r="I7020" t="s">
        <v>8193</v>
      </c>
      <c r="J7020" t="s">
        <v>8208</v>
      </c>
    </row>
    <row r="7021" spans="1:10" x14ac:dyDescent="0.25">
      <c r="A7021">
        <v>19796945</v>
      </c>
      <c r="B7021" t="s">
        <v>4908</v>
      </c>
      <c r="D7021" s="1">
        <v>1898236</v>
      </c>
      <c r="G7021" s="1">
        <f>SUM(C7021:F7021)</f>
        <v>1898236</v>
      </c>
      <c r="H7021" s="1">
        <v>467806.4</v>
      </c>
      <c r="I7021" t="s">
        <v>8199</v>
      </c>
      <c r="J7021" t="s">
        <v>8208</v>
      </c>
    </row>
    <row r="7022" spans="1:10" x14ac:dyDescent="0.25">
      <c r="A7022">
        <v>21450665</v>
      </c>
      <c r="B7022" t="s">
        <v>5570</v>
      </c>
      <c r="D7022" s="1">
        <v>1895500</v>
      </c>
      <c r="G7022" s="1">
        <f>SUM(C7022:F7022)</f>
        <v>1895500</v>
      </c>
      <c r="H7022" s="1">
        <v>1725408.41</v>
      </c>
      <c r="I7022" t="s">
        <v>8193</v>
      </c>
      <c r="J7022" t="s">
        <v>8208</v>
      </c>
    </row>
    <row r="7023" spans="1:10" x14ac:dyDescent="0.25">
      <c r="A7023">
        <v>14521866</v>
      </c>
      <c r="B7023" t="s">
        <v>3050</v>
      </c>
      <c r="C7023" s="1">
        <v>450000</v>
      </c>
      <c r="D7023" s="1">
        <v>1440000</v>
      </c>
      <c r="G7023" s="1">
        <f>SUM(C7023:F7023)</f>
        <v>1890000</v>
      </c>
      <c r="H7023" s="1">
        <v>1344207</v>
      </c>
      <c r="I7023" t="s">
        <v>8190</v>
      </c>
      <c r="J7023" t="s">
        <v>8208</v>
      </c>
    </row>
    <row r="7024" spans="1:10" x14ac:dyDescent="0.25">
      <c r="A7024">
        <v>20495879</v>
      </c>
      <c r="B7024" t="s">
        <v>5242</v>
      </c>
      <c r="D7024" s="1">
        <v>1880000</v>
      </c>
      <c r="G7024" s="1">
        <f>SUM(C7024:F7024)</f>
        <v>1880000</v>
      </c>
      <c r="H7024" s="1">
        <v>1529758.04</v>
      </c>
      <c r="I7024" t="s">
        <v>8187</v>
      </c>
      <c r="J7024" t="s">
        <v>8208</v>
      </c>
    </row>
    <row r="7025" spans="1:10" x14ac:dyDescent="0.25">
      <c r="A7025">
        <v>7980534</v>
      </c>
      <c r="B7025" t="s">
        <v>1615</v>
      </c>
      <c r="C7025" s="1">
        <v>1360000</v>
      </c>
      <c r="F7025" s="1">
        <v>500000</v>
      </c>
      <c r="G7025" s="1">
        <f>SUM(C7025:F7025)</f>
        <v>1860000</v>
      </c>
      <c r="H7025" s="1">
        <v>839062.54</v>
      </c>
      <c r="I7025" t="s">
        <v>8190</v>
      </c>
      <c r="J7025" t="s">
        <v>8208</v>
      </c>
    </row>
    <row r="7026" spans="1:10" x14ac:dyDescent="0.25">
      <c r="A7026">
        <v>22815695</v>
      </c>
      <c r="B7026" t="s">
        <v>6110</v>
      </c>
      <c r="D7026" s="1">
        <v>1445000</v>
      </c>
      <c r="F7026" s="1">
        <v>400000</v>
      </c>
      <c r="G7026" s="1">
        <f>SUM(C7026:F7026)</f>
        <v>1845000</v>
      </c>
      <c r="H7026" s="1">
        <v>1369053.09</v>
      </c>
      <c r="I7026" t="s">
        <v>8180</v>
      </c>
      <c r="J7026" t="s">
        <v>8208</v>
      </c>
    </row>
    <row r="7027" spans="1:10" x14ac:dyDescent="0.25">
      <c r="A7027">
        <v>20380914</v>
      </c>
      <c r="B7027" t="s">
        <v>5202</v>
      </c>
      <c r="D7027" s="1">
        <v>1841873</v>
      </c>
      <c r="G7027" s="1">
        <f>SUM(C7027:F7027)</f>
        <v>1841873</v>
      </c>
      <c r="H7027" s="1">
        <v>456402.3</v>
      </c>
      <c r="I7027" t="s">
        <v>8180</v>
      </c>
      <c r="J7027" t="s">
        <v>8208</v>
      </c>
    </row>
    <row r="7028" spans="1:10" x14ac:dyDescent="0.25">
      <c r="A7028">
        <v>17779502</v>
      </c>
      <c r="B7028" t="s">
        <v>4191</v>
      </c>
      <c r="D7028" s="1">
        <v>1836000</v>
      </c>
      <c r="G7028" s="1">
        <f>SUM(C7028:F7028)</f>
        <v>1836000</v>
      </c>
      <c r="H7028" s="1">
        <v>1092498.26</v>
      </c>
      <c r="I7028" t="s">
        <v>8180</v>
      </c>
      <c r="J7028" t="s">
        <v>8208</v>
      </c>
    </row>
    <row r="7029" spans="1:10" x14ac:dyDescent="0.25">
      <c r="A7029">
        <v>26014307</v>
      </c>
      <c r="B7029" t="s">
        <v>7107</v>
      </c>
      <c r="D7029" s="1">
        <v>1810500</v>
      </c>
      <c r="G7029" s="1">
        <f>SUM(C7029:F7029)</f>
        <v>1810500</v>
      </c>
      <c r="H7029" s="1">
        <v>1723929.62</v>
      </c>
      <c r="I7029" t="s">
        <v>8199</v>
      </c>
      <c r="J7029" t="s">
        <v>8208</v>
      </c>
    </row>
    <row r="7030" spans="1:10" x14ac:dyDescent="0.25">
      <c r="A7030">
        <v>25735785</v>
      </c>
      <c r="B7030" t="s">
        <v>7042</v>
      </c>
      <c r="D7030" s="1">
        <v>1800000</v>
      </c>
      <c r="G7030" s="1">
        <f>SUM(C7030:F7030)</f>
        <v>1800000</v>
      </c>
      <c r="H7030" s="1">
        <v>1679554.26</v>
      </c>
      <c r="I7030" t="s">
        <v>8177</v>
      </c>
      <c r="J7030" t="s">
        <v>8208</v>
      </c>
    </row>
    <row r="7031" spans="1:10" x14ac:dyDescent="0.25">
      <c r="A7031">
        <v>17215468</v>
      </c>
      <c r="B7031" t="s">
        <v>4051</v>
      </c>
      <c r="D7031" s="1">
        <v>1500000</v>
      </c>
      <c r="E7031" s="1">
        <v>300000</v>
      </c>
      <c r="G7031" s="1">
        <f>SUM(C7031:F7031)</f>
        <v>1800000</v>
      </c>
      <c r="H7031" s="1">
        <v>1475840.52</v>
      </c>
      <c r="I7031" t="s">
        <v>8190</v>
      </c>
      <c r="J7031" t="s">
        <v>8208</v>
      </c>
    </row>
    <row r="7032" spans="1:10" x14ac:dyDescent="0.25">
      <c r="A7032">
        <v>22780403</v>
      </c>
      <c r="B7032" t="s">
        <v>6087</v>
      </c>
      <c r="C7032" s="1">
        <v>1800000</v>
      </c>
      <c r="G7032" s="1">
        <f>SUM(C7032:F7032)</f>
        <v>1800000</v>
      </c>
      <c r="H7032" s="1">
        <v>1268837.33</v>
      </c>
      <c r="I7032" t="s">
        <v>8187</v>
      </c>
      <c r="J7032" t="s">
        <v>8208</v>
      </c>
    </row>
    <row r="7033" spans="1:10" x14ac:dyDescent="0.25">
      <c r="A7033">
        <v>21106357</v>
      </c>
      <c r="B7033" t="s">
        <v>5461</v>
      </c>
      <c r="D7033" s="1">
        <v>1500000</v>
      </c>
      <c r="F7033" s="1">
        <v>300000</v>
      </c>
      <c r="G7033" s="1">
        <f>SUM(C7033:F7033)</f>
        <v>1800000</v>
      </c>
      <c r="H7033" s="1">
        <v>873385.25</v>
      </c>
      <c r="I7033" t="s">
        <v>8204</v>
      </c>
      <c r="J7033" t="s">
        <v>8208</v>
      </c>
    </row>
    <row r="7034" spans="1:10" x14ac:dyDescent="0.25">
      <c r="A7034">
        <v>3947567</v>
      </c>
      <c r="B7034" t="s">
        <v>445</v>
      </c>
      <c r="C7034" s="1">
        <v>1500000</v>
      </c>
      <c r="F7034" s="1">
        <v>300000</v>
      </c>
      <c r="G7034" s="1">
        <f>SUM(C7034:F7034)</f>
        <v>1800000</v>
      </c>
      <c r="H7034" s="1">
        <v>485302.63</v>
      </c>
      <c r="I7034" t="s">
        <v>8199</v>
      </c>
      <c r="J7034" t="s">
        <v>8208</v>
      </c>
    </row>
    <row r="7035" spans="1:10" x14ac:dyDescent="0.25">
      <c r="A7035">
        <v>19951011</v>
      </c>
      <c r="B7035" t="s">
        <v>4975</v>
      </c>
      <c r="D7035" s="1">
        <v>1600000</v>
      </c>
      <c r="E7035" s="1">
        <v>200000</v>
      </c>
      <c r="G7035" s="1">
        <f>SUM(C7035:F7035)</f>
        <v>1800000</v>
      </c>
      <c r="H7035" s="1">
        <v>338051.25</v>
      </c>
      <c r="I7035" t="s">
        <v>8177</v>
      </c>
      <c r="J7035" t="s">
        <v>8208</v>
      </c>
    </row>
    <row r="7036" spans="1:10" x14ac:dyDescent="0.25">
      <c r="A7036">
        <v>14115271</v>
      </c>
      <c r="B7036" t="s">
        <v>2890</v>
      </c>
      <c r="C7036" s="1">
        <v>300000</v>
      </c>
      <c r="F7036" s="1">
        <v>1500000</v>
      </c>
      <c r="G7036" s="1">
        <f>SUM(C7036:F7036)</f>
        <v>1800000</v>
      </c>
      <c r="H7036" s="1">
        <v>272195.57</v>
      </c>
      <c r="I7036" t="s">
        <v>8204</v>
      </c>
      <c r="J7036" t="s">
        <v>8208</v>
      </c>
    </row>
    <row r="7037" spans="1:10" x14ac:dyDescent="0.25">
      <c r="A7037">
        <v>9041168</v>
      </c>
      <c r="B7037" t="s">
        <v>1767</v>
      </c>
      <c r="E7037" s="1">
        <v>0</v>
      </c>
      <c r="F7037" s="1">
        <v>1800000</v>
      </c>
      <c r="G7037" s="1">
        <f>SUM(C7037:F7037)</f>
        <v>1800000</v>
      </c>
      <c r="H7037" s="1">
        <v>0</v>
      </c>
      <c r="I7037" t="s">
        <v>8180</v>
      </c>
      <c r="J7037" t="s">
        <v>8208</v>
      </c>
    </row>
    <row r="7038" spans="1:10" x14ac:dyDescent="0.25">
      <c r="A7038">
        <v>15650836</v>
      </c>
      <c r="B7038" t="s">
        <v>3423</v>
      </c>
      <c r="D7038" s="1">
        <v>1796000</v>
      </c>
      <c r="G7038" s="1">
        <f>SUM(C7038:F7038)</f>
        <v>1796000</v>
      </c>
      <c r="H7038" s="1">
        <v>1184076.3400000001</v>
      </c>
      <c r="I7038" t="s">
        <v>8180</v>
      </c>
      <c r="J7038" t="s">
        <v>8208</v>
      </c>
    </row>
    <row r="7039" spans="1:10" x14ac:dyDescent="0.25">
      <c r="A7039">
        <v>6051219</v>
      </c>
      <c r="B7039" t="s">
        <v>1007</v>
      </c>
      <c r="F7039" s="1">
        <v>1778000</v>
      </c>
      <c r="G7039" s="1">
        <f>SUM(C7039:F7039)</f>
        <v>1778000</v>
      </c>
      <c r="H7039" s="1">
        <v>0</v>
      </c>
      <c r="I7039" t="s">
        <v>8190</v>
      </c>
      <c r="J7039" t="s">
        <v>8208</v>
      </c>
    </row>
    <row r="7040" spans="1:10" x14ac:dyDescent="0.25">
      <c r="A7040">
        <v>21432487</v>
      </c>
      <c r="B7040" t="s">
        <v>5565</v>
      </c>
      <c r="D7040" s="1">
        <v>1266395</v>
      </c>
      <c r="E7040" s="1">
        <v>500000</v>
      </c>
      <c r="G7040" s="1">
        <f>SUM(C7040:F7040)</f>
        <v>1766395</v>
      </c>
      <c r="H7040" s="1">
        <v>1217390.72</v>
      </c>
      <c r="I7040" t="s">
        <v>8180</v>
      </c>
      <c r="J7040" t="s">
        <v>8208</v>
      </c>
    </row>
    <row r="7041" spans="1:10" x14ac:dyDescent="0.25">
      <c r="A7041">
        <v>7565770</v>
      </c>
      <c r="B7041" t="s">
        <v>1458</v>
      </c>
      <c r="D7041" s="1">
        <v>1764000</v>
      </c>
      <c r="G7041" s="1">
        <f>SUM(C7041:F7041)</f>
        <v>1764000</v>
      </c>
      <c r="H7041" s="1">
        <v>1558859.36</v>
      </c>
      <c r="I7041" t="s">
        <v>8193</v>
      </c>
      <c r="J7041" t="s">
        <v>8208</v>
      </c>
    </row>
    <row r="7042" spans="1:10" x14ac:dyDescent="0.25">
      <c r="A7042">
        <v>8157785</v>
      </c>
      <c r="B7042" t="s">
        <v>1667</v>
      </c>
      <c r="C7042" s="1">
        <v>1750000</v>
      </c>
      <c r="G7042" s="1">
        <f>SUM(C7042:F7042)</f>
        <v>1750000</v>
      </c>
      <c r="H7042" s="1">
        <v>1585419.29</v>
      </c>
      <c r="I7042" t="s">
        <v>8180</v>
      </c>
      <c r="J7042" t="s">
        <v>8208</v>
      </c>
    </row>
    <row r="7043" spans="1:10" x14ac:dyDescent="0.25">
      <c r="A7043">
        <v>4791499</v>
      </c>
      <c r="B7043" t="s">
        <v>602</v>
      </c>
      <c r="D7043" s="1">
        <v>1750000</v>
      </c>
      <c r="G7043" s="1">
        <f>SUM(C7043:F7043)</f>
        <v>1750000</v>
      </c>
      <c r="H7043" s="1">
        <v>1549614.06</v>
      </c>
      <c r="I7043" t="s">
        <v>8180</v>
      </c>
      <c r="J7043" t="s">
        <v>8208</v>
      </c>
    </row>
    <row r="7044" spans="1:10" x14ac:dyDescent="0.25">
      <c r="A7044">
        <v>16938272</v>
      </c>
      <c r="B7044" t="s">
        <v>3971</v>
      </c>
      <c r="C7044" s="1">
        <v>1750000</v>
      </c>
      <c r="G7044" s="1">
        <f>SUM(C7044:F7044)</f>
        <v>1750000</v>
      </c>
      <c r="H7044" s="1">
        <v>0</v>
      </c>
      <c r="I7044" t="s">
        <v>8193</v>
      </c>
      <c r="J7044" t="s">
        <v>8208</v>
      </c>
    </row>
    <row r="7045" spans="1:10" x14ac:dyDescent="0.25">
      <c r="A7045">
        <v>7677470</v>
      </c>
      <c r="B7045" t="s">
        <v>1514</v>
      </c>
      <c r="E7045" s="1">
        <v>750000</v>
      </c>
      <c r="F7045" s="1">
        <v>1000000</v>
      </c>
      <c r="G7045" s="1">
        <f>SUM(C7045:F7045)</f>
        <v>1750000</v>
      </c>
      <c r="H7045" s="1">
        <v>0</v>
      </c>
      <c r="I7045" t="s">
        <v>8193</v>
      </c>
      <c r="J7045" t="s">
        <v>8208</v>
      </c>
    </row>
    <row r="7046" spans="1:10" x14ac:dyDescent="0.25">
      <c r="A7046">
        <v>22040660</v>
      </c>
      <c r="B7046" t="s">
        <v>5801</v>
      </c>
      <c r="D7046" s="1">
        <v>1744000</v>
      </c>
      <c r="G7046" s="1">
        <f>SUM(C7046:F7046)</f>
        <v>1744000</v>
      </c>
      <c r="H7046" s="1">
        <v>1690824.64</v>
      </c>
      <c r="I7046" t="s">
        <v>8193</v>
      </c>
      <c r="J7046" t="s">
        <v>8208</v>
      </c>
    </row>
    <row r="7047" spans="1:10" x14ac:dyDescent="0.25">
      <c r="A7047">
        <v>6180527</v>
      </c>
      <c r="B7047" t="s">
        <v>1051</v>
      </c>
      <c r="C7047" s="1">
        <v>90000</v>
      </c>
      <c r="D7047" s="1">
        <v>1650000</v>
      </c>
      <c r="G7047" s="1">
        <f>SUM(C7047:F7047)</f>
        <v>1740000</v>
      </c>
      <c r="H7047" s="1">
        <v>1299481.32</v>
      </c>
      <c r="I7047" t="s">
        <v>8204</v>
      </c>
      <c r="J7047" t="s">
        <v>8208</v>
      </c>
    </row>
    <row r="7048" spans="1:10" x14ac:dyDescent="0.25">
      <c r="A7048">
        <v>25144548</v>
      </c>
      <c r="B7048" t="s">
        <v>6856</v>
      </c>
      <c r="D7048" s="1">
        <v>1717680</v>
      </c>
      <c r="G7048" s="1">
        <f>SUM(C7048:F7048)</f>
        <v>1717680</v>
      </c>
      <c r="H7048" s="1">
        <v>1023416.66</v>
      </c>
      <c r="I7048" t="s">
        <v>8180</v>
      </c>
      <c r="J7048" t="s">
        <v>8208</v>
      </c>
    </row>
    <row r="7049" spans="1:10" x14ac:dyDescent="0.25">
      <c r="A7049">
        <v>18349734</v>
      </c>
      <c r="B7049" t="s">
        <v>4370</v>
      </c>
      <c r="C7049" s="1">
        <v>1714000</v>
      </c>
      <c r="G7049" s="1">
        <f>SUM(C7049:F7049)</f>
        <v>1714000</v>
      </c>
      <c r="H7049" s="1">
        <v>1722117.83</v>
      </c>
      <c r="I7049" t="s">
        <v>8187</v>
      </c>
      <c r="J7049" t="s">
        <v>8208</v>
      </c>
    </row>
    <row r="7050" spans="1:10" x14ac:dyDescent="0.25">
      <c r="A7050">
        <v>10157716</v>
      </c>
      <c r="B7050" t="s">
        <v>2111</v>
      </c>
      <c r="C7050" s="1">
        <v>214000</v>
      </c>
      <c r="F7050" s="1">
        <v>1500000</v>
      </c>
      <c r="G7050" s="1">
        <f>SUM(C7050:F7050)</f>
        <v>1714000</v>
      </c>
      <c r="H7050" s="1">
        <v>1156177.58</v>
      </c>
      <c r="I7050" t="s">
        <v>8190</v>
      </c>
      <c r="J7050" t="s">
        <v>8208</v>
      </c>
    </row>
    <row r="7051" spans="1:10" x14ac:dyDescent="0.25">
      <c r="A7051">
        <v>24096396</v>
      </c>
      <c r="B7051" t="s">
        <v>6499</v>
      </c>
      <c r="C7051" s="1">
        <v>0</v>
      </c>
      <c r="F7051" s="1">
        <v>1714000</v>
      </c>
      <c r="G7051" s="1">
        <f>SUM(C7051:F7051)</f>
        <v>1714000</v>
      </c>
      <c r="H7051" s="1">
        <v>565314.03</v>
      </c>
      <c r="I7051" t="s">
        <v>8180</v>
      </c>
      <c r="J7051" t="s">
        <v>8208</v>
      </c>
    </row>
    <row r="7052" spans="1:10" x14ac:dyDescent="0.25">
      <c r="A7052">
        <v>17954485</v>
      </c>
      <c r="B7052" t="s">
        <v>4241</v>
      </c>
      <c r="C7052" s="1">
        <v>712000</v>
      </c>
      <c r="D7052" s="1">
        <v>1000000</v>
      </c>
      <c r="G7052" s="1">
        <f>SUM(C7052:F7052)</f>
        <v>1712000</v>
      </c>
      <c r="H7052" s="1">
        <v>1708451.67</v>
      </c>
      <c r="I7052" t="s">
        <v>8204</v>
      </c>
      <c r="J7052" t="s">
        <v>8208</v>
      </c>
    </row>
    <row r="7053" spans="1:10" x14ac:dyDescent="0.25">
      <c r="A7053">
        <v>14111693</v>
      </c>
      <c r="B7053" t="s">
        <v>2820</v>
      </c>
      <c r="C7053" s="1">
        <v>0</v>
      </c>
      <c r="F7053" s="1">
        <v>1700000</v>
      </c>
      <c r="G7053" s="1">
        <f>SUM(C7053:F7053)</f>
        <v>1700000</v>
      </c>
      <c r="H7053" s="1">
        <v>1994995.64</v>
      </c>
      <c r="I7053" t="s">
        <v>8204</v>
      </c>
      <c r="J7053" t="s">
        <v>8208</v>
      </c>
    </row>
    <row r="7054" spans="1:10" x14ac:dyDescent="0.25">
      <c r="A7054">
        <v>14960475</v>
      </c>
      <c r="B7054" t="s">
        <v>3168</v>
      </c>
      <c r="D7054" s="1">
        <v>1700000</v>
      </c>
      <c r="G7054" s="1">
        <f>SUM(C7054:F7054)</f>
        <v>1700000</v>
      </c>
      <c r="H7054" s="1">
        <v>1556246.74</v>
      </c>
      <c r="I7054" t="s">
        <v>8177</v>
      </c>
      <c r="J7054" t="s">
        <v>8208</v>
      </c>
    </row>
    <row r="7055" spans="1:10" x14ac:dyDescent="0.25">
      <c r="A7055">
        <v>13948999</v>
      </c>
      <c r="B7055" t="s">
        <v>2777</v>
      </c>
      <c r="E7055" s="1">
        <v>200000</v>
      </c>
      <c r="F7055" s="1">
        <v>1500000</v>
      </c>
      <c r="G7055" s="1">
        <f>SUM(C7055:F7055)</f>
        <v>1700000</v>
      </c>
      <c r="H7055" s="1">
        <v>0</v>
      </c>
      <c r="I7055" t="s">
        <v>8199</v>
      </c>
      <c r="J7055" t="s">
        <v>8208</v>
      </c>
    </row>
    <row r="7056" spans="1:10" x14ac:dyDescent="0.25">
      <c r="A7056">
        <v>24722855</v>
      </c>
      <c r="B7056" t="s">
        <v>6705</v>
      </c>
      <c r="F7056" s="1">
        <v>1700000</v>
      </c>
      <c r="G7056" s="1">
        <f>SUM(C7056:F7056)</f>
        <v>1700000</v>
      </c>
      <c r="H7056" s="1">
        <v>0</v>
      </c>
      <c r="I7056" t="s">
        <v>8187</v>
      </c>
      <c r="J7056" t="s">
        <v>8208</v>
      </c>
    </row>
    <row r="7057" spans="1:10" x14ac:dyDescent="0.25">
      <c r="A7057">
        <v>10045834</v>
      </c>
      <c r="B7057" t="s">
        <v>2076</v>
      </c>
      <c r="C7057" s="1">
        <v>310000</v>
      </c>
      <c r="D7057" s="1">
        <v>1380000</v>
      </c>
      <c r="G7057" s="1">
        <f>SUM(C7057:F7057)</f>
        <v>1690000</v>
      </c>
      <c r="H7057" s="1">
        <v>1145942.32</v>
      </c>
      <c r="I7057" t="s">
        <v>8204</v>
      </c>
      <c r="J7057" t="s">
        <v>8208</v>
      </c>
    </row>
    <row r="7058" spans="1:10" x14ac:dyDescent="0.25">
      <c r="A7058">
        <v>7969881</v>
      </c>
      <c r="B7058" t="s">
        <v>1612</v>
      </c>
      <c r="D7058" s="1">
        <v>1000000</v>
      </c>
      <c r="E7058" s="1">
        <v>355000</v>
      </c>
      <c r="F7058" s="1">
        <v>335000</v>
      </c>
      <c r="G7058" s="1">
        <f>SUM(C7058:F7058)</f>
        <v>1690000</v>
      </c>
      <c r="H7058" s="1">
        <v>1013985.32</v>
      </c>
      <c r="I7058" t="s">
        <v>8180</v>
      </c>
      <c r="J7058" t="s">
        <v>8208</v>
      </c>
    </row>
    <row r="7059" spans="1:10" x14ac:dyDescent="0.25">
      <c r="A7059">
        <v>25420785</v>
      </c>
      <c r="B7059" t="s">
        <v>6933</v>
      </c>
      <c r="C7059" s="1">
        <v>650000</v>
      </c>
      <c r="F7059" s="1">
        <v>1000000</v>
      </c>
      <c r="G7059" s="1">
        <f>SUM(C7059:F7059)</f>
        <v>1650000</v>
      </c>
      <c r="H7059" s="1">
        <v>507460.95</v>
      </c>
      <c r="I7059" t="s">
        <v>8204</v>
      </c>
      <c r="J7059" t="s">
        <v>8208</v>
      </c>
    </row>
    <row r="7060" spans="1:10" x14ac:dyDescent="0.25">
      <c r="A7060">
        <v>23936476</v>
      </c>
      <c r="B7060" t="s">
        <v>6453</v>
      </c>
      <c r="F7060" s="1">
        <v>1650000</v>
      </c>
      <c r="G7060" s="1">
        <f>SUM(C7060:F7060)</f>
        <v>1650000</v>
      </c>
      <c r="H7060" s="1">
        <v>0</v>
      </c>
      <c r="I7060" t="s">
        <v>8193</v>
      </c>
      <c r="J7060" t="s">
        <v>8208</v>
      </c>
    </row>
    <row r="7061" spans="1:10" x14ac:dyDescent="0.25">
      <c r="A7061">
        <v>15287408</v>
      </c>
      <c r="B7061" t="s">
        <v>3295</v>
      </c>
      <c r="E7061" s="1">
        <v>356000</v>
      </c>
      <c r="F7061" s="1">
        <v>1285000</v>
      </c>
      <c r="G7061" s="1">
        <f>SUM(C7061:F7061)</f>
        <v>1641000</v>
      </c>
      <c r="H7061" s="1">
        <v>0</v>
      </c>
      <c r="I7061" t="s">
        <v>8187</v>
      </c>
      <c r="J7061" t="s">
        <v>8208</v>
      </c>
    </row>
    <row r="7062" spans="1:10" x14ac:dyDescent="0.25">
      <c r="A7062">
        <v>15814261</v>
      </c>
      <c r="B7062" t="s">
        <v>3475</v>
      </c>
      <c r="C7062" s="1">
        <v>600000</v>
      </c>
      <c r="D7062" s="1">
        <v>1031000</v>
      </c>
      <c r="G7062" s="1">
        <f>SUM(C7062:F7062)</f>
        <v>1631000</v>
      </c>
      <c r="H7062" s="1">
        <v>1634862.88</v>
      </c>
      <c r="I7062" t="s">
        <v>8204</v>
      </c>
      <c r="J7062" t="s">
        <v>8208</v>
      </c>
    </row>
    <row r="7063" spans="1:10" x14ac:dyDescent="0.25">
      <c r="A7063">
        <v>16454534</v>
      </c>
      <c r="B7063" t="s">
        <v>3822</v>
      </c>
      <c r="D7063" s="1">
        <v>765000</v>
      </c>
      <c r="F7063" s="1">
        <v>860000</v>
      </c>
      <c r="G7063" s="1">
        <f>SUM(C7063:F7063)</f>
        <v>1625000</v>
      </c>
      <c r="H7063" s="1">
        <v>423010.11</v>
      </c>
      <c r="I7063" t="s">
        <v>8187</v>
      </c>
      <c r="J7063" t="s">
        <v>8208</v>
      </c>
    </row>
    <row r="7064" spans="1:10" x14ac:dyDescent="0.25">
      <c r="A7064">
        <v>13346068</v>
      </c>
      <c r="B7064" t="s">
        <v>2669</v>
      </c>
      <c r="C7064" s="1">
        <v>820000</v>
      </c>
      <c r="F7064" s="1">
        <v>800000</v>
      </c>
      <c r="G7064" s="1">
        <f>SUM(C7064:F7064)</f>
        <v>1620000</v>
      </c>
      <c r="H7064" s="1">
        <v>1117266.42</v>
      </c>
      <c r="I7064" t="s">
        <v>8187</v>
      </c>
      <c r="J7064" t="s">
        <v>8208</v>
      </c>
    </row>
    <row r="7065" spans="1:10" x14ac:dyDescent="0.25">
      <c r="A7065">
        <v>9256090</v>
      </c>
      <c r="B7065" t="s">
        <v>1842</v>
      </c>
      <c r="D7065" s="1">
        <v>1616000</v>
      </c>
      <c r="G7065" s="1">
        <f>SUM(C7065:F7065)</f>
        <v>1616000</v>
      </c>
      <c r="H7065" s="1">
        <v>39741.440000000002</v>
      </c>
      <c r="I7065" t="s">
        <v>8204</v>
      </c>
      <c r="J7065" t="s">
        <v>8208</v>
      </c>
    </row>
    <row r="7066" spans="1:10" x14ac:dyDescent="0.25">
      <c r="A7066">
        <v>22770511</v>
      </c>
      <c r="B7066" t="s">
        <v>6080</v>
      </c>
      <c r="D7066" s="1">
        <v>1615000</v>
      </c>
      <c r="G7066" s="1">
        <f>SUM(C7066:F7066)</f>
        <v>1615000</v>
      </c>
      <c r="H7066" s="1">
        <v>1619733.17</v>
      </c>
      <c r="I7066" t="s">
        <v>8180</v>
      </c>
      <c r="J7066" t="s">
        <v>8208</v>
      </c>
    </row>
    <row r="7067" spans="1:10" x14ac:dyDescent="0.25">
      <c r="A7067">
        <v>9569090</v>
      </c>
      <c r="B7067" t="s">
        <v>1915</v>
      </c>
      <c r="E7067" s="1">
        <v>412500</v>
      </c>
      <c r="F7067" s="1">
        <v>1200000</v>
      </c>
      <c r="G7067" s="1">
        <f>SUM(C7067:F7067)</f>
        <v>1612500</v>
      </c>
      <c r="H7067" s="1">
        <v>298785.18</v>
      </c>
      <c r="I7067" t="s">
        <v>8180</v>
      </c>
      <c r="J7067" t="s">
        <v>8208</v>
      </c>
    </row>
    <row r="7068" spans="1:10" x14ac:dyDescent="0.25">
      <c r="A7068">
        <v>16088379</v>
      </c>
      <c r="B7068" t="s">
        <v>3678</v>
      </c>
      <c r="E7068" s="1">
        <v>0.01</v>
      </c>
      <c r="F7068" s="1">
        <v>1600000</v>
      </c>
      <c r="G7068" s="1">
        <f>SUM(C7068:F7068)</f>
        <v>1600000.01</v>
      </c>
      <c r="H7068" s="1">
        <v>0</v>
      </c>
      <c r="I7068" t="s">
        <v>8187</v>
      </c>
      <c r="J7068" t="s">
        <v>8208</v>
      </c>
    </row>
    <row r="7069" spans="1:10" x14ac:dyDescent="0.25">
      <c r="A7069">
        <v>14055823</v>
      </c>
      <c r="B7069" t="s">
        <v>2798</v>
      </c>
      <c r="D7069" s="1">
        <v>1600000</v>
      </c>
      <c r="G7069" s="1">
        <f>SUM(C7069:F7069)</f>
        <v>1600000</v>
      </c>
      <c r="H7069" s="1">
        <v>1454607.25</v>
      </c>
      <c r="I7069" t="s">
        <v>8190</v>
      </c>
      <c r="J7069" t="s">
        <v>8208</v>
      </c>
    </row>
    <row r="7070" spans="1:10" x14ac:dyDescent="0.25">
      <c r="A7070">
        <v>1763690</v>
      </c>
      <c r="B7070" t="s">
        <v>233</v>
      </c>
      <c r="C7070" s="1">
        <v>1500000</v>
      </c>
      <c r="F7070" s="1">
        <v>100000</v>
      </c>
      <c r="G7070" s="1">
        <f>SUM(C7070:F7070)</f>
        <v>1600000</v>
      </c>
      <c r="H7070" s="1">
        <v>509086.46</v>
      </c>
      <c r="I7070" t="s">
        <v>8193</v>
      </c>
      <c r="J7070" t="s">
        <v>8208</v>
      </c>
    </row>
    <row r="7071" spans="1:10" x14ac:dyDescent="0.25">
      <c r="A7071">
        <v>20171048</v>
      </c>
      <c r="B7071" t="s">
        <v>5094</v>
      </c>
      <c r="D7071" s="1">
        <v>1600000</v>
      </c>
      <c r="G7071" s="1">
        <f>SUM(C7071:F7071)</f>
        <v>1600000</v>
      </c>
      <c r="H7071" s="1">
        <v>430016.59</v>
      </c>
      <c r="I7071" t="s">
        <v>8180</v>
      </c>
      <c r="J7071" t="s">
        <v>8208</v>
      </c>
    </row>
    <row r="7072" spans="1:10" x14ac:dyDescent="0.25">
      <c r="A7072">
        <v>15211380</v>
      </c>
      <c r="B7072" t="s">
        <v>3266</v>
      </c>
      <c r="F7072" s="1">
        <v>1600000</v>
      </c>
      <c r="G7072" s="1">
        <f>SUM(C7072:F7072)</f>
        <v>1600000</v>
      </c>
      <c r="H7072" s="1">
        <v>189184.01</v>
      </c>
      <c r="I7072" t="s">
        <v>8177</v>
      </c>
      <c r="J7072" t="s">
        <v>8208</v>
      </c>
    </row>
    <row r="7073" spans="1:10" x14ac:dyDescent="0.25">
      <c r="A7073">
        <v>4769260</v>
      </c>
      <c r="B7073" t="s">
        <v>598</v>
      </c>
      <c r="E7073" s="1">
        <v>800000</v>
      </c>
      <c r="F7073" s="1">
        <v>800000</v>
      </c>
      <c r="G7073" s="1">
        <f>SUM(C7073:F7073)</f>
        <v>1600000</v>
      </c>
      <c r="H7073" s="1">
        <v>0</v>
      </c>
      <c r="I7073" t="s">
        <v>8187</v>
      </c>
      <c r="J7073" t="s">
        <v>8208</v>
      </c>
    </row>
    <row r="7074" spans="1:10" x14ac:dyDescent="0.25">
      <c r="A7074">
        <v>21416588</v>
      </c>
      <c r="B7074" t="s">
        <v>5561</v>
      </c>
      <c r="F7074" s="1">
        <v>1600000</v>
      </c>
      <c r="G7074" s="1">
        <f>SUM(C7074:F7074)</f>
        <v>1600000</v>
      </c>
      <c r="H7074" s="1">
        <v>0</v>
      </c>
      <c r="I7074" t="s">
        <v>8177</v>
      </c>
      <c r="J7074" t="s">
        <v>8208</v>
      </c>
    </row>
    <row r="7075" spans="1:10" x14ac:dyDescent="0.25">
      <c r="A7075">
        <v>16019724</v>
      </c>
      <c r="B7075" t="s">
        <v>3561</v>
      </c>
      <c r="C7075" s="1">
        <v>278000</v>
      </c>
      <c r="E7075" s="1">
        <v>0.02</v>
      </c>
      <c r="F7075" s="1">
        <v>1300000</v>
      </c>
      <c r="G7075" s="1">
        <f>SUM(C7075:F7075)</f>
        <v>1578000.02</v>
      </c>
      <c r="H7075" s="1">
        <v>276208.51</v>
      </c>
      <c r="I7075" t="s">
        <v>8190</v>
      </c>
      <c r="J7075" t="s">
        <v>8208</v>
      </c>
    </row>
    <row r="7076" spans="1:10" x14ac:dyDescent="0.25">
      <c r="A7076">
        <v>18382286</v>
      </c>
      <c r="B7076" t="s">
        <v>4386</v>
      </c>
      <c r="C7076" s="1">
        <v>855000</v>
      </c>
      <c r="D7076" s="1">
        <v>500000</v>
      </c>
      <c r="F7076" s="1">
        <v>220550</v>
      </c>
      <c r="G7076" s="1">
        <f>SUM(C7076:F7076)</f>
        <v>1575550</v>
      </c>
      <c r="H7076" s="1">
        <v>1250666.27</v>
      </c>
      <c r="I7076" t="s">
        <v>8177</v>
      </c>
      <c r="J7076" t="s">
        <v>8208</v>
      </c>
    </row>
    <row r="7077" spans="1:10" x14ac:dyDescent="0.25">
      <c r="A7077">
        <v>21520172</v>
      </c>
      <c r="B7077" t="s">
        <v>5592</v>
      </c>
      <c r="D7077" s="1">
        <v>1560000</v>
      </c>
      <c r="G7077" s="1">
        <f>SUM(C7077:F7077)</f>
        <v>1560000</v>
      </c>
      <c r="H7077" s="1">
        <v>1558528.73</v>
      </c>
      <c r="I7077" t="s">
        <v>8193</v>
      </c>
      <c r="J7077" t="s">
        <v>8208</v>
      </c>
    </row>
    <row r="7078" spans="1:10" x14ac:dyDescent="0.25">
      <c r="A7078">
        <v>9623378</v>
      </c>
      <c r="B7078" t="s">
        <v>1940</v>
      </c>
      <c r="C7078" s="1">
        <v>556000</v>
      </c>
      <c r="F7078" s="1">
        <v>1000000</v>
      </c>
      <c r="G7078" s="1">
        <f>SUM(C7078:F7078)</f>
        <v>1556000</v>
      </c>
      <c r="H7078" s="1">
        <v>431340.48</v>
      </c>
      <c r="I7078" t="s">
        <v>8190</v>
      </c>
      <c r="J7078" t="s">
        <v>8208</v>
      </c>
    </row>
    <row r="7079" spans="1:10" x14ac:dyDescent="0.25">
      <c r="A7079">
        <v>10331156</v>
      </c>
      <c r="B7079" t="s">
        <v>2150</v>
      </c>
      <c r="C7079" s="1">
        <v>1532000</v>
      </c>
      <c r="G7079" s="1">
        <f>SUM(C7079:F7079)</f>
        <v>1532000</v>
      </c>
      <c r="H7079" s="1">
        <v>1526250.93</v>
      </c>
      <c r="I7079" t="s">
        <v>8177</v>
      </c>
      <c r="J7079" t="s">
        <v>8208</v>
      </c>
    </row>
    <row r="7080" spans="1:10" x14ac:dyDescent="0.25">
      <c r="A7080">
        <v>20206343</v>
      </c>
      <c r="B7080" t="s">
        <v>5109</v>
      </c>
      <c r="E7080" s="1">
        <v>0</v>
      </c>
      <c r="F7080" s="1">
        <v>1525000</v>
      </c>
      <c r="G7080" s="1">
        <f>SUM(C7080:F7080)</f>
        <v>1525000</v>
      </c>
      <c r="H7080" s="1">
        <v>0</v>
      </c>
      <c r="I7080" t="s">
        <v>8204</v>
      </c>
      <c r="J7080" t="s">
        <v>8208</v>
      </c>
    </row>
    <row r="7081" spans="1:10" x14ac:dyDescent="0.25">
      <c r="A7081">
        <v>5983797</v>
      </c>
      <c r="B7081" t="s">
        <v>982</v>
      </c>
      <c r="D7081" s="1">
        <v>920000</v>
      </c>
      <c r="E7081" s="1">
        <v>500000</v>
      </c>
      <c r="F7081" s="1">
        <v>100000</v>
      </c>
      <c r="G7081" s="1">
        <f>SUM(C7081:F7081)</f>
        <v>1520000</v>
      </c>
      <c r="H7081" s="1">
        <v>635360.56999999995</v>
      </c>
      <c r="I7081" t="s">
        <v>8180</v>
      </c>
      <c r="J7081" t="s">
        <v>8208</v>
      </c>
    </row>
    <row r="7082" spans="1:10" x14ac:dyDescent="0.25">
      <c r="A7082">
        <v>22767323</v>
      </c>
      <c r="B7082" t="s">
        <v>6076</v>
      </c>
      <c r="D7082" s="1">
        <v>570000</v>
      </c>
      <c r="E7082" s="1">
        <v>440000</v>
      </c>
      <c r="F7082" s="1">
        <v>500000</v>
      </c>
      <c r="G7082" s="1">
        <f>SUM(C7082:F7082)</f>
        <v>1510000</v>
      </c>
      <c r="H7082" s="1">
        <v>543090.07999999996</v>
      </c>
      <c r="I7082" t="s">
        <v>8193</v>
      </c>
      <c r="J7082" t="s">
        <v>8208</v>
      </c>
    </row>
    <row r="7083" spans="1:10" x14ac:dyDescent="0.25">
      <c r="A7083">
        <v>17986420</v>
      </c>
      <c r="B7083" t="s">
        <v>4249</v>
      </c>
      <c r="D7083" s="1">
        <v>1509000</v>
      </c>
      <c r="G7083" s="1">
        <f>SUM(C7083:F7083)</f>
        <v>1509000</v>
      </c>
      <c r="H7083" s="1">
        <v>1416.93</v>
      </c>
      <c r="I7083" t="s">
        <v>8199</v>
      </c>
      <c r="J7083" t="s">
        <v>8208</v>
      </c>
    </row>
    <row r="7084" spans="1:10" x14ac:dyDescent="0.25">
      <c r="A7084">
        <v>9798173</v>
      </c>
      <c r="B7084" t="s">
        <v>1999</v>
      </c>
      <c r="C7084" s="1">
        <v>1000000</v>
      </c>
      <c r="D7084" s="1">
        <v>500000</v>
      </c>
      <c r="G7084" s="1">
        <f>SUM(C7084:F7084)</f>
        <v>1500000</v>
      </c>
      <c r="H7084" s="1">
        <v>1489517.25</v>
      </c>
      <c r="I7084" t="s">
        <v>8204</v>
      </c>
      <c r="J7084" t="s">
        <v>8208</v>
      </c>
    </row>
    <row r="7085" spans="1:10" x14ac:dyDescent="0.25">
      <c r="A7085">
        <v>24191934</v>
      </c>
      <c r="B7085" t="s">
        <v>6544</v>
      </c>
      <c r="D7085" s="1">
        <v>1500000</v>
      </c>
      <c r="G7085" s="1">
        <f>SUM(C7085:F7085)</f>
        <v>1500000</v>
      </c>
      <c r="H7085" s="1">
        <v>1441351.01</v>
      </c>
      <c r="I7085" t="s">
        <v>8187</v>
      </c>
      <c r="J7085" t="s">
        <v>8208</v>
      </c>
    </row>
    <row r="7086" spans="1:10" x14ac:dyDescent="0.25">
      <c r="A7086">
        <v>16951887</v>
      </c>
      <c r="B7086" t="s">
        <v>3978</v>
      </c>
      <c r="C7086" s="1">
        <v>1000000</v>
      </c>
      <c r="D7086" s="1">
        <v>500000</v>
      </c>
      <c r="G7086" s="1">
        <f>SUM(C7086:F7086)</f>
        <v>1500000</v>
      </c>
      <c r="H7086" s="1">
        <v>1336878.78</v>
      </c>
      <c r="I7086" t="s">
        <v>8193</v>
      </c>
      <c r="J7086" t="s">
        <v>8208</v>
      </c>
    </row>
    <row r="7087" spans="1:10" x14ac:dyDescent="0.25">
      <c r="A7087">
        <v>14915663</v>
      </c>
      <c r="B7087" t="s">
        <v>3147</v>
      </c>
      <c r="C7087" s="1">
        <v>1500000</v>
      </c>
      <c r="G7087" s="1">
        <f>SUM(C7087:F7087)</f>
        <v>1500000</v>
      </c>
      <c r="H7087" s="1">
        <v>1107728.22</v>
      </c>
      <c r="I7087" t="s">
        <v>8187</v>
      </c>
      <c r="J7087" t="s">
        <v>8208</v>
      </c>
    </row>
    <row r="7088" spans="1:10" x14ac:dyDescent="0.25">
      <c r="A7088">
        <v>14152885</v>
      </c>
      <c r="B7088" t="s">
        <v>2937</v>
      </c>
      <c r="C7088" s="1">
        <v>500000</v>
      </c>
      <c r="D7088" s="1">
        <v>1000000</v>
      </c>
      <c r="G7088" s="1">
        <f>SUM(C7088:F7088)</f>
        <v>1500000</v>
      </c>
      <c r="H7088" s="1">
        <v>1056412.93</v>
      </c>
      <c r="I7088" t="s">
        <v>8177</v>
      </c>
      <c r="J7088" t="s">
        <v>8208</v>
      </c>
    </row>
    <row r="7089" spans="1:10" x14ac:dyDescent="0.25">
      <c r="A7089">
        <v>14561630</v>
      </c>
      <c r="B7089" t="s">
        <v>3068</v>
      </c>
      <c r="D7089" s="1">
        <v>1000000</v>
      </c>
      <c r="F7089" s="1">
        <v>500000</v>
      </c>
      <c r="G7089" s="1">
        <f>SUM(C7089:F7089)</f>
        <v>1500000</v>
      </c>
      <c r="H7089" s="1">
        <v>1020279.57</v>
      </c>
      <c r="I7089" t="s">
        <v>8187</v>
      </c>
      <c r="J7089" t="s">
        <v>8208</v>
      </c>
    </row>
    <row r="7090" spans="1:10" x14ac:dyDescent="0.25">
      <c r="A7090">
        <v>11978931</v>
      </c>
      <c r="B7090" t="s">
        <v>2393</v>
      </c>
      <c r="D7090" s="1">
        <v>1000000</v>
      </c>
      <c r="E7090" s="1">
        <v>500000</v>
      </c>
      <c r="G7090" s="1">
        <f>SUM(C7090:F7090)</f>
        <v>1500000</v>
      </c>
      <c r="H7090" s="1">
        <v>989777.52</v>
      </c>
      <c r="I7090" t="s">
        <v>8204</v>
      </c>
      <c r="J7090" t="s">
        <v>8208</v>
      </c>
    </row>
    <row r="7091" spans="1:10" x14ac:dyDescent="0.25">
      <c r="A7091">
        <v>13471268</v>
      </c>
      <c r="B7091" t="s">
        <v>2711</v>
      </c>
      <c r="D7091" s="1">
        <v>1000000</v>
      </c>
      <c r="E7091" s="1">
        <v>500000</v>
      </c>
      <c r="G7091" s="1">
        <f>SUM(C7091:F7091)</f>
        <v>1500000</v>
      </c>
      <c r="H7091" s="1">
        <v>972031.55</v>
      </c>
      <c r="I7091" t="s">
        <v>8177</v>
      </c>
      <c r="J7091" t="s">
        <v>8208</v>
      </c>
    </row>
    <row r="7092" spans="1:10" x14ac:dyDescent="0.25">
      <c r="A7092">
        <v>20687268</v>
      </c>
      <c r="B7092" t="s">
        <v>5311</v>
      </c>
      <c r="C7092" s="1">
        <v>1500000</v>
      </c>
      <c r="G7092" s="1">
        <f>SUM(C7092:F7092)</f>
        <v>1500000</v>
      </c>
      <c r="H7092" s="1">
        <v>582816.31000000006</v>
      </c>
      <c r="I7092" t="s">
        <v>8190</v>
      </c>
      <c r="J7092" t="s">
        <v>8208</v>
      </c>
    </row>
    <row r="7093" spans="1:10" x14ac:dyDescent="0.25">
      <c r="A7093">
        <v>8990126</v>
      </c>
      <c r="B7093" t="s">
        <v>1739</v>
      </c>
      <c r="C7093" s="1">
        <v>1500000</v>
      </c>
      <c r="G7093" s="1">
        <f>SUM(C7093:F7093)</f>
        <v>1500000</v>
      </c>
      <c r="H7093" s="1">
        <v>310287.71999999997</v>
      </c>
      <c r="I7093" t="s">
        <v>8180</v>
      </c>
      <c r="J7093" t="s">
        <v>8208</v>
      </c>
    </row>
    <row r="7094" spans="1:10" x14ac:dyDescent="0.25">
      <c r="A7094">
        <v>16864807</v>
      </c>
      <c r="B7094" t="s">
        <v>3942</v>
      </c>
      <c r="D7094" s="1">
        <v>1500000</v>
      </c>
      <c r="G7094" s="1">
        <f>SUM(C7094:F7094)</f>
        <v>1500000</v>
      </c>
      <c r="H7094" s="1">
        <v>170626.56</v>
      </c>
      <c r="I7094" t="s">
        <v>8177</v>
      </c>
      <c r="J7094" t="s">
        <v>8208</v>
      </c>
    </row>
    <row r="7095" spans="1:10" x14ac:dyDescent="0.25">
      <c r="A7095">
        <v>20183640</v>
      </c>
      <c r="B7095" t="s">
        <v>5098</v>
      </c>
      <c r="D7095" s="1">
        <v>1500000</v>
      </c>
      <c r="G7095" s="1">
        <f>SUM(C7095:F7095)</f>
        <v>1500000</v>
      </c>
      <c r="H7095" s="1">
        <v>170119.53</v>
      </c>
      <c r="I7095" t="s">
        <v>8204</v>
      </c>
      <c r="J7095" t="s">
        <v>8208</v>
      </c>
    </row>
    <row r="7096" spans="1:10" x14ac:dyDescent="0.25">
      <c r="A7096">
        <v>19424695</v>
      </c>
      <c r="B7096" t="s">
        <v>4760</v>
      </c>
      <c r="C7096" s="1">
        <v>1500000</v>
      </c>
      <c r="G7096" s="1">
        <f>SUM(C7096:F7096)</f>
        <v>1500000</v>
      </c>
      <c r="H7096" s="1">
        <v>75411.570000000007</v>
      </c>
      <c r="I7096" t="s">
        <v>8180</v>
      </c>
      <c r="J7096" t="s">
        <v>8208</v>
      </c>
    </row>
    <row r="7097" spans="1:10" x14ac:dyDescent="0.25">
      <c r="A7097">
        <v>19590670</v>
      </c>
      <c r="B7097" t="s">
        <v>4830</v>
      </c>
      <c r="C7097" s="1">
        <v>1500000</v>
      </c>
      <c r="G7097" s="1">
        <f>SUM(C7097:F7097)</f>
        <v>1500000</v>
      </c>
      <c r="H7097" s="1">
        <v>63842.32</v>
      </c>
      <c r="I7097" t="s">
        <v>8187</v>
      </c>
      <c r="J7097" t="s">
        <v>8208</v>
      </c>
    </row>
    <row r="7098" spans="1:10" x14ac:dyDescent="0.25">
      <c r="A7098">
        <v>23553395</v>
      </c>
      <c r="B7098" t="s">
        <v>6358</v>
      </c>
      <c r="D7098" s="1">
        <v>1500000</v>
      </c>
      <c r="G7098" s="1">
        <f>SUM(C7098:F7098)</f>
        <v>1500000</v>
      </c>
      <c r="H7098" s="1">
        <v>0</v>
      </c>
      <c r="I7098" t="s">
        <v>8199</v>
      </c>
      <c r="J7098" t="s">
        <v>8208</v>
      </c>
    </row>
    <row r="7099" spans="1:10" x14ac:dyDescent="0.25">
      <c r="A7099">
        <v>11296568</v>
      </c>
      <c r="B7099" t="s">
        <v>2266</v>
      </c>
      <c r="E7099" s="1">
        <v>1500000</v>
      </c>
      <c r="G7099" s="1">
        <f>SUM(C7099:F7099)</f>
        <v>1500000</v>
      </c>
      <c r="H7099" s="1">
        <v>0</v>
      </c>
      <c r="I7099" t="s">
        <v>8204</v>
      </c>
      <c r="J7099" t="s">
        <v>8208</v>
      </c>
    </row>
    <row r="7100" spans="1:10" x14ac:dyDescent="0.25">
      <c r="A7100">
        <v>27128271</v>
      </c>
      <c r="B7100" t="s">
        <v>7397</v>
      </c>
      <c r="E7100" s="1">
        <v>1500000</v>
      </c>
      <c r="G7100" s="1">
        <f>SUM(C7100:F7100)</f>
        <v>1500000</v>
      </c>
      <c r="H7100" s="1">
        <v>0</v>
      </c>
      <c r="I7100" t="s">
        <v>8180</v>
      </c>
      <c r="J7100" t="s">
        <v>8208</v>
      </c>
    </row>
    <row r="7101" spans="1:10" x14ac:dyDescent="0.25">
      <c r="A7101">
        <v>5048080</v>
      </c>
      <c r="B7101" t="s">
        <v>672</v>
      </c>
      <c r="E7101" s="1">
        <v>1000000</v>
      </c>
      <c r="F7101" s="1">
        <v>500000</v>
      </c>
      <c r="G7101" s="1">
        <f>SUM(C7101:F7101)</f>
        <v>1500000</v>
      </c>
      <c r="H7101" s="1">
        <v>0</v>
      </c>
      <c r="I7101" t="s">
        <v>8193</v>
      </c>
      <c r="J7101" t="s">
        <v>8208</v>
      </c>
    </row>
    <row r="7102" spans="1:10" x14ac:dyDescent="0.25">
      <c r="A7102">
        <v>9643194</v>
      </c>
      <c r="B7102" t="s">
        <v>1952</v>
      </c>
      <c r="E7102" s="1">
        <v>0</v>
      </c>
      <c r="F7102" s="1">
        <v>1500000</v>
      </c>
      <c r="G7102" s="1">
        <f>SUM(C7102:F7102)</f>
        <v>1500000</v>
      </c>
      <c r="H7102" s="1">
        <v>0</v>
      </c>
      <c r="I7102" t="s">
        <v>8187</v>
      </c>
      <c r="J7102" t="s">
        <v>8208</v>
      </c>
    </row>
    <row r="7103" spans="1:10" x14ac:dyDescent="0.25">
      <c r="A7103">
        <v>19111439</v>
      </c>
      <c r="B7103" t="s">
        <v>4635</v>
      </c>
      <c r="F7103" s="1">
        <v>1500000</v>
      </c>
      <c r="G7103" s="1">
        <f>SUM(C7103:F7103)</f>
        <v>1500000</v>
      </c>
      <c r="H7103" s="1">
        <v>0</v>
      </c>
      <c r="I7103" t="s">
        <v>8193</v>
      </c>
      <c r="J7103" t="s">
        <v>8208</v>
      </c>
    </row>
    <row r="7104" spans="1:10" x14ac:dyDescent="0.25">
      <c r="A7104">
        <v>14073294</v>
      </c>
      <c r="B7104" t="s">
        <v>2801</v>
      </c>
      <c r="F7104" s="1">
        <v>1500000</v>
      </c>
      <c r="G7104" s="1">
        <f>SUM(C7104:F7104)</f>
        <v>1500000</v>
      </c>
      <c r="H7104" s="1">
        <v>0</v>
      </c>
      <c r="I7104" t="s">
        <v>8180</v>
      </c>
      <c r="J7104" t="s">
        <v>8208</v>
      </c>
    </row>
    <row r="7105" spans="1:10" x14ac:dyDescent="0.25">
      <c r="A7105">
        <v>17740070</v>
      </c>
      <c r="B7105" t="s">
        <v>4182</v>
      </c>
      <c r="D7105" s="1">
        <v>1000000</v>
      </c>
      <c r="F7105" s="1">
        <v>497000</v>
      </c>
      <c r="G7105" s="1">
        <f>SUM(C7105:F7105)</f>
        <v>1497000</v>
      </c>
      <c r="H7105" s="1">
        <v>1216684.6100000001</v>
      </c>
      <c r="I7105" t="s">
        <v>8180</v>
      </c>
      <c r="J7105" t="s">
        <v>8208</v>
      </c>
    </row>
    <row r="7106" spans="1:10" x14ac:dyDescent="0.25">
      <c r="A7106">
        <v>24664797</v>
      </c>
      <c r="B7106" t="s">
        <v>6679</v>
      </c>
      <c r="C7106" s="1">
        <v>490000</v>
      </c>
      <c r="F7106" s="1">
        <v>1000000</v>
      </c>
      <c r="G7106" s="1">
        <f>SUM(C7106:F7106)</f>
        <v>1490000</v>
      </c>
      <c r="H7106" s="1">
        <v>488827.69</v>
      </c>
      <c r="I7106" t="s">
        <v>8180</v>
      </c>
      <c r="J7106" t="s">
        <v>8208</v>
      </c>
    </row>
    <row r="7107" spans="1:10" x14ac:dyDescent="0.25">
      <c r="A7107">
        <v>9351363</v>
      </c>
      <c r="B7107" t="s">
        <v>1875</v>
      </c>
      <c r="C7107" s="1">
        <v>830000</v>
      </c>
      <c r="D7107" s="1">
        <v>650000</v>
      </c>
      <c r="G7107" s="1">
        <f>SUM(C7107:F7107)</f>
        <v>1480000</v>
      </c>
      <c r="H7107" s="1">
        <v>1211752.3999999999</v>
      </c>
      <c r="I7107" t="s">
        <v>8204</v>
      </c>
      <c r="J7107" t="s">
        <v>8208</v>
      </c>
    </row>
    <row r="7108" spans="1:10" x14ac:dyDescent="0.25">
      <c r="A7108">
        <v>13041649</v>
      </c>
      <c r="B7108" t="s">
        <v>2571</v>
      </c>
      <c r="C7108" s="1">
        <v>0</v>
      </c>
      <c r="F7108" s="1">
        <v>1455000</v>
      </c>
      <c r="G7108" s="1">
        <f>SUM(C7108:F7108)</f>
        <v>1455000</v>
      </c>
      <c r="H7108" s="1">
        <v>235689.96</v>
      </c>
      <c r="I7108" t="s">
        <v>8187</v>
      </c>
      <c r="J7108" t="s">
        <v>8208</v>
      </c>
    </row>
    <row r="7109" spans="1:10" x14ac:dyDescent="0.25">
      <c r="A7109">
        <v>1488945</v>
      </c>
      <c r="B7109" t="s">
        <v>145</v>
      </c>
      <c r="D7109" s="1">
        <v>1450000</v>
      </c>
      <c r="G7109" s="1">
        <f>SUM(C7109:F7109)</f>
        <v>1450000</v>
      </c>
      <c r="H7109" s="1">
        <v>1040319.36</v>
      </c>
      <c r="I7109" t="s">
        <v>8190</v>
      </c>
      <c r="J7109" t="s">
        <v>8208</v>
      </c>
    </row>
    <row r="7110" spans="1:10" x14ac:dyDescent="0.25">
      <c r="A7110">
        <v>21994064</v>
      </c>
      <c r="B7110" t="s">
        <v>5786</v>
      </c>
      <c r="C7110" s="1">
        <v>450000</v>
      </c>
      <c r="F7110" s="1">
        <v>1000000</v>
      </c>
      <c r="G7110" s="1">
        <f>SUM(C7110:F7110)</f>
        <v>1450000</v>
      </c>
      <c r="H7110" s="1">
        <v>381619.13</v>
      </c>
      <c r="I7110" t="s">
        <v>8187</v>
      </c>
      <c r="J7110" t="s">
        <v>8208</v>
      </c>
    </row>
    <row r="7111" spans="1:10" x14ac:dyDescent="0.25">
      <c r="A7111">
        <v>23178029</v>
      </c>
      <c r="B7111" t="s">
        <v>6238</v>
      </c>
      <c r="D7111" s="1">
        <v>1440000</v>
      </c>
      <c r="G7111" s="1">
        <f>SUM(C7111:F7111)</f>
        <v>1440000</v>
      </c>
      <c r="H7111" s="1">
        <v>1186725.74</v>
      </c>
      <c r="I7111" t="s">
        <v>8180</v>
      </c>
      <c r="J7111" t="s">
        <v>8208</v>
      </c>
    </row>
    <row r="7112" spans="1:10" x14ac:dyDescent="0.25">
      <c r="A7112">
        <v>7534786</v>
      </c>
      <c r="B7112" t="s">
        <v>1419</v>
      </c>
      <c r="D7112" s="1">
        <v>1000000</v>
      </c>
      <c r="E7112" s="1">
        <v>300000</v>
      </c>
      <c r="F7112" s="1">
        <v>140000</v>
      </c>
      <c r="G7112" s="1">
        <f>SUM(C7112:F7112)</f>
        <v>1440000</v>
      </c>
      <c r="H7112" s="1">
        <v>1020966.19</v>
      </c>
      <c r="I7112" t="s">
        <v>8187</v>
      </c>
      <c r="J7112" t="s">
        <v>8208</v>
      </c>
    </row>
    <row r="7113" spans="1:10" x14ac:dyDescent="0.25">
      <c r="A7113">
        <v>15969578</v>
      </c>
      <c r="B7113" t="s">
        <v>3539</v>
      </c>
      <c r="C7113" s="1">
        <v>432000</v>
      </c>
      <c r="F7113" s="1">
        <v>1000000</v>
      </c>
      <c r="G7113" s="1">
        <f>SUM(C7113:F7113)</f>
        <v>1432000</v>
      </c>
      <c r="H7113" s="1">
        <v>1384155.71</v>
      </c>
      <c r="I7113" t="s">
        <v>8180</v>
      </c>
      <c r="J7113" t="s">
        <v>8208</v>
      </c>
    </row>
    <row r="7114" spans="1:10" x14ac:dyDescent="0.25">
      <c r="A7114">
        <v>5143254</v>
      </c>
      <c r="B7114" t="s">
        <v>706</v>
      </c>
      <c r="C7114" s="1">
        <v>1152375</v>
      </c>
      <c r="D7114" s="1">
        <v>275000</v>
      </c>
      <c r="G7114" s="1">
        <f>SUM(C7114:F7114)</f>
        <v>1427375</v>
      </c>
      <c r="H7114" s="1">
        <v>1383925.74</v>
      </c>
      <c r="I7114" t="s">
        <v>8193</v>
      </c>
      <c r="J7114" t="s">
        <v>8208</v>
      </c>
    </row>
    <row r="7115" spans="1:10" x14ac:dyDescent="0.25">
      <c r="A7115">
        <v>13101629</v>
      </c>
      <c r="B7115" t="s">
        <v>2592</v>
      </c>
      <c r="D7115" s="1">
        <v>485350</v>
      </c>
      <c r="E7115" s="1">
        <v>935000</v>
      </c>
      <c r="G7115" s="1">
        <f>SUM(C7115:F7115)</f>
        <v>1420350</v>
      </c>
      <c r="H7115" s="1">
        <v>452477.03</v>
      </c>
      <c r="I7115" t="s">
        <v>8204</v>
      </c>
      <c r="J7115" t="s">
        <v>8208</v>
      </c>
    </row>
    <row r="7116" spans="1:10" x14ac:dyDescent="0.25">
      <c r="A7116">
        <v>11944621</v>
      </c>
      <c r="B7116" t="s">
        <v>2382</v>
      </c>
      <c r="D7116" s="1">
        <v>1416878</v>
      </c>
      <c r="G7116" s="1">
        <f>SUM(C7116:F7116)</f>
        <v>1416878</v>
      </c>
      <c r="H7116" s="1">
        <v>1220040.6100000001</v>
      </c>
      <c r="I7116" t="s">
        <v>8193</v>
      </c>
      <c r="J7116" t="s">
        <v>8208</v>
      </c>
    </row>
    <row r="7117" spans="1:10" x14ac:dyDescent="0.25">
      <c r="A7117">
        <v>19077587</v>
      </c>
      <c r="B7117" t="s">
        <v>4628</v>
      </c>
      <c r="D7117" s="1">
        <v>1413720</v>
      </c>
      <c r="G7117" s="1">
        <f>SUM(C7117:F7117)</f>
        <v>1413720</v>
      </c>
      <c r="H7117" s="1">
        <v>1226144.06</v>
      </c>
      <c r="I7117" t="s">
        <v>8190</v>
      </c>
      <c r="J7117" t="s">
        <v>8208</v>
      </c>
    </row>
    <row r="7118" spans="1:10" x14ac:dyDescent="0.25">
      <c r="A7118">
        <v>21731095</v>
      </c>
      <c r="B7118" t="s">
        <v>5687</v>
      </c>
      <c r="D7118" s="1">
        <v>1408000</v>
      </c>
      <c r="G7118" s="1">
        <f>SUM(C7118:F7118)</f>
        <v>1408000</v>
      </c>
      <c r="H7118" s="1">
        <v>1037873.52</v>
      </c>
      <c r="I7118" t="s">
        <v>8193</v>
      </c>
      <c r="J7118" t="s">
        <v>8208</v>
      </c>
    </row>
    <row r="7119" spans="1:10" x14ac:dyDescent="0.25">
      <c r="A7119">
        <v>22584476</v>
      </c>
      <c r="B7119" t="s">
        <v>5993</v>
      </c>
      <c r="C7119" s="1">
        <v>1400000</v>
      </c>
      <c r="G7119" s="1">
        <f>SUM(C7119:F7119)</f>
        <v>1400000</v>
      </c>
      <c r="H7119" s="1">
        <v>1027653.77</v>
      </c>
      <c r="I7119" t="s">
        <v>8199</v>
      </c>
      <c r="J7119" t="s">
        <v>8208</v>
      </c>
    </row>
    <row r="7120" spans="1:10" x14ac:dyDescent="0.25">
      <c r="A7120">
        <v>14080479</v>
      </c>
      <c r="B7120" t="s">
        <v>2803</v>
      </c>
      <c r="E7120" s="1">
        <v>400000</v>
      </c>
      <c r="F7120" s="1">
        <v>1000000</v>
      </c>
      <c r="G7120" s="1">
        <f>SUM(C7120:F7120)</f>
        <v>1400000</v>
      </c>
      <c r="H7120" s="1">
        <v>428621.86</v>
      </c>
      <c r="I7120" t="s">
        <v>8180</v>
      </c>
      <c r="J7120" t="s">
        <v>8208</v>
      </c>
    </row>
    <row r="7121" spans="1:10" x14ac:dyDescent="0.25">
      <c r="A7121">
        <v>16085744</v>
      </c>
      <c r="B7121" t="s">
        <v>3646</v>
      </c>
      <c r="C7121" s="1">
        <v>1000000</v>
      </c>
      <c r="F7121" s="1">
        <v>352000</v>
      </c>
      <c r="G7121" s="1">
        <f>SUM(C7121:F7121)</f>
        <v>1352000</v>
      </c>
      <c r="H7121" s="1">
        <v>696781.98</v>
      </c>
      <c r="I7121" t="s">
        <v>8180</v>
      </c>
      <c r="J7121" t="s">
        <v>8208</v>
      </c>
    </row>
    <row r="7122" spans="1:10" x14ac:dyDescent="0.25">
      <c r="A7122">
        <v>15801007</v>
      </c>
      <c r="B7122" t="s">
        <v>3472</v>
      </c>
      <c r="C7122" s="1">
        <v>350000</v>
      </c>
      <c r="D7122" s="1">
        <v>1000000</v>
      </c>
      <c r="G7122" s="1">
        <f>SUM(C7122:F7122)</f>
        <v>1350000</v>
      </c>
      <c r="H7122" s="1">
        <v>1014956.12</v>
      </c>
      <c r="I7122" t="s">
        <v>8180</v>
      </c>
      <c r="J7122" t="s">
        <v>8208</v>
      </c>
    </row>
    <row r="7123" spans="1:10" x14ac:dyDescent="0.25">
      <c r="A7123">
        <v>22224384</v>
      </c>
      <c r="B7123" t="s">
        <v>5852</v>
      </c>
      <c r="D7123" s="1">
        <v>1000000</v>
      </c>
      <c r="E7123" s="1">
        <v>345000</v>
      </c>
      <c r="G7123" s="1">
        <f>SUM(C7123:F7123)</f>
        <v>1345000</v>
      </c>
      <c r="H7123" s="1">
        <v>1021635.59</v>
      </c>
      <c r="I7123" t="s">
        <v>8187</v>
      </c>
      <c r="J7123" t="s">
        <v>8208</v>
      </c>
    </row>
    <row r="7124" spans="1:10" x14ac:dyDescent="0.25">
      <c r="A7124">
        <v>25722727</v>
      </c>
      <c r="B7124" t="s">
        <v>7038</v>
      </c>
      <c r="D7124" s="1">
        <v>1330000</v>
      </c>
      <c r="G7124" s="1">
        <f>SUM(C7124:F7124)</f>
        <v>1330000</v>
      </c>
      <c r="H7124" s="1">
        <v>1256271.6599999999</v>
      </c>
      <c r="I7124" t="s">
        <v>8177</v>
      </c>
      <c r="J7124" t="s">
        <v>8208</v>
      </c>
    </row>
    <row r="7125" spans="1:10" x14ac:dyDescent="0.25">
      <c r="A7125">
        <v>21532628</v>
      </c>
      <c r="B7125" t="s">
        <v>5598</v>
      </c>
      <c r="D7125" s="1">
        <v>1312000</v>
      </c>
      <c r="G7125" s="1">
        <f>SUM(C7125:F7125)</f>
        <v>1312000</v>
      </c>
      <c r="H7125" s="1">
        <v>420164.05</v>
      </c>
      <c r="I7125" t="s">
        <v>8199</v>
      </c>
      <c r="J7125" t="s">
        <v>8208</v>
      </c>
    </row>
    <row r="7126" spans="1:10" x14ac:dyDescent="0.25">
      <c r="A7126">
        <v>21327075</v>
      </c>
      <c r="B7126" t="s">
        <v>5544</v>
      </c>
      <c r="D7126" s="1">
        <v>1305720</v>
      </c>
      <c r="G7126" s="1">
        <f>SUM(C7126:F7126)</f>
        <v>1305720</v>
      </c>
      <c r="H7126" s="1">
        <v>682071.04000000004</v>
      </c>
      <c r="I7126" t="s">
        <v>8190</v>
      </c>
      <c r="J7126" t="s">
        <v>8208</v>
      </c>
    </row>
    <row r="7127" spans="1:10" x14ac:dyDescent="0.25">
      <c r="A7127">
        <v>10326154</v>
      </c>
      <c r="B7127" t="s">
        <v>2149</v>
      </c>
      <c r="C7127" s="1">
        <v>1300000</v>
      </c>
      <c r="G7127" s="1">
        <f>SUM(C7127:F7127)</f>
        <v>1300000</v>
      </c>
      <c r="H7127" s="1">
        <v>1203511.75</v>
      </c>
      <c r="I7127" t="s">
        <v>8190</v>
      </c>
      <c r="J7127" t="s">
        <v>8208</v>
      </c>
    </row>
    <row r="7128" spans="1:10" x14ac:dyDescent="0.25">
      <c r="A7128">
        <v>5187437</v>
      </c>
      <c r="B7128" t="s">
        <v>725</v>
      </c>
      <c r="D7128" s="1">
        <v>1300000</v>
      </c>
      <c r="G7128" s="1">
        <f>SUM(C7128:F7128)</f>
        <v>1300000</v>
      </c>
      <c r="H7128" s="1">
        <v>492488.27</v>
      </c>
      <c r="I7128" t="s">
        <v>8177</v>
      </c>
      <c r="J7128" t="s">
        <v>8208</v>
      </c>
    </row>
    <row r="7129" spans="1:10" x14ac:dyDescent="0.25">
      <c r="A7129">
        <v>17250854</v>
      </c>
      <c r="B7129" t="s">
        <v>4066</v>
      </c>
      <c r="D7129" s="1">
        <v>493000</v>
      </c>
      <c r="E7129" s="1">
        <v>100000</v>
      </c>
      <c r="F7129" s="1">
        <v>700000</v>
      </c>
      <c r="G7129" s="1">
        <f>SUM(C7129:F7129)</f>
        <v>1293000</v>
      </c>
      <c r="H7129" s="1">
        <v>285927.96999999997</v>
      </c>
      <c r="I7129" t="s">
        <v>8187</v>
      </c>
      <c r="J7129" t="s">
        <v>8208</v>
      </c>
    </row>
    <row r="7130" spans="1:10" x14ac:dyDescent="0.25">
      <c r="A7130">
        <v>23405591</v>
      </c>
      <c r="B7130" t="s">
        <v>6312</v>
      </c>
      <c r="D7130" s="1">
        <v>1275000</v>
      </c>
      <c r="G7130" s="1">
        <f>SUM(C7130:F7130)</f>
        <v>1275000</v>
      </c>
      <c r="H7130" s="1">
        <v>1014593.59</v>
      </c>
      <c r="I7130" t="s">
        <v>8193</v>
      </c>
      <c r="J7130" t="s">
        <v>8208</v>
      </c>
    </row>
    <row r="7131" spans="1:10" x14ac:dyDescent="0.25">
      <c r="A7131">
        <v>16264089</v>
      </c>
      <c r="B7131" t="s">
        <v>3770</v>
      </c>
      <c r="E7131" s="1">
        <v>0</v>
      </c>
      <c r="F7131" s="1">
        <v>1275000</v>
      </c>
      <c r="G7131" s="1">
        <f>SUM(C7131:F7131)</f>
        <v>1275000</v>
      </c>
      <c r="H7131" s="1">
        <v>0</v>
      </c>
      <c r="I7131" t="s">
        <v>8193</v>
      </c>
      <c r="J7131" t="s">
        <v>8208</v>
      </c>
    </row>
    <row r="7132" spans="1:10" x14ac:dyDescent="0.25">
      <c r="A7132">
        <v>20108365</v>
      </c>
      <c r="B7132" t="s">
        <v>5064</v>
      </c>
      <c r="C7132" s="1">
        <v>866666</v>
      </c>
      <c r="D7132" s="1">
        <v>300000</v>
      </c>
      <c r="F7132" s="1">
        <v>100000</v>
      </c>
      <c r="G7132" s="1">
        <f>SUM(C7132:F7132)</f>
        <v>1266666</v>
      </c>
      <c r="H7132" s="1">
        <v>861655.4</v>
      </c>
      <c r="I7132" t="s">
        <v>8177</v>
      </c>
      <c r="J7132" t="s">
        <v>8208</v>
      </c>
    </row>
    <row r="7133" spans="1:10" x14ac:dyDescent="0.25">
      <c r="A7133">
        <v>19489386</v>
      </c>
      <c r="B7133" t="s">
        <v>4782</v>
      </c>
      <c r="D7133" s="1">
        <v>1260000</v>
      </c>
      <c r="G7133" s="1">
        <f>SUM(C7133:F7133)</f>
        <v>1260000</v>
      </c>
      <c r="H7133" s="1">
        <v>138870.79</v>
      </c>
      <c r="I7133" t="s">
        <v>8177</v>
      </c>
      <c r="J7133" t="s">
        <v>8208</v>
      </c>
    </row>
    <row r="7134" spans="1:10" x14ac:dyDescent="0.25">
      <c r="A7134">
        <v>11122040</v>
      </c>
      <c r="B7134" t="s">
        <v>2240</v>
      </c>
      <c r="C7134" s="1">
        <v>1250000</v>
      </c>
      <c r="G7134" s="1">
        <f>SUM(C7134:F7134)</f>
        <v>1250000</v>
      </c>
      <c r="H7134" s="1">
        <v>1241018.69</v>
      </c>
      <c r="I7134" t="s">
        <v>8180</v>
      </c>
      <c r="J7134" t="s">
        <v>8208</v>
      </c>
    </row>
    <row r="7135" spans="1:10" x14ac:dyDescent="0.25">
      <c r="A7135">
        <v>18755333</v>
      </c>
      <c r="B7135" t="s">
        <v>4540</v>
      </c>
      <c r="D7135" s="1">
        <v>550000</v>
      </c>
      <c r="F7135" s="1">
        <v>700000</v>
      </c>
      <c r="G7135" s="1">
        <f>SUM(C7135:F7135)</f>
        <v>1250000</v>
      </c>
      <c r="H7135" s="1">
        <v>552584.25</v>
      </c>
      <c r="I7135" t="s">
        <v>8199</v>
      </c>
      <c r="J7135" t="s">
        <v>8208</v>
      </c>
    </row>
    <row r="7136" spans="1:10" x14ac:dyDescent="0.25">
      <c r="A7136">
        <v>16180051</v>
      </c>
      <c r="B7136" t="s">
        <v>3747</v>
      </c>
      <c r="E7136" s="1">
        <v>500000</v>
      </c>
      <c r="F7136" s="1">
        <v>750000</v>
      </c>
      <c r="G7136" s="1">
        <f>SUM(C7136:F7136)</f>
        <v>1250000</v>
      </c>
      <c r="H7136" s="1">
        <v>0</v>
      </c>
      <c r="I7136" t="s">
        <v>8204</v>
      </c>
      <c r="J7136" t="s">
        <v>8208</v>
      </c>
    </row>
    <row r="7137" spans="1:10" x14ac:dyDescent="0.25">
      <c r="A7137">
        <v>4520170</v>
      </c>
      <c r="B7137" t="s">
        <v>562</v>
      </c>
      <c r="D7137" s="1">
        <v>1000000</v>
      </c>
      <c r="F7137" s="1">
        <v>231000</v>
      </c>
      <c r="G7137" s="1">
        <f>SUM(C7137:F7137)</f>
        <v>1231000</v>
      </c>
      <c r="H7137" s="1">
        <v>1019627.39</v>
      </c>
      <c r="I7137" t="s">
        <v>8187</v>
      </c>
      <c r="J7137" t="s">
        <v>8208</v>
      </c>
    </row>
    <row r="7138" spans="1:10" x14ac:dyDescent="0.25">
      <c r="A7138">
        <v>9681172</v>
      </c>
      <c r="B7138" t="s">
        <v>1968</v>
      </c>
      <c r="D7138" s="1">
        <v>1228250</v>
      </c>
      <c r="G7138" s="1">
        <f>SUM(C7138:F7138)</f>
        <v>1228250</v>
      </c>
      <c r="H7138" s="1">
        <v>924141.36</v>
      </c>
      <c r="I7138" t="s">
        <v>8190</v>
      </c>
      <c r="J7138" t="s">
        <v>8208</v>
      </c>
    </row>
    <row r="7139" spans="1:10" x14ac:dyDescent="0.25">
      <c r="A7139">
        <v>6942842</v>
      </c>
      <c r="B7139" t="s">
        <v>1253</v>
      </c>
      <c r="D7139" s="1">
        <v>1215900</v>
      </c>
      <c r="G7139" s="1">
        <f>SUM(C7139:F7139)</f>
        <v>1215900</v>
      </c>
      <c r="H7139" s="1">
        <v>1061959.3600000001</v>
      </c>
      <c r="I7139" t="s">
        <v>8180</v>
      </c>
      <c r="J7139" t="s">
        <v>8208</v>
      </c>
    </row>
    <row r="7140" spans="1:10" x14ac:dyDescent="0.25">
      <c r="A7140">
        <v>5944882</v>
      </c>
      <c r="B7140" t="s">
        <v>969</v>
      </c>
      <c r="C7140" s="1">
        <v>40000</v>
      </c>
      <c r="D7140" s="1">
        <v>900000</v>
      </c>
      <c r="E7140" s="1">
        <v>265000</v>
      </c>
      <c r="G7140" s="1">
        <f>SUM(C7140:F7140)</f>
        <v>1205000</v>
      </c>
      <c r="H7140" s="1">
        <v>935879.02</v>
      </c>
      <c r="I7140" t="s">
        <v>8204</v>
      </c>
      <c r="J7140" t="s">
        <v>8208</v>
      </c>
    </row>
    <row r="7141" spans="1:10" x14ac:dyDescent="0.25">
      <c r="A7141">
        <v>13890508</v>
      </c>
      <c r="B7141" t="s">
        <v>2762</v>
      </c>
      <c r="D7141" s="1">
        <v>1200000</v>
      </c>
      <c r="G7141" s="1">
        <f>SUM(C7141:F7141)</f>
        <v>1200000</v>
      </c>
      <c r="H7141" s="1">
        <v>1200519.45</v>
      </c>
      <c r="I7141" t="s">
        <v>8204</v>
      </c>
      <c r="J7141" t="s">
        <v>8208</v>
      </c>
    </row>
    <row r="7142" spans="1:10" x14ac:dyDescent="0.25">
      <c r="A7142">
        <v>20144116</v>
      </c>
      <c r="B7142" t="s">
        <v>5080</v>
      </c>
      <c r="D7142" s="1">
        <v>1200000</v>
      </c>
      <c r="G7142" s="1">
        <f>SUM(C7142:F7142)</f>
        <v>1200000</v>
      </c>
      <c r="H7142" s="1">
        <v>1022597.59</v>
      </c>
      <c r="I7142" t="s">
        <v>8180</v>
      </c>
      <c r="J7142" t="s">
        <v>8208</v>
      </c>
    </row>
    <row r="7143" spans="1:10" x14ac:dyDescent="0.25">
      <c r="A7143">
        <v>17362397</v>
      </c>
      <c r="B7143" t="s">
        <v>4109</v>
      </c>
      <c r="C7143" s="1">
        <v>0</v>
      </c>
      <c r="E7143" s="1">
        <v>0</v>
      </c>
      <c r="F7143" s="1">
        <v>1200000</v>
      </c>
      <c r="G7143" s="1">
        <f>SUM(C7143:F7143)</f>
        <v>1200000</v>
      </c>
      <c r="H7143" s="1">
        <v>1126.06</v>
      </c>
      <c r="I7143" t="s">
        <v>8187</v>
      </c>
      <c r="J7143" t="s">
        <v>8208</v>
      </c>
    </row>
    <row r="7144" spans="1:10" x14ac:dyDescent="0.25">
      <c r="A7144">
        <v>13273123</v>
      </c>
      <c r="B7144" t="s">
        <v>2645</v>
      </c>
      <c r="C7144" s="1">
        <v>1200000</v>
      </c>
      <c r="G7144" s="1">
        <f>SUM(C7144:F7144)</f>
        <v>1200000</v>
      </c>
      <c r="H7144" s="1">
        <v>0</v>
      </c>
      <c r="I7144" t="s">
        <v>8193</v>
      </c>
      <c r="J7144" t="s">
        <v>8208</v>
      </c>
    </row>
    <row r="7145" spans="1:10" x14ac:dyDescent="0.25">
      <c r="A7145">
        <v>12105016</v>
      </c>
      <c r="B7145" t="s">
        <v>2440</v>
      </c>
      <c r="D7145" s="1">
        <v>1200000</v>
      </c>
      <c r="G7145" s="1">
        <f>SUM(C7145:F7145)</f>
        <v>1200000</v>
      </c>
      <c r="H7145" s="1">
        <v>0</v>
      </c>
      <c r="I7145" t="s">
        <v>8187</v>
      </c>
      <c r="J7145" t="s">
        <v>8208</v>
      </c>
    </row>
    <row r="7146" spans="1:10" x14ac:dyDescent="0.25">
      <c r="A7146">
        <v>9810910</v>
      </c>
      <c r="B7146" t="s">
        <v>2007</v>
      </c>
      <c r="E7146" s="1">
        <v>200000</v>
      </c>
      <c r="F7146" s="1">
        <v>1000000</v>
      </c>
      <c r="G7146" s="1">
        <f>SUM(C7146:F7146)</f>
        <v>1200000</v>
      </c>
      <c r="H7146" s="1">
        <v>0</v>
      </c>
      <c r="I7146" t="s">
        <v>8187</v>
      </c>
      <c r="J7146" t="s">
        <v>8208</v>
      </c>
    </row>
    <row r="7147" spans="1:10" x14ac:dyDescent="0.25">
      <c r="A7147">
        <v>24222542</v>
      </c>
      <c r="B7147" t="s">
        <v>6559</v>
      </c>
      <c r="C7147" s="1">
        <v>423076</v>
      </c>
      <c r="F7147" s="1">
        <v>769228</v>
      </c>
      <c r="G7147" s="1">
        <f>SUM(C7147:F7147)</f>
        <v>1192304</v>
      </c>
      <c r="H7147" s="1">
        <v>388245.08</v>
      </c>
      <c r="I7147" t="s">
        <v>8180</v>
      </c>
      <c r="J7147" t="s">
        <v>8208</v>
      </c>
    </row>
    <row r="7148" spans="1:10" x14ac:dyDescent="0.25">
      <c r="A7148">
        <v>16605749</v>
      </c>
      <c r="B7148" t="s">
        <v>3861</v>
      </c>
      <c r="D7148" s="1">
        <v>1156000</v>
      </c>
      <c r="G7148" s="1">
        <f>SUM(C7148:F7148)</f>
        <v>1156000</v>
      </c>
      <c r="H7148" s="1">
        <v>812918.78</v>
      </c>
      <c r="I7148" t="s">
        <v>8180</v>
      </c>
      <c r="J7148" t="s">
        <v>8208</v>
      </c>
    </row>
    <row r="7149" spans="1:10" x14ac:dyDescent="0.25">
      <c r="A7149">
        <v>8005710</v>
      </c>
      <c r="B7149" t="s">
        <v>1621</v>
      </c>
      <c r="C7149" s="1">
        <v>650000</v>
      </c>
      <c r="F7149" s="1">
        <v>500000</v>
      </c>
      <c r="G7149" s="1">
        <f>SUM(C7149:F7149)</f>
        <v>1150000</v>
      </c>
      <c r="H7149" s="1">
        <v>601167.62</v>
      </c>
      <c r="I7149" t="s">
        <v>8180</v>
      </c>
      <c r="J7149" t="s">
        <v>8208</v>
      </c>
    </row>
    <row r="7150" spans="1:10" x14ac:dyDescent="0.25">
      <c r="A7150">
        <v>8101468</v>
      </c>
      <c r="B7150" t="s">
        <v>1654</v>
      </c>
      <c r="C7150" s="1">
        <v>120000</v>
      </c>
      <c r="E7150" s="1">
        <v>500000</v>
      </c>
      <c r="F7150" s="1">
        <v>500000</v>
      </c>
      <c r="G7150" s="1">
        <f>SUM(C7150:F7150)</f>
        <v>1120000</v>
      </c>
      <c r="H7150" s="1">
        <v>91534.66</v>
      </c>
      <c r="I7150" t="s">
        <v>8190</v>
      </c>
      <c r="J7150" t="s">
        <v>8208</v>
      </c>
    </row>
    <row r="7151" spans="1:10" x14ac:dyDescent="0.25">
      <c r="A7151">
        <v>25692886</v>
      </c>
      <c r="B7151" t="s">
        <v>7030</v>
      </c>
      <c r="D7151" s="1">
        <v>1112300</v>
      </c>
      <c r="G7151" s="1">
        <f>SUM(C7151:F7151)</f>
        <v>1112300</v>
      </c>
      <c r="H7151" s="1">
        <v>1054473.51</v>
      </c>
      <c r="I7151" t="s">
        <v>8190</v>
      </c>
      <c r="J7151" t="s">
        <v>8208</v>
      </c>
    </row>
    <row r="7152" spans="1:10" x14ac:dyDescent="0.25">
      <c r="A7152">
        <v>26926178</v>
      </c>
      <c r="B7152" t="s">
        <v>7319</v>
      </c>
      <c r="D7152" s="1">
        <v>1100000</v>
      </c>
      <c r="G7152" s="1">
        <f>SUM(C7152:F7152)</f>
        <v>1100000</v>
      </c>
      <c r="H7152" s="1">
        <v>1066217</v>
      </c>
      <c r="I7152" t="s">
        <v>8187</v>
      </c>
      <c r="J7152" t="s">
        <v>8208</v>
      </c>
    </row>
    <row r="7153" spans="1:10" x14ac:dyDescent="0.25">
      <c r="A7153">
        <v>8663152</v>
      </c>
      <c r="B7153" t="s">
        <v>1704</v>
      </c>
      <c r="D7153" s="1">
        <v>100000</v>
      </c>
      <c r="F7153" s="1">
        <v>1000000</v>
      </c>
      <c r="G7153" s="1">
        <f>SUM(C7153:F7153)</f>
        <v>1100000</v>
      </c>
      <c r="H7153" s="1">
        <v>618495.31000000006</v>
      </c>
      <c r="I7153" t="s">
        <v>8187</v>
      </c>
      <c r="J7153" t="s">
        <v>8208</v>
      </c>
    </row>
    <row r="7154" spans="1:10" x14ac:dyDescent="0.25">
      <c r="A7154">
        <v>19933056</v>
      </c>
      <c r="B7154" t="s">
        <v>4969</v>
      </c>
      <c r="C7154" s="1">
        <v>1000000</v>
      </c>
      <c r="E7154" s="1">
        <v>100000</v>
      </c>
      <c r="G7154" s="1">
        <f>SUM(C7154:F7154)</f>
        <v>1100000</v>
      </c>
      <c r="H7154" s="1">
        <v>412087.17</v>
      </c>
      <c r="I7154" t="s">
        <v>8193</v>
      </c>
      <c r="J7154" t="s">
        <v>8208</v>
      </c>
    </row>
    <row r="7155" spans="1:10" x14ac:dyDescent="0.25">
      <c r="A7155">
        <v>20471824</v>
      </c>
      <c r="B7155" t="s">
        <v>5233</v>
      </c>
      <c r="C7155" s="1">
        <v>1100000</v>
      </c>
      <c r="G7155" s="1">
        <f>SUM(C7155:F7155)</f>
        <v>1100000</v>
      </c>
      <c r="H7155" s="1">
        <v>285575.08</v>
      </c>
      <c r="I7155" t="s">
        <v>8180</v>
      </c>
      <c r="J7155" t="s">
        <v>8208</v>
      </c>
    </row>
    <row r="7156" spans="1:10" x14ac:dyDescent="0.25">
      <c r="A7156">
        <v>6891808</v>
      </c>
      <c r="B7156" t="s">
        <v>1237</v>
      </c>
      <c r="E7156" s="1">
        <v>280531.08</v>
      </c>
      <c r="F7156" s="1">
        <v>800000</v>
      </c>
      <c r="G7156" s="1">
        <f>SUM(C7156:F7156)</f>
        <v>1080531.08</v>
      </c>
      <c r="H7156" s="1">
        <v>0</v>
      </c>
      <c r="I7156" t="s">
        <v>8193</v>
      </c>
      <c r="J7156" t="s">
        <v>8208</v>
      </c>
    </row>
    <row r="7157" spans="1:10" x14ac:dyDescent="0.25">
      <c r="A7157">
        <v>13885590</v>
      </c>
      <c r="B7157" t="s">
        <v>2760</v>
      </c>
      <c r="D7157" s="1">
        <v>1080000</v>
      </c>
      <c r="G7157" s="1">
        <f>SUM(C7157:F7157)</f>
        <v>1080000</v>
      </c>
      <c r="H7157" s="1">
        <v>795975.26</v>
      </c>
      <c r="I7157" t="s">
        <v>8177</v>
      </c>
      <c r="J7157" t="s">
        <v>8208</v>
      </c>
    </row>
    <row r="7158" spans="1:10" x14ac:dyDescent="0.25">
      <c r="A7158">
        <v>22885490</v>
      </c>
      <c r="B7158" t="s">
        <v>6132</v>
      </c>
      <c r="D7158" s="1">
        <v>1080000</v>
      </c>
      <c r="G7158" s="1">
        <f>SUM(C7158:F7158)</f>
        <v>1080000</v>
      </c>
      <c r="H7158" s="1">
        <v>648792.13</v>
      </c>
      <c r="I7158" t="s">
        <v>8199</v>
      </c>
      <c r="J7158" t="s">
        <v>8208</v>
      </c>
    </row>
    <row r="7159" spans="1:10" x14ac:dyDescent="0.25">
      <c r="A7159">
        <v>16145100</v>
      </c>
      <c r="B7159" t="s">
        <v>7925</v>
      </c>
      <c r="F7159" s="1">
        <v>1060000</v>
      </c>
      <c r="G7159" s="1">
        <f>SUM(C7159:F7159)</f>
        <v>1060000</v>
      </c>
      <c r="H7159" s="1">
        <v>0</v>
      </c>
      <c r="I7159" t="s">
        <v>8190</v>
      </c>
      <c r="J7159" t="s">
        <v>8208</v>
      </c>
    </row>
    <row r="7160" spans="1:10" x14ac:dyDescent="0.25">
      <c r="A7160">
        <v>5079283</v>
      </c>
      <c r="B7160" t="s">
        <v>683</v>
      </c>
      <c r="C7160" s="1">
        <v>1050000</v>
      </c>
      <c r="G7160" s="1">
        <f>SUM(C7160:F7160)</f>
        <v>1050000</v>
      </c>
      <c r="H7160" s="1">
        <v>94596.41</v>
      </c>
      <c r="I7160" t="s">
        <v>8180</v>
      </c>
      <c r="J7160" t="s">
        <v>8208</v>
      </c>
    </row>
    <row r="7161" spans="1:10" x14ac:dyDescent="0.25">
      <c r="A7161">
        <v>17560934</v>
      </c>
      <c r="B7161" t="s">
        <v>4151</v>
      </c>
      <c r="D7161" s="1">
        <v>1020000</v>
      </c>
      <c r="G7161" s="1">
        <f>SUM(C7161:F7161)</f>
        <v>1020000</v>
      </c>
      <c r="H7161" s="1">
        <v>24559.65</v>
      </c>
      <c r="I7161" t="s">
        <v>8190</v>
      </c>
      <c r="J7161" t="s">
        <v>8208</v>
      </c>
    </row>
    <row r="7162" spans="1:10" x14ac:dyDescent="0.25">
      <c r="A7162">
        <v>18177140</v>
      </c>
      <c r="B7162" t="s">
        <v>4303</v>
      </c>
      <c r="E7162" s="1">
        <v>464000</v>
      </c>
      <c r="F7162" s="1">
        <v>550000</v>
      </c>
      <c r="G7162" s="1">
        <f>SUM(C7162:F7162)</f>
        <v>1014000</v>
      </c>
      <c r="H7162" s="1">
        <v>0</v>
      </c>
      <c r="I7162" t="s">
        <v>8193</v>
      </c>
      <c r="J7162" t="s">
        <v>8208</v>
      </c>
    </row>
    <row r="7163" spans="1:10" x14ac:dyDescent="0.25">
      <c r="A7163">
        <v>21868921</v>
      </c>
      <c r="B7163" t="s">
        <v>5736</v>
      </c>
      <c r="D7163" s="1">
        <v>1000000</v>
      </c>
      <c r="G7163" s="1">
        <f>SUM(C7163:F7163)</f>
        <v>1000000</v>
      </c>
      <c r="H7163" s="1">
        <v>1022230.73</v>
      </c>
      <c r="I7163" t="s">
        <v>8190</v>
      </c>
      <c r="J7163" t="s">
        <v>8208</v>
      </c>
    </row>
    <row r="7164" spans="1:10" x14ac:dyDescent="0.25">
      <c r="A7164">
        <v>21090210</v>
      </c>
      <c r="B7164" t="s">
        <v>5456</v>
      </c>
      <c r="D7164" s="1">
        <v>1000000</v>
      </c>
      <c r="G7164" s="1">
        <f>SUM(C7164:F7164)</f>
        <v>1000000</v>
      </c>
      <c r="H7164" s="1">
        <v>1021840.4</v>
      </c>
      <c r="I7164" t="s">
        <v>8190</v>
      </c>
      <c r="J7164" t="s">
        <v>8208</v>
      </c>
    </row>
    <row r="7165" spans="1:10" x14ac:dyDescent="0.25">
      <c r="A7165">
        <v>7907762</v>
      </c>
      <c r="B7165" t="s">
        <v>1592</v>
      </c>
      <c r="D7165" s="1">
        <v>1000000</v>
      </c>
      <c r="G7165" s="1">
        <f>SUM(C7165:F7165)</f>
        <v>1000000</v>
      </c>
      <c r="H7165" s="1">
        <v>1020962.1</v>
      </c>
      <c r="I7165" t="s">
        <v>8193</v>
      </c>
      <c r="J7165" t="s">
        <v>8208</v>
      </c>
    </row>
    <row r="7166" spans="1:10" x14ac:dyDescent="0.25">
      <c r="A7166">
        <v>22571942</v>
      </c>
      <c r="B7166" t="s">
        <v>5985</v>
      </c>
      <c r="D7166" s="1">
        <v>1000000</v>
      </c>
      <c r="G7166" s="1">
        <f>SUM(C7166:F7166)</f>
        <v>1000000</v>
      </c>
      <c r="H7166" s="1">
        <v>1020962.1</v>
      </c>
      <c r="I7166" t="s">
        <v>8190</v>
      </c>
      <c r="J7166" t="s">
        <v>8208</v>
      </c>
    </row>
    <row r="7167" spans="1:10" x14ac:dyDescent="0.25">
      <c r="A7167">
        <v>14039717</v>
      </c>
      <c r="B7167" t="s">
        <v>2793</v>
      </c>
      <c r="D7167" s="1">
        <v>1000000</v>
      </c>
      <c r="G7167" s="1">
        <f>SUM(C7167:F7167)</f>
        <v>1000000</v>
      </c>
      <c r="H7167" s="1">
        <v>1020279.57</v>
      </c>
      <c r="I7167" t="s">
        <v>8190</v>
      </c>
      <c r="J7167" t="s">
        <v>8208</v>
      </c>
    </row>
    <row r="7168" spans="1:10" x14ac:dyDescent="0.25">
      <c r="A7168">
        <v>14399219</v>
      </c>
      <c r="B7168" t="s">
        <v>2993</v>
      </c>
      <c r="D7168" s="1">
        <v>1000000</v>
      </c>
      <c r="G7168" s="1">
        <f>SUM(C7168:F7168)</f>
        <v>1000000</v>
      </c>
      <c r="H7168" s="1">
        <v>1019793.04</v>
      </c>
      <c r="I7168" t="s">
        <v>8204</v>
      </c>
      <c r="J7168" t="s">
        <v>8208</v>
      </c>
    </row>
    <row r="7169" spans="1:10" x14ac:dyDescent="0.25">
      <c r="A7169">
        <v>9208183</v>
      </c>
      <c r="B7169" t="s">
        <v>1832</v>
      </c>
      <c r="D7169" s="1">
        <v>1000000</v>
      </c>
      <c r="G7169" s="1">
        <f>SUM(C7169:F7169)</f>
        <v>1000000</v>
      </c>
      <c r="H7169" s="1">
        <v>1019723.02</v>
      </c>
      <c r="I7169" t="s">
        <v>8204</v>
      </c>
      <c r="J7169" t="s">
        <v>8208</v>
      </c>
    </row>
    <row r="7170" spans="1:10" x14ac:dyDescent="0.25">
      <c r="A7170">
        <v>23536985</v>
      </c>
      <c r="B7170" t="s">
        <v>6353</v>
      </c>
      <c r="D7170" s="1">
        <v>1000000</v>
      </c>
      <c r="G7170" s="1">
        <f>SUM(C7170:F7170)</f>
        <v>1000000</v>
      </c>
      <c r="H7170" s="1">
        <v>1019695.73</v>
      </c>
      <c r="I7170" t="s">
        <v>8190</v>
      </c>
      <c r="J7170" t="s">
        <v>8208</v>
      </c>
    </row>
    <row r="7171" spans="1:10" x14ac:dyDescent="0.25">
      <c r="A7171">
        <v>26946187</v>
      </c>
      <c r="B7171" t="s">
        <v>7345</v>
      </c>
      <c r="D7171" s="1">
        <v>1000000</v>
      </c>
      <c r="G7171" s="1">
        <f>SUM(C7171:F7171)</f>
        <v>1000000</v>
      </c>
      <c r="H7171" s="1">
        <v>1019695.73</v>
      </c>
      <c r="I7171" t="s">
        <v>8199</v>
      </c>
      <c r="J7171" t="s">
        <v>8208</v>
      </c>
    </row>
    <row r="7172" spans="1:10" x14ac:dyDescent="0.25">
      <c r="A7172">
        <v>26946182</v>
      </c>
      <c r="B7172" t="s">
        <v>7344</v>
      </c>
      <c r="D7172" s="1">
        <v>1000000</v>
      </c>
      <c r="G7172" s="1">
        <f>SUM(C7172:F7172)</f>
        <v>1000000</v>
      </c>
      <c r="H7172" s="1">
        <v>1018766.74</v>
      </c>
      <c r="I7172" t="s">
        <v>8177</v>
      </c>
      <c r="J7172" t="s">
        <v>8208</v>
      </c>
    </row>
    <row r="7173" spans="1:10" x14ac:dyDescent="0.25">
      <c r="A7173">
        <v>21215999</v>
      </c>
      <c r="B7173" t="s">
        <v>5503</v>
      </c>
      <c r="D7173" s="1">
        <v>1000000</v>
      </c>
      <c r="G7173" s="1">
        <f>SUM(C7173:F7173)</f>
        <v>1000000</v>
      </c>
      <c r="H7173" s="1">
        <v>1018671.11</v>
      </c>
      <c r="I7173" t="s">
        <v>8180</v>
      </c>
      <c r="J7173" t="s">
        <v>8208</v>
      </c>
    </row>
    <row r="7174" spans="1:10" x14ac:dyDescent="0.25">
      <c r="A7174">
        <v>22603204</v>
      </c>
      <c r="B7174" t="s">
        <v>6002</v>
      </c>
      <c r="D7174" s="1">
        <v>1000000</v>
      </c>
      <c r="G7174" s="1">
        <f>SUM(C7174:F7174)</f>
        <v>1000000</v>
      </c>
      <c r="H7174" s="1">
        <v>1017652.26</v>
      </c>
      <c r="I7174" t="s">
        <v>8180</v>
      </c>
      <c r="J7174" t="s">
        <v>8208</v>
      </c>
    </row>
    <row r="7175" spans="1:10" x14ac:dyDescent="0.25">
      <c r="A7175">
        <v>26942632</v>
      </c>
      <c r="B7175" t="s">
        <v>7326</v>
      </c>
      <c r="D7175" s="1">
        <v>1000000</v>
      </c>
      <c r="G7175" s="1">
        <f>SUM(C7175:F7175)</f>
        <v>1000000</v>
      </c>
      <c r="H7175" s="1">
        <v>1017523.57</v>
      </c>
      <c r="I7175" t="s">
        <v>8180</v>
      </c>
      <c r="J7175" t="s">
        <v>8208</v>
      </c>
    </row>
    <row r="7176" spans="1:10" x14ac:dyDescent="0.25">
      <c r="A7176">
        <v>11297689</v>
      </c>
      <c r="B7176" t="s">
        <v>2269</v>
      </c>
      <c r="D7176" s="1">
        <v>1000000</v>
      </c>
      <c r="G7176" s="1">
        <f>SUM(C7176:F7176)</f>
        <v>1000000</v>
      </c>
      <c r="H7176" s="1">
        <v>1016376.03</v>
      </c>
      <c r="I7176" t="s">
        <v>8204</v>
      </c>
      <c r="J7176" t="s">
        <v>8208</v>
      </c>
    </row>
    <row r="7177" spans="1:10" x14ac:dyDescent="0.25">
      <c r="A7177">
        <v>8077216</v>
      </c>
      <c r="B7177" t="s">
        <v>1646</v>
      </c>
      <c r="D7177" s="1">
        <v>1000000</v>
      </c>
      <c r="G7177" s="1">
        <f>SUM(C7177:F7177)</f>
        <v>1000000</v>
      </c>
      <c r="H7177" s="1">
        <v>1015711.59</v>
      </c>
      <c r="I7177" t="s">
        <v>8180</v>
      </c>
      <c r="J7177" t="s">
        <v>8208</v>
      </c>
    </row>
    <row r="7178" spans="1:10" x14ac:dyDescent="0.25">
      <c r="A7178">
        <v>20658995</v>
      </c>
      <c r="B7178" t="s">
        <v>5297</v>
      </c>
      <c r="D7178" s="1">
        <v>1000000</v>
      </c>
      <c r="G7178" s="1">
        <f>SUM(C7178:F7178)</f>
        <v>1000000</v>
      </c>
      <c r="H7178" s="1">
        <v>1010005.35</v>
      </c>
      <c r="I7178" t="s">
        <v>8180</v>
      </c>
      <c r="J7178" t="s">
        <v>8208</v>
      </c>
    </row>
    <row r="7179" spans="1:10" x14ac:dyDescent="0.25">
      <c r="A7179">
        <v>22305486</v>
      </c>
      <c r="B7179" t="s">
        <v>5875</v>
      </c>
      <c r="D7179" s="1">
        <v>1000000</v>
      </c>
      <c r="G7179" s="1">
        <f>SUM(C7179:F7179)</f>
        <v>1000000</v>
      </c>
      <c r="H7179" s="1">
        <v>1006554.37</v>
      </c>
      <c r="I7179" t="s">
        <v>8199</v>
      </c>
      <c r="J7179" t="s">
        <v>8208</v>
      </c>
    </row>
    <row r="7180" spans="1:10" x14ac:dyDescent="0.25">
      <c r="A7180">
        <v>4291317</v>
      </c>
      <c r="B7180" t="s">
        <v>509</v>
      </c>
      <c r="D7180" s="1">
        <v>1000000</v>
      </c>
      <c r="G7180" s="1">
        <f>SUM(C7180:F7180)</f>
        <v>1000000</v>
      </c>
      <c r="H7180" s="1">
        <v>1006244.12</v>
      </c>
      <c r="I7180" t="s">
        <v>8180</v>
      </c>
      <c r="J7180" t="s">
        <v>8208</v>
      </c>
    </row>
    <row r="7181" spans="1:10" x14ac:dyDescent="0.25">
      <c r="A7181">
        <v>26943541</v>
      </c>
      <c r="B7181" t="s">
        <v>7329</v>
      </c>
      <c r="D7181" s="1">
        <v>1000000</v>
      </c>
      <c r="G7181" s="1">
        <f>SUM(C7181:F7181)</f>
        <v>1000000</v>
      </c>
      <c r="H7181" s="1">
        <v>1006244.12</v>
      </c>
      <c r="I7181" t="s">
        <v>8180</v>
      </c>
      <c r="J7181" t="s">
        <v>8208</v>
      </c>
    </row>
    <row r="7182" spans="1:10" x14ac:dyDescent="0.25">
      <c r="A7182">
        <v>25949420</v>
      </c>
      <c r="B7182" t="s">
        <v>7096</v>
      </c>
      <c r="D7182" s="1">
        <v>1000000</v>
      </c>
      <c r="G7182" s="1">
        <f>SUM(C7182:F7182)</f>
        <v>1000000</v>
      </c>
      <c r="H7182" s="1">
        <v>1005432.53</v>
      </c>
      <c r="I7182" t="s">
        <v>8180</v>
      </c>
      <c r="J7182" t="s">
        <v>8208</v>
      </c>
    </row>
    <row r="7183" spans="1:10" x14ac:dyDescent="0.25">
      <c r="A7183">
        <v>23496819</v>
      </c>
      <c r="B7183" t="s">
        <v>6340</v>
      </c>
      <c r="D7183" s="1">
        <v>1000000</v>
      </c>
      <c r="G7183" s="1">
        <f>SUM(C7183:F7183)</f>
        <v>1000000</v>
      </c>
      <c r="H7183" s="1">
        <v>1004992.29</v>
      </c>
      <c r="I7183" t="s">
        <v>8180</v>
      </c>
      <c r="J7183" t="s">
        <v>8208</v>
      </c>
    </row>
    <row r="7184" spans="1:10" x14ac:dyDescent="0.25">
      <c r="A7184">
        <v>1372326</v>
      </c>
      <c r="B7184" t="s">
        <v>39</v>
      </c>
      <c r="D7184" s="1">
        <v>1000000</v>
      </c>
      <c r="G7184" s="1">
        <f>SUM(C7184:F7184)</f>
        <v>1000000</v>
      </c>
      <c r="H7184" s="1">
        <v>1004986.3</v>
      </c>
      <c r="I7184" t="s">
        <v>8180</v>
      </c>
      <c r="J7184" t="s">
        <v>8208</v>
      </c>
    </row>
    <row r="7185" spans="1:10" x14ac:dyDescent="0.25">
      <c r="A7185">
        <v>19614081</v>
      </c>
      <c r="B7185" t="s">
        <v>4838</v>
      </c>
      <c r="C7185" s="1">
        <v>1000000</v>
      </c>
      <c r="G7185" s="1">
        <f>SUM(C7185:F7185)</f>
        <v>1000000</v>
      </c>
      <c r="H7185" s="1">
        <v>984850.3</v>
      </c>
      <c r="I7185" t="s">
        <v>8193</v>
      </c>
      <c r="J7185" t="s">
        <v>8208</v>
      </c>
    </row>
    <row r="7186" spans="1:10" x14ac:dyDescent="0.25">
      <c r="A7186">
        <v>19504279</v>
      </c>
      <c r="B7186" t="s">
        <v>4788</v>
      </c>
      <c r="D7186" s="1">
        <v>1000000</v>
      </c>
      <c r="G7186" s="1">
        <f>SUM(C7186:F7186)</f>
        <v>1000000</v>
      </c>
      <c r="H7186" s="1">
        <v>977957.67</v>
      </c>
      <c r="I7186" t="s">
        <v>8199</v>
      </c>
      <c r="J7186" t="s">
        <v>8208</v>
      </c>
    </row>
    <row r="7187" spans="1:10" x14ac:dyDescent="0.25">
      <c r="A7187">
        <v>24168410</v>
      </c>
      <c r="B7187" t="s">
        <v>6531</v>
      </c>
      <c r="C7187" s="1">
        <v>500000</v>
      </c>
      <c r="F7187" s="1">
        <v>500000</v>
      </c>
      <c r="G7187" s="1">
        <f>SUM(C7187:F7187)</f>
        <v>1000000</v>
      </c>
      <c r="H7187" s="1">
        <v>975893.03</v>
      </c>
      <c r="I7187" t="s">
        <v>8177</v>
      </c>
      <c r="J7187" t="s">
        <v>8208</v>
      </c>
    </row>
    <row r="7188" spans="1:10" x14ac:dyDescent="0.25">
      <c r="A7188">
        <v>4834521</v>
      </c>
      <c r="B7188" t="s">
        <v>618</v>
      </c>
      <c r="D7188" s="1">
        <v>1000000</v>
      </c>
      <c r="G7188" s="1">
        <f>SUM(C7188:F7188)</f>
        <v>1000000</v>
      </c>
      <c r="H7188" s="1">
        <v>861103.33</v>
      </c>
      <c r="I7188" t="s">
        <v>8180</v>
      </c>
      <c r="J7188" t="s">
        <v>8208</v>
      </c>
    </row>
    <row r="7189" spans="1:10" x14ac:dyDescent="0.25">
      <c r="A7189">
        <v>24185935</v>
      </c>
      <c r="B7189" t="s">
        <v>6543</v>
      </c>
      <c r="D7189" s="1">
        <v>1000000</v>
      </c>
      <c r="G7189" s="1">
        <f>SUM(C7189:F7189)</f>
        <v>1000000</v>
      </c>
      <c r="H7189" s="1">
        <v>771195.22</v>
      </c>
      <c r="I7189" t="s">
        <v>8190</v>
      </c>
      <c r="J7189" t="s">
        <v>8208</v>
      </c>
    </row>
    <row r="7190" spans="1:10" x14ac:dyDescent="0.25">
      <c r="A7190">
        <v>25026850</v>
      </c>
      <c r="B7190" t="s">
        <v>6806</v>
      </c>
      <c r="D7190" s="1">
        <v>1000000</v>
      </c>
      <c r="G7190" s="1">
        <f>SUM(C7190:F7190)</f>
        <v>1000000</v>
      </c>
      <c r="H7190" s="1">
        <v>770278.40000000002</v>
      </c>
      <c r="I7190" t="s">
        <v>8190</v>
      </c>
      <c r="J7190" t="s">
        <v>8208</v>
      </c>
    </row>
    <row r="7191" spans="1:10" x14ac:dyDescent="0.25">
      <c r="A7191">
        <v>25901951</v>
      </c>
      <c r="B7191" t="s">
        <v>7087</v>
      </c>
      <c r="C7191" s="1">
        <v>1000000</v>
      </c>
      <c r="G7191" s="1">
        <f>SUM(C7191:F7191)</f>
        <v>1000000</v>
      </c>
      <c r="H7191" s="1">
        <v>718655.44</v>
      </c>
      <c r="I7191" t="s">
        <v>8193</v>
      </c>
      <c r="J7191" t="s">
        <v>8208</v>
      </c>
    </row>
    <row r="7192" spans="1:10" x14ac:dyDescent="0.25">
      <c r="A7192">
        <v>12143365</v>
      </c>
      <c r="B7192" t="s">
        <v>2453</v>
      </c>
      <c r="D7192" s="1">
        <v>1000000</v>
      </c>
      <c r="G7192" s="1">
        <f>SUM(C7192:F7192)</f>
        <v>1000000</v>
      </c>
      <c r="H7192" s="1">
        <v>637610.57999999996</v>
      </c>
      <c r="I7192" t="s">
        <v>8204</v>
      </c>
      <c r="J7192" t="s">
        <v>8208</v>
      </c>
    </row>
    <row r="7193" spans="1:10" x14ac:dyDescent="0.25">
      <c r="A7193">
        <v>11297514</v>
      </c>
      <c r="B7193" t="s">
        <v>2267</v>
      </c>
      <c r="C7193" s="1">
        <v>1000000</v>
      </c>
      <c r="G7193" s="1">
        <f>SUM(C7193:F7193)</f>
        <v>1000000</v>
      </c>
      <c r="H7193" s="1">
        <v>601211.6</v>
      </c>
      <c r="I7193" t="s">
        <v>8199</v>
      </c>
      <c r="J7193" t="s">
        <v>8208</v>
      </c>
    </row>
    <row r="7194" spans="1:10" x14ac:dyDescent="0.25">
      <c r="A7194">
        <v>14253453</v>
      </c>
      <c r="B7194" t="s">
        <v>2954</v>
      </c>
      <c r="C7194" s="1">
        <v>1000000</v>
      </c>
      <c r="G7194" s="1">
        <f>SUM(C7194:F7194)</f>
        <v>1000000</v>
      </c>
      <c r="H7194" s="1">
        <v>556751.99</v>
      </c>
      <c r="I7194" t="s">
        <v>8177</v>
      </c>
      <c r="J7194" t="s">
        <v>8208</v>
      </c>
    </row>
    <row r="7195" spans="1:10" x14ac:dyDescent="0.25">
      <c r="A7195">
        <v>16864842</v>
      </c>
      <c r="B7195" t="s">
        <v>7866</v>
      </c>
      <c r="F7195" s="1">
        <v>1000000</v>
      </c>
      <c r="G7195" s="1">
        <f>SUM(C7195:F7195)</f>
        <v>1000000</v>
      </c>
      <c r="H7195" s="1">
        <v>521206.64</v>
      </c>
      <c r="I7195" t="s">
        <v>8190</v>
      </c>
      <c r="J7195" t="s">
        <v>8208</v>
      </c>
    </row>
    <row r="7196" spans="1:10" x14ac:dyDescent="0.25">
      <c r="A7196">
        <v>26429014</v>
      </c>
      <c r="B7196" t="s">
        <v>7209</v>
      </c>
      <c r="C7196" s="1">
        <v>500000</v>
      </c>
      <c r="D7196" s="1">
        <v>500000</v>
      </c>
      <c r="G7196" s="1">
        <f>SUM(C7196:F7196)</f>
        <v>1000000</v>
      </c>
      <c r="H7196" s="1">
        <v>510057.76</v>
      </c>
      <c r="I7196" t="s">
        <v>8177</v>
      </c>
      <c r="J7196" t="s">
        <v>8208</v>
      </c>
    </row>
    <row r="7197" spans="1:10" x14ac:dyDescent="0.25">
      <c r="A7197">
        <v>7128053</v>
      </c>
      <c r="B7197" t="s">
        <v>1308</v>
      </c>
      <c r="D7197" s="1">
        <v>500000</v>
      </c>
      <c r="E7197" s="1">
        <v>200000</v>
      </c>
      <c r="F7197" s="1">
        <v>300000</v>
      </c>
      <c r="G7197" s="1">
        <f>SUM(C7197:F7197)</f>
        <v>1000000</v>
      </c>
      <c r="H7197" s="1">
        <v>507257.29</v>
      </c>
      <c r="I7197" t="s">
        <v>8193</v>
      </c>
      <c r="J7197" t="s">
        <v>8208</v>
      </c>
    </row>
    <row r="7198" spans="1:10" x14ac:dyDescent="0.25">
      <c r="A7198">
        <v>24767209</v>
      </c>
      <c r="B7198" t="s">
        <v>6719</v>
      </c>
      <c r="D7198" s="1">
        <v>1000000</v>
      </c>
      <c r="G7198" s="1">
        <f>SUM(C7198:F7198)</f>
        <v>1000000</v>
      </c>
      <c r="H7198" s="1">
        <v>466925.56</v>
      </c>
      <c r="I7198" t="s">
        <v>8180</v>
      </c>
      <c r="J7198" t="s">
        <v>8208</v>
      </c>
    </row>
    <row r="7199" spans="1:10" x14ac:dyDescent="0.25">
      <c r="A7199">
        <v>19602014</v>
      </c>
      <c r="B7199" t="s">
        <v>4833</v>
      </c>
      <c r="C7199" s="1">
        <v>1000000</v>
      </c>
      <c r="G7199" s="1">
        <f>SUM(C7199:F7199)</f>
        <v>1000000</v>
      </c>
      <c r="H7199" s="1">
        <v>460429.76</v>
      </c>
      <c r="I7199" t="s">
        <v>8193</v>
      </c>
      <c r="J7199" t="s">
        <v>8208</v>
      </c>
    </row>
    <row r="7200" spans="1:10" x14ac:dyDescent="0.25">
      <c r="A7200">
        <v>18451017</v>
      </c>
      <c r="B7200" t="s">
        <v>4411</v>
      </c>
      <c r="D7200" s="1">
        <v>1000000</v>
      </c>
      <c r="G7200" s="1">
        <f>SUM(C7200:F7200)</f>
        <v>1000000</v>
      </c>
      <c r="H7200" s="1">
        <v>459290.74</v>
      </c>
      <c r="I7200" t="s">
        <v>8190</v>
      </c>
      <c r="J7200" t="s">
        <v>8208</v>
      </c>
    </row>
    <row r="7201" spans="1:10" x14ac:dyDescent="0.25">
      <c r="A7201">
        <v>18437548</v>
      </c>
      <c r="B7201" t="s">
        <v>4404</v>
      </c>
      <c r="C7201" s="1">
        <v>1000000</v>
      </c>
      <c r="G7201" s="1">
        <f>SUM(C7201:F7201)</f>
        <v>1000000</v>
      </c>
      <c r="H7201" s="1">
        <v>444044.05</v>
      </c>
      <c r="I7201" t="s">
        <v>8180</v>
      </c>
      <c r="J7201" t="s">
        <v>8208</v>
      </c>
    </row>
    <row r="7202" spans="1:10" x14ac:dyDescent="0.25">
      <c r="A7202">
        <v>4180328</v>
      </c>
      <c r="B7202" t="s">
        <v>484</v>
      </c>
      <c r="F7202" s="1">
        <v>1000000</v>
      </c>
      <c r="G7202" s="1">
        <f>SUM(C7202:F7202)</f>
        <v>1000000</v>
      </c>
      <c r="H7202" s="1">
        <v>197235.33</v>
      </c>
      <c r="I7202" t="s">
        <v>8190</v>
      </c>
      <c r="J7202" t="s">
        <v>8208</v>
      </c>
    </row>
    <row r="7203" spans="1:10" x14ac:dyDescent="0.25">
      <c r="A7203">
        <v>16781678</v>
      </c>
      <c r="B7203" t="s">
        <v>3910</v>
      </c>
      <c r="D7203" s="1">
        <v>1000000</v>
      </c>
      <c r="G7203" s="1">
        <f>SUM(C7203:F7203)</f>
        <v>1000000</v>
      </c>
      <c r="H7203" s="1">
        <v>184308.93</v>
      </c>
      <c r="I7203" t="s">
        <v>8190</v>
      </c>
      <c r="J7203" t="s">
        <v>8208</v>
      </c>
    </row>
    <row r="7204" spans="1:10" x14ac:dyDescent="0.25">
      <c r="A7204">
        <v>12239181</v>
      </c>
      <c r="B7204" t="s">
        <v>2484</v>
      </c>
      <c r="D7204" s="1">
        <v>1000000</v>
      </c>
      <c r="G7204" s="1">
        <f>SUM(C7204:F7204)</f>
        <v>1000000</v>
      </c>
      <c r="H7204" s="1">
        <v>153774.31</v>
      </c>
      <c r="I7204" t="s">
        <v>8190</v>
      </c>
      <c r="J7204" t="s">
        <v>8208</v>
      </c>
    </row>
    <row r="7205" spans="1:10" x14ac:dyDescent="0.25">
      <c r="A7205">
        <v>5420468</v>
      </c>
      <c r="B7205" t="s">
        <v>804</v>
      </c>
      <c r="D7205" s="1">
        <v>1000000</v>
      </c>
      <c r="G7205" s="1">
        <f>SUM(C7205:F7205)</f>
        <v>1000000</v>
      </c>
      <c r="H7205" s="1">
        <v>118296.06</v>
      </c>
      <c r="I7205" t="s">
        <v>8204</v>
      </c>
      <c r="J7205" t="s">
        <v>8208</v>
      </c>
    </row>
    <row r="7206" spans="1:10" x14ac:dyDescent="0.25">
      <c r="A7206">
        <v>24011228</v>
      </c>
      <c r="B7206" t="s">
        <v>6467</v>
      </c>
      <c r="C7206" s="1">
        <v>1000000</v>
      </c>
      <c r="G7206" s="1">
        <f>SUM(C7206:F7206)</f>
        <v>1000000</v>
      </c>
      <c r="H7206" s="1">
        <v>38219.06</v>
      </c>
      <c r="I7206" t="s">
        <v>8180</v>
      </c>
      <c r="J7206" t="s">
        <v>8208</v>
      </c>
    </row>
    <row r="7207" spans="1:10" x14ac:dyDescent="0.25">
      <c r="A7207">
        <v>23845742</v>
      </c>
      <c r="B7207" t="s">
        <v>6430</v>
      </c>
      <c r="C7207" s="1">
        <v>1000000</v>
      </c>
      <c r="G7207" s="1">
        <f>SUM(C7207:F7207)</f>
        <v>1000000</v>
      </c>
      <c r="H7207" s="1">
        <v>17462.669999999998</v>
      </c>
      <c r="I7207" t="s">
        <v>8180</v>
      </c>
      <c r="J7207" t="s">
        <v>8208</v>
      </c>
    </row>
    <row r="7208" spans="1:10" x14ac:dyDescent="0.25">
      <c r="A7208">
        <v>14237003</v>
      </c>
      <c r="B7208" t="s">
        <v>2945</v>
      </c>
      <c r="C7208" s="1">
        <v>0</v>
      </c>
      <c r="D7208" s="1">
        <v>1000000</v>
      </c>
      <c r="G7208" s="1">
        <f>SUM(C7208:F7208)</f>
        <v>1000000</v>
      </c>
      <c r="H7208" s="1">
        <v>0</v>
      </c>
      <c r="I7208" t="s">
        <v>8199</v>
      </c>
      <c r="J7208" t="s">
        <v>8208</v>
      </c>
    </row>
    <row r="7209" spans="1:10" x14ac:dyDescent="0.25">
      <c r="A7209">
        <v>4788572</v>
      </c>
      <c r="B7209" t="s">
        <v>599</v>
      </c>
      <c r="E7209" s="1">
        <v>1000000</v>
      </c>
      <c r="G7209" s="1">
        <f>SUM(C7209:F7209)</f>
        <v>1000000</v>
      </c>
      <c r="H7209" s="1">
        <v>0</v>
      </c>
      <c r="I7209" t="s">
        <v>8190</v>
      </c>
      <c r="J7209" t="s">
        <v>8208</v>
      </c>
    </row>
    <row r="7210" spans="1:10" x14ac:dyDescent="0.25">
      <c r="A7210">
        <v>5121568</v>
      </c>
      <c r="B7210" t="s">
        <v>691</v>
      </c>
      <c r="E7210" s="1">
        <v>1000000</v>
      </c>
      <c r="G7210" s="1">
        <f>SUM(C7210:F7210)</f>
        <v>1000000</v>
      </c>
      <c r="H7210" s="1">
        <v>0</v>
      </c>
      <c r="I7210" t="s">
        <v>8177</v>
      </c>
      <c r="J7210" t="s">
        <v>8208</v>
      </c>
    </row>
    <row r="7211" spans="1:10" x14ac:dyDescent="0.25">
      <c r="A7211">
        <v>9048009</v>
      </c>
      <c r="B7211" t="s">
        <v>1772</v>
      </c>
      <c r="E7211" s="1">
        <v>1000000</v>
      </c>
      <c r="G7211" s="1">
        <f>SUM(C7211:F7211)</f>
        <v>1000000</v>
      </c>
      <c r="H7211" s="1">
        <v>0</v>
      </c>
      <c r="I7211" t="s">
        <v>8180</v>
      </c>
      <c r="J7211" t="s">
        <v>8208</v>
      </c>
    </row>
    <row r="7212" spans="1:10" x14ac:dyDescent="0.25">
      <c r="A7212">
        <v>9089636</v>
      </c>
      <c r="B7212" t="s">
        <v>1794</v>
      </c>
      <c r="E7212" s="1">
        <v>1000000</v>
      </c>
      <c r="G7212" s="1">
        <f>SUM(C7212:F7212)</f>
        <v>1000000</v>
      </c>
      <c r="H7212" s="1">
        <v>0</v>
      </c>
      <c r="I7212" t="s">
        <v>8204</v>
      </c>
      <c r="J7212" t="s">
        <v>8208</v>
      </c>
    </row>
    <row r="7213" spans="1:10" x14ac:dyDescent="0.25">
      <c r="A7213">
        <v>18836349</v>
      </c>
      <c r="B7213" t="s">
        <v>4580</v>
      </c>
      <c r="E7213" s="1">
        <v>1000000</v>
      </c>
      <c r="G7213" s="1">
        <f>SUM(C7213:F7213)</f>
        <v>1000000</v>
      </c>
      <c r="H7213" s="1">
        <v>0</v>
      </c>
      <c r="I7213" t="s">
        <v>8187</v>
      </c>
      <c r="J7213" t="s">
        <v>8208</v>
      </c>
    </row>
    <row r="7214" spans="1:10" x14ac:dyDescent="0.25">
      <c r="A7214">
        <v>19209764</v>
      </c>
      <c r="B7214" t="s">
        <v>4659</v>
      </c>
      <c r="E7214" s="1">
        <v>1000000</v>
      </c>
      <c r="G7214" s="1">
        <f>SUM(C7214:F7214)</f>
        <v>1000000</v>
      </c>
      <c r="H7214" s="1">
        <v>0</v>
      </c>
      <c r="I7214" t="s">
        <v>8177</v>
      </c>
      <c r="J7214" t="s">
        <v>8208</v>
      </c>
    </row>
    <row r="7215" spans="1:10" x14ac:dyDescent="0.25">
      <c r="A7215">
        <v>25634783</v>
      </c>
      <c r="B7215" t="s">
        <v>7014</v>
      </c>
      <c r="E7215" s="1">
        <v>1000000</v>
      </c>
      <c r="G7215" s="1">
        <f>SUM(C7215:F7215)</f>
        <v>1000000</v>
      </c>
      <c r="H7215" s="1">
        <v>0</v>
      </c>
      <c r="I7215" t="s">
        <v>8190</v>
      </c>
      <c r="J7215" t="s">
        <v>8208</v>
      </c>
    </row>
    <row r="7216" spans="1:10" x14ac:dyDescent="0.25">
      <c r="A7216">
        <v>10838610</v>
      </c>
      <c r="B7216" t="s">
        <v>2205</v>
      </c>
      <c r="E7216" s="1">
        <v>500000</v>
      </c>
      <c r="F7216" s="1">
        <v>500000</v>
      </c>
      <c r="G7216" s="1">
        <f>SUM(C7216:F7216)</f>
        <v>1000000</v>
      </c>
      <c r="H7216" s="1">
        <v>0</v>
      </c>
      <c r="I7216" t="s">
        <v>8187</v>
      </c>
      <c r="J7216" t="s">
        <v>8208</v>
      </c>
    </row>
    <row r="7217" spans="1:10" x14ac:dyDescent="0.25">
      <c r="A7217">
        <v>15106622</v>
      </c>
      <c r="B7217" t="s">
        <v>3219</v>
      </c>
      <c r="E7217" s="1">
        <v>200000</v>
      </c>
      <c r="F7217" s="1">
        <v>800000</v>
      </c>
      <c r="G7217" s="1">
        <f>SUM(C7217:F7217)</f>
        <v>1000000</v>
      </c>
      <c r="H7217" s="1">
        <v>0</v>
      </c>
      <c r="I7217" t="s">
        <v>8193</v>
      </c>
      <c r="J7217" t="s">
        <v>8208</v>
      </c>
    </row>
    <row r="7218" spans="1:10" x14ac:dyDescent="0.25">
      <c r="A7218">
        <v>3796309</v>
      </c>
      <c r="B7218" t="s">
        <v>421</v>
      </c>
      <c r="F7218" s="1">
        <v>1000000</v>
      </c>
      <c r="G7218" s="1">
        <f>SUM(C7218:F7218)</f>
        <v>1000000</v>
      </c>
      <c r="H7218" s="1">
        <v>0</v>
      </c>
      <c r="I7218" t="s">
        <v>8187</v>
      </c>
      <c r="J7218" t="s">
        <v>8208</v>
      </c>
    </row>
    <row r="7219" spans="1:10" x14ac:dyDescent="0.25">
      <c r="A7219">
        <v>19288824</v>
      </c>
      <c r="B7219" t="s">
        <v>4693</v>
      </c>
      <c r="F7219" s="1">
        <v>1000000</v>
      </c>
      <c r="G7219" s="1">
        <f>SUM(C7219:F7219)</f>
        <v>1000000</v>
      </c>
      <c r="H7219" s="1">
        <v>0</v>
      </c>
      <c r="I7219" t="s">
        <v>8187</v>
      </c>
      <c r="J7219" t="s">
        <v>8208</v>
      </c>
    </row>
    <row r="7220" spans="1:10" x14ac:dyDescent="0.25">
      <c r="A7220">
        <v>19267415</v>
      </c>
      <c r="B7220" t="s">
        <v>7874</v>
      </c>
      <c r="F7220" s="1">
        <v>1000000</v>
      </c>
      <c r="G7220" s="1">
        <f>SUM(C7220:F7220)</f>
        <v>1000000</v>
      </c>
      <c r="H7220" s="1">
        <v>0</v>
      </c>
      <c r="I7220" t="s">
        <v>8187</v>
      </c>
      <c r="J7220" t="s">
        <v>8208</v>
      </c>
    </row>
    <row r="7221" spans="1:10" x14ac:dyDescent="0.25">
      <c r="A7221">
        <v>25247218</v>
      </c>
      <c r="B7221" t="s">
        <v>6890</v>
      </c>
      <c r="F7221" s="1">
        <v>1000000</v>
      </c>
      <c r="G7221" s="1">
        <f>SUM(C7221:F7221)</f>
        <v>1000000</v>
      </c>
      <c r="H7221" s="1">
        <v>0</v>
      </c>
      <c r="I7221" t="s">
        <v>8193</v>
      </c>
      <c r="J7221" t="s">
        <v>8208</v>
      </c>
    </row>
    <row r="7222" spans="1:10" x14ac:dyDescent="0.25">
      <c r="A7222">
        <v>6699396</v>
      </c>
      <c r="B7222" t="s">
        <v>1180</v>
      </c>
      <c r="F7222" s="1">
        <v>1000000</v>
      </c>
      <c r="G7222" s="1">
        <f>SUM(C7222:F7222)</f>
        <v>1000000</v>
      </c>
      <c r="H7222" s="1">
        <v>0</v>
      </c>
      <c r="I7222" t="s">
        <v>8180</v>
      </c>
      <c r="J7222" t="s">
        <v>8208</v>
      </c>
    </row>
    <row r="7223" spans="1:10" x14ac:dyDescent="0.25">
      <c r="A7223">
        <v>5551966</v>
      </c>
      <c r="B7223" t="s">
        <v>848</v>
      </c>
      <c r="F7223" s="1">
        <v>1000000</v>
      </c>
      <c r="G7223" s="1">
        <f>SUM(C7223:F7223)</f>
        <v>1000000</v>
      </c>
      <c r="H7223" s="1">
        <v>0</v>
      </c>
      <c r="I7223" t="s">
        <v>8190</v>
      </c>
      <c r="J7223" t="s">
        <v>8208</v>
      </c>
    </row>
    <row r="7224" spans="1:10" x14ac:dyDescent="0.25">
      <c r="A7224">
        <v>7422093</v>
      </c>
      <c r="B7224" t="s">
        <v>7882</v>
      </c>
      <c r="F7224" s="1">
        <v>1000000</v>
      </c>
      <c r="G7224" s="1">
        <f>SUM(C7224:F7224)</f>
        <v>1000000</v>
      </c>
      <c r="H7224" s="1">
        <v>0</v>
      </c>
      <c r="I7224" t="s">
        <v>8190</v>
      </c>
      <c r="J7224" t="s">
        <v>8208</v>
      </c>
    </row>
    <row r="7225" spans="1:10" x14ac:dyDescent="0.25">
      <c r="A7225">
        <v>11813911</v>
      </c>
      <c r="B7225" t="s">
        <v>7883</v>
      </c>
      <c r="F7225" s="1">
        <v>1000000</v>
      </c>
      <c r="G7225" s="1">
        <f>SUM(C7225:F7225)</f>
        <v>1000000</v>
      </c>
      <c r="H7225" s="1">
        <v>0</v>
      </c>
      <c r="I7225" t="s">
        <v>8190</v>
      </c>
      <c r="J7225" t="s">
        <v>8208</v>
      </c>
    </row>
    <row r="7226" spans="1:10" x14ac:dyDescent="0.25">
      <c r="A7226">
        <v>24330914</v>
      </c>
      <c r="B7226" t="s">
        <v>6584</v>
      </c>
      <c r="F7226" s="1">
        <v>1000000</v>
      </c>
      <c r="G7226" s="1">
        <f>SUM(C7226:F7226)</f>
        <v>1000000</v>
      </c>
      <c r="H7226" s="1">
        <v>0</v>
      </c>
      <c r="I7226" t="s">
        <v>8177</v>
      </c>
      <c r="J7226" t="s">
        <v>8208</v>
      </c>
    </row>
    <row r="7227" spans="1:10" x14ac:dyDescent="0.25">
      <c r="A7227">
        <v>11851960</v>
      </c>
      <c r="B7227" t="s">
        <v>2356</v>
      </c>
      <c r="C7227" s="1">
        <v>980000</v>
      </c>
      <c r="G7227" s="1">
        <f>SUM(C7227:F7227)</f>
        <v>980000</v>
      </c>
      <c r="H7227" s="1">
        <v>872173.38</v>
      </c>
      <c r="I7227" t="s">
        <v>8190</v>
      </c>
      <c r="J7227" t="s">
        <v>8208</v>
      </c>
    </row>
    <row r="7228" spans="1:10" x14ac:dyDescent="0.25">
      <c r="A7228">
        <v>13719311</v>
      </c>
      <c r="B7228" t="s">
        <v>2726</v>
      </c>
      <c r="D7228" s="1">
        <v>980000</v>
      </c>
      <c r="G7228" s="1">
        <f>SUM(C7228:F7228)</f>
        <v>980000</v>
      </c>
      <c r="H7228" s="1">
        <v>609522.46</v>
      </c>
      <c r="I7228" t="s">
        <v>8204</v>
      </c>
      <c r="J7228" t="s">
        <v>8208</v>
      </c>
    </row>
    <row r="7229" spans="1:10" x14ac:dyDescent="0.25">
      <c r="A7229">
        <v>15929278</v>
      </c>
      <c r="B7229" t="s">
        <v>3519</v>
      </c>
      <c r="C7229" s="1">
        <v>0</v>
      </c>
      <c r="D7229" s="1">
        <v>977500</v>
      </c>
      <c r="G7229" s="1">
        <f>SUM(C7229:F7229)</f>
        <v>977500</v>
      </c>
      <c r="H7229" s="1">
        <v>880000</v>
      </c>
      <c r="I7229" t="s">
        <v>8193</v>
      </c>
      <c r="J7229" t="s">
        <v>8208</v>
      </c>
    </row>
    <row r="7230" spans="1:10" x14ac:dyDescent="0.25">
      <c r="A7230">
        <v>14437805</v>
      </c>
      <c r="B7230" t="s">
        <v>3012</v>
      </c>
      <c r="C7230" s="1">
        <v>475000</v>
      </c>
      <c r="F7230" s="1">
        <v>500000</v>
      </c>
      <c r="G7230" s="1">
        <f>SUM(C7230:F7230)</f>
        <v>975000</v>
      </c>
      <c r="H7230" s="1">
        <v>496990.23</v>
      </c>
      <c r="I7230" t="s">
        <v>8204</v>
      </c>
      <c r="J7230" t="s">
        <v>8208</v>
      </c>
    </row>
    <row r="7231" spans="1:10" x14ac:dyDescent="0.25">
      <c r="A7231">
        <v>22935139</v>
      </c>
      <c r="B7231" t="s">
        <v>6144</v>
      </c>
      <c r="E7231" s="1">
        <v>300000</v>
      </c>
      <c r="F7231" s="1">
        <v>675000</v>
      </c>
      <c r="G7231" s="1">
        <f>SUM(C7231:F7231)</f>
        <v>975000</v>
      </c>
      <c r="H7231" s="1">
        <v>0</v>
      </c>
      <c r="I7231" t="s">
        <v>8199</v>
      </c>
      <c r="J7231" t="s">
        <v>8208</v>
      </c>
    </row>
    <row r="7232" spans="1:10" x14ac:dyDescent="0.25">
      <c r="A7232">
        <v>12300948</v>
      </c>
      <c r="B7232" t="s">
        <v>2503</v>
      </c>
      <c r="C7232" s="1">
        <v>960000</v>
      </c>
      <c r="G7232" s="1">
        <f>SUM(C7232:F7232)</f>
        <v>960000</v>
      </c>
      <c r="H7232" s="1">
        <v>964738.91</v>
      </c>
      <c r="I7232" t="s">
        <v>8187</v>
      </c>
      <c r="J7232" t="s">
        <v>8208</v>
      </c>
    </row>
    <row r="7233" spans="1:10" x14ac:dyDescent="0.25">
      <c r="A7233">
        <v>4508013</v>
      </c>
      <c r="B7233" t="s">
        <v>561</v>
      </c>
      <c r="C7233" s="1">
        <v>450000</v>
      </c>
      <c r="D7233" s="1">
        <v>500000</v>
      </c>
      <c r="G7233" s="1">
        <f>SUM(C7233:F7233)</f>
        <v>950000</v>
      </c>
      <c r="H7233" s="1">
        <v>949801.07</v>
      </c>
      <c r="I7233" t="s">
        <v>8187</v>
      </c>
      <c r="J7233" t="s">
        <v>8208</v>
      </c>
    </row>
    <row r="7234" spans="1:10" x14ac:dyDescent="0.25">
      <c r="A7234">
        <v>15653011</v>
      </c>
      <c r="B7234" t="s">
        <v>3424</v>
      </c>
      <c r="D7234" s="1">
        <v>500000</v>
      </c>
      <c r="F7234" s="1">
        <v>450000</v>
      </c>
      <c r="G7234" s="1">
        <f>SUM(C7234:F7234)</f>
        <v>950000</v>
      </c>
      <c r="H7234" s="1">
        <v>501342.47</v>
      </c>
      <c r="I7234" t="s">
        <v>8193</v>
      </c>
      <c r="J7234" t="s">
        <v>8208</v>
      </c>
    </row>
    <row r="7235" spans="1:10" x14ac:dyDescent="0.25">
      <c r="A7235">
        <v>20752661</v>
      </c>
      <c r="B7235" t="s">
        <v>5336</v>
      </c>
      <c r="D7235" s="1">
        <v>950000</v>
      </c>
      <c r="G7235" s="1">
        <f>SUM(C7235:F7235)</f>
        <v>950000</v>
      </c>
      <c r="H7235" s="1">
        <v>300949.62</v>
      </c>
      <c r="I7235" t="s">
        <v>8193</v>
      </c>
      <c r="J7235" t="s">
        <v>8208</v>
      </c>
    </row>
    <row r="7236" spans="1:10" x14ac:dyDescent="0.25">
      <c r="A7236">
        <v>1453315</v>
      </c>
      <c r="B7236" t="s">
        <v>106</v>
      </c>
      <c r="E7236" s="1">
        <v>390000</v>
      </c>
      <c r="F7236" s="1">
        <v>541280</v>
      </c>
      <c r="G7236" s="1">
        <f>SUM(C7236:F7236)</f>
        <v>931280</v>
      </c>
      <c r="H7236" s="1">
        <v>0</v>
      </c>
      <c r="I7236" t="s">
        <v>8187</v>
      </c>
      <c r="J7236" t="s">
        <v>8208</v>
      </c>
    </row>
    <row r="7237" spans="1:10" x14ac:dyDescent="0.25">
      <c r="A7237">
        <v>1499428</v>
      </c>
      <c r="B7237" t="s">
        <v>161</v>
      </c>
      <c r="E7237" s="1">
        <v>300000</v>
      </c>
      <c r="F7237" s="1">
        <v>630000</v>
      </c>
      <c r="G7237" s="1">
        <f>SUM(C7237:F7237)</f>
        <v>930000</v>
      </c>
      <c r="H7237" s="1">
        <v>0</v>
      </c>
      <c r="I7237" t="s">
        <v>8187</v>
      </c>
      <c r="J7237" t="s">
        <v>8208</v>
      </c>
    </row>
    <row r="7238" spans="1:10" x14ac:dyDescent="0.25">
      <c r="A7238">
        <v>11987893</v>
      </c>
      <c r="B7238" t="s">
        <v>2396</v>
      </c>
      <c r="D7238" s="1">
        <v>350000</v>
      </c>
      <c r="E7238" s="1">
        <v>470000</v>
      </c>
      <c r="F7238" s="1">
        <v>100000</v>
      </c>
      <c r="G7238" s="1">
        <f>SUM(C7238:F7238)</f>
        <v>920000</v>
      </c>
      <c r="H7238" s="1">
        <v>357070.42</v>
      </c>
      <c r="I7238" t="s">
        <v>8187</v>
      </c>
      <c r="J7238" t="s">
        <v>8208</v>
      </c>
    </row>
    <row r="7239" spans="1:10" x14ac:dyDescent="0.25">
      <c r="A7239">
        <v>15328922</v>
      </c>
      <c r="B7239" t="s">
        <v>3310</v>
      </c>
      <c r="D7239" s="1">
        <v>918000</v>
      </c>
      <c r="G7239" s="1">
        <f>SUM(C7239:F7239)</f>
        <v>918000</v>
      </c>
      <c r="H7239" s="1">
        <v>684985.86</v>
      </c>
      <c r="I7239" t="s">
        <v>8193</v>
      </c>
      <c r="J7239" t="s">
        <v>8208</v>
      </c>
    </row>
    <row r="7240" spans="1:10" x14ac:dyDescent="0.25">
      <c r="A7240">
        <v>25106468</v>
      </c>
      <c r="B7240" t="s">
        <v>6840</v>
      </c>
      <c r="D7240" s="1">
        <v>910000</v>
      </c>
      <c r="G7240" s="1">
        <f>SUM(C7240:F7240)</f>
        <v>910000</v>
      </c>
      <c r="H7240" s="1">
        <v>816547.1</v>
      </c>
      <c r="I7240" t="s">
        <v>8204</v>
      </c>
      <c r="J7240" t="s">
        <v>8208</v>
      </c>
    </row>
    <row r="7241" spans="1:10" x14ac:dyDescent="0.25">
      <c r="A7241">
        <v>26051510</v>
      </c>
      <c r="B7241" t="s">
        <v>7115</v>
      </c>
      <c r="E7241" s="1">
        <v>909000</v>
      </c>
      <c r="G7241" s="1">
        <f>SUM(C7241:F7241)</f>
        <v>909000</v>
      </c>
      <c r="H7241" s="1">
        <v>0</v>
      </c>
      <c r="I7241" t="s">
        <v>8180</v>
      </c>
      <c r="J7241" t="s">
        <v>8208</v>
      </c>
    </row>
    <row r="7242" spans="1:10" x14ac:dyDescent="0.25">
      <c r="A7242">
        <v>6288425</v>
      </c>
      <c r="B7242" t="s">
        <v>1081</v>
      </c>
      <c r="C7242" s="1">
        <v>900000</v>
      </c>
      <c r="G7242" s="1">
        <f>SUM(C7242:F7242)</f>
        <v>900000</v>
      </c>
      <c r="H7242" s="1">
        <v>867159.18</v>
      </c>
      <c r="I7242" t="s">
        <v>8187</v>
      </c>
      <c r="J7242" t="s">
        <v>8208</v>
      </c>
    </row>
    <row r="7243" spans="1:10" x14ac:dyDescent="0.25">
      <c r="A7243">
        <v>22674877</v>
      </c>
      <c r="B7243" t="s">
        <v>6036</v>
      </c>
      <c r="D7243" s="1">
        <v>900000</v>
      </c>
      <c r="G7243" s="1">
        <f>SUM(C7243:F7243)</f>
        <v>900000</v>
      </c>
      <c r="H7243" s="1">
        <v>608227.85</v>
      </c>
      <c r="I7243" t="s">
        <v>8180</v>
      </c>
      <c r="J7243" t="s">
        <v>8208</v>
      </c>
    </row>
    <row r="7244" spans="1:10" x14ac:dyDescent="0.25">
      <c r="A7244">
        <v>11999948</v>
      </c>
      <c r="B7244" t="s">
        <v>2397</v>
      </c>
      <c r="C7244" s="1">
        <v>400000</v>
      </c>
      <c r="D7244" s="1">
        <v>500000</v>
      </c>
      <c r="G7244" s="1">
        <f>SUM(C7244:F7244)</f>
        <v>900000</v>
      </c>
      <c r="H7244" s="1">
        <v>595162.86</v>
      </c>
      <c r="I7244" t="s">
        <v>8177</v>
      </c>
      <c r="J7244" t="s">
        <v>8208</v>
      </c>
    </row>
    <row r="7245" spans="1:10" x14ac:dyDescent="0.25">
      <c r="A7245">
        <v>5422963</v>
      </c>
      <c r="B7245" t="s">
        <v>805</v>
      </c>
      <c r="C7245" s="1">
        <v>550000</v>
      </c>
      <c r="F7245" s="1">
        <v>350000</v>
      </c>
      <c r="G7245" s="1">
        <f>SUM(C7245:F7245)</f>
        <v>900000</v>
      </c>
      <c r="H7245" s="1">
        <v>515146.78</v>
      </c>
      <c r="I7245" t="s">
        <v>8180</v>
      </c>
      <c r="J7245" t="s">
        <v>8208</v>
      </c>
    </row>
    <row r="7246" spans="1:10" x14ac:dyDescent="0.25">
      <c r="A7246">
        <v>11875370</v>
      </c>
      <c r="B7246" t="s">
        <v>2364</v>
      </c>
      <c r="E7246" s="1">
        <v>900000</v>
      </c>
      <c r="G7246" s="1">
        <f>SUM(C7246:F7246)</f>
        <v>900000</v>
      </c>
      <c r="H7246" s="1">
        <v>0</v>
      </c>
      <c r="I7246" t="s">
        <v>8180</v>
      </c>
      <c r="J7246" t="s">
        <v>8208</v>
      </c>
    </row>
    <row r="7247" spans="1:10" x14ac:dyDescent="0.25">
      <c r="A7247">
        <v>22001821</v>
      </c>
      <c r="B7247" t="s">
        <v>5791</v>
      </c>
      <c r="E7247" s="1">
        <v>900000</v>
      </c>
      <c r="G7247" s="1">
        <f>SUM(C7247:F7247)</f>
        <v>900000</v>
      </c>
      <c r="H7247" s="1">
        <v>0</v>
      </c>
      <c r="I7247" t="s">
        <v>8190</v>
      </c>
      <c r="J7247" t="s">
        <v>8208</v>
      </c>
    </row>
    <row r="7248" spans="1:10" x14ac:dyDescent="0.25">
      <c r="A7248">
        <v>19273688</v>
      </c>
      <c r="B7248" t="s">
        <v>4680</v>
      </c>
      <c r="F7248" s="1">
        <v>900000</v>
      </c>
      <c r="G7248" s="1">
        <f>SUM(C7248:F7248)</f>
        <v>900000</v>
      </c>
      <c r="H7248" s="1">
        <v>0</v>
      </c>
      <c r="I7248" t="s">
        <v>8193</v>
      </c>
      <c r="J7248" t="s">
        <v>8208</v>
      </c>
    </row>
    <row r="7249" spans="1:10" x14ac:dyDescent="0.25">
      <c r="A7249">
        <v>18100647</v>
      </c>
      <c r="B7249" t="s">
        <v>4274</v>
      </c>
      <c r="F7249" s="1">
        <v>900000</v>
      </c>
      <c r="G7249" s="1">
        <f>SUM(C7249:F7249)</f>
        <v>900000</v>
      </c>
      <c r="H7249" s="1">
        <v>0</v>
      </c>
      <c r="I7249" t="s">
        <v>8180</v>
      </c>
      <c r="J7249" t="s">
        <v>8208</v>
      </c>
    </row>
    <row r="7250" spans="1:10" x14ac:dyDescent="0.25">
      <c r="A7250">
        <v>19949816</v>
      </c>
      <c r="B7250" t="s">
        <v>4974</v>
      </c>
      <c r="D7250" s="1">
        <v>896000</v>
      </c>
      <c r="G7250" s="1">
        <f>SUM(C7250:F7250)</f>
        <v>896000</v>
      </c>
      <c r="H7250" s="1">
        <v>327672.99</v>
      </c>
      <c r="I7250" t="s">
        <v>8204</v>
      </c>
      <c r="J7250" t="s">
        <v>8208</v>
      </c>
    </row>
    <row r="7251" spans="1:10" x14ac:dyDescent="0.25">
      <c r="A7251">
        <v>18348928</v>
      </c>
      <c r="B7251" t="s">
        <v>4368</v>
      </c>
      <c r="C7251" s="1">
        <v>445000</v>
      </c>
      <c r="D7251" s="1">
        <v>447000</v>
      </c>
      <c r="G7251" s="1">
        <f>SUM(C7251:F7251)</f>
        <v>892000</v>
      </c>
      <c r="H7251" s="1">
        <v>325361.09999999998</v>
      </c>
      <c r="I7251" t="s">
        <v>8180</v>
      </c>
      <c r="J7251" t="s">
        <v>8208</v>
      </c>
    </row>
    <row r="7252" spans="1:10" x14ac:dyDescent="0.25">
      <c r="A7252">
        <v>18350108</v>
      </c>
      <c r="B7252" t="s">
        <v>4371</v>
      </c>
      <c r="C7252" s="1">
        <v>445000</v>
      </c>
      <c r="D7252" s="1">
        <v>447000</v>
      </c>
      <c r="G7252" s="1">
        <f>SUM(C7252:F7252)</f>
        <v>892000</v>
      </c>
      <c r="H7252" s="1">
        <v>249794.56</v>
      </c>
      <c r="I7252" t="s">
        <v>8180</v>
      </c>
      <c r="J7252" t="s">
        <v>8208</v>
      </c>
    </row>
    <row r="7253" spans="1:10" x14ac:dyDescent="0.25">
      <c r="A7253">
        <v>20093663</v>
      </c>
      <c r="B7253" t="s">
        <v>5054</v>
      </c>
      <c r="D7253" s="1">
        <v>889950</v>
      </c>
      <c r="E7253" s="1">
        <v>0</v>
      </c>
      <c r="G7253" s="1">
        <f>SUM(C7253:F7253)</f>
        <v>889950</v>
      </c>
      <c r="H7253" s="1">
        <v>724964.14</v>
      </c>
      <c r="I7253" t="s">
        <v>8193</v>
      </c>
      <c r="J7253" t="s">
        <v>8208</v>
      </c>
    </row>
    <row r="7254" spans="1:10" x14ac:dyDescent="0.25">
      <c r="A7254">
        <v>18943445</v>
      </c>
      <c r="B7254" t="s">
        <v>4605</v>
      </c>
      <c r="D7254" s="1">
        <v>874000</v>
      </c>
      <c r="G7254" s="1">
        <f>SUM(C7254:F7254)</f>
        <v>874000</v>
      </c>
      <c r="H7254" s="1">
        <v>855293.04</v>
      </c>
      <c r="I7254" t="s">
        <v>8204</v>
      </c>
      <c r="J7254" t="s">
        <v>8208</v>
      </c>
    </row>
    <row r="7255" spans="1:10" x14ac:dyDescent="0.25">
      <c r="A7255">
        <v>25507593</v>
      </c>
      <c r="B7255" t="s">
        <v>6977</v>
      </c>
      <c r="C7255" s="1">
        <v>200000</v>
      </c>
      <c r="D7255" s="1">
        <v>670000</v>
      </c>
      <c r="G7255" s="1">
        <f>SUM(C7255:F7255)</f>
        <v>870000</v>
      </c>
      <c r="H7255" s="1">
        <v>636280.18999999994</v>
      </c>
      <c r="I7255" t="s">
        <v>8180</v>
      </c>
      <c r="J7255" t="s">
        <v>8208</v>
      </c>
    </row>
    <row r="7256" spans="1:10" x14ac:dyDescent="0.25">
      <c r="A7256">
        <v>11315017</v>
      </c>
      <c r="B7256" t="s">
        <v>2274</v>
      </c>
      <c r="D7256" s="1">
        <v>861000</v>
      </c>
      <c r="G7256" s="1">
        <f>SUM(C7256:F7256)</f>
        <v>861000</v>
      </c>
      <c r="H7256" s="1">
        <v>745407.75</v>
      </c>
      <c r="I7256" t="s">
        <v>8199</v>
      </c>
      <c r="J7256" t="s">
        <v>8208</v>
      </c>
    </row>
    <row r="7257" spans="1:10" x14ac:dyDescent="0.25">
      <c r="A7257">
        <v>5430228</v>
      </c>
      <c r="B7257" t="s">
        <v>808</v>
      </c>
      <c r="D7257" s="1">
        <v>855000</v>
      </c>
      <c r="G7257" s="1">
        <f>SUM(C7257:F7257)</f>
        <v>855000</v>
      </c>
      <c r="H7257" s="1">
        <v>620156.02</v>
      </c>
      <c r="I7257" t="s">
        <v>8193</v>
      </c>
      <c r="J7257" t="s">
        <v>8208</v>
      </c>
    </row>
    <row r="7258" spans="1:10" x14ac:dyDescent="0.25">
      <c r="A7258">
        <v>22000357</v>
      </c>
      <c r="B7258" t="s">
        <v>5790</v>
      </c>
      <c r="D7258" s="1">
        <v>854250</v>
      </c>
      <c r="G7258" s="1">
        <f>SUM(C7258:F7258)</f>
        <v>854250</v>
      </c>
      <c r="H7258" s="1">
        <v>671691.32</v>
      </c>
      <c r="I7258" t="s">
        <v>8193</v>
      </c>
      <c r="J7258" t="s">
        <v>8208</v>
      </c>
    </row>
    <row r="7259" spans="1:10" x14ac:dyDescent="0.25">
      <c r="A7259">
        <v>17546778</v>
      </c>
      <c r="B7259" t="s">
        <v>4146</v>
      </c>
      <c r="D7259" s="1">
        <v>850000</v>
      </c>
      <c r="G7259" s="1">
        <f>SUM(C7259:F7259)</f>
        <v>850000</v>
      </c>
      <c r="H7259" s="1">
        <v>453646.05</v>
      </c>
      <c r="I7259" t="s">
        <v>8187</v>
      </c>
      <c r="J7259" t="s">
        <v>8208</v>
      </c>
    </row>
    <row r="7260" spans="1:10" x14ac:dyDescent="0.25">
      <c r="A7260">
        <v>7312404</v>
      </c>
      <c r="B7260" t="s">
        <v>1359</v>
      </c>
      <c r="C7260" s="1">
        <v>350000</v>
      </c>
      <c r="D7260" s="1">
        <v>500000</v>
      </c>
      <c r="G7260" s="1">
        <f>SUM(C7260:F7260)</f>
        <v>850000</v>
      </c>
      <c r="H7260" s="1">
        <v>404492.57</v>
      </c>
      <c r="I7260" t="s">
        <v>8177</v>
      </c>
      <c r="J7260" t="s">
        <v>8208</v>
      </c>
    </row>
    <row r="7261" spans="1:10" x14ac:dyDescent="0.25">
      <c r="A7261">
        <v>1483954</v>
      </c>
      <c r="B7261" t="s">
        <v>138</v>
      </c>
      <c r="D7261" s="1">
        <v>848700</v>
      </c>
      <c r="G7261" s="1">
        <f>SUM(C7261:F7261)</f>
        <v>848700</v>
      </c>
      <c r="H7261" s="1">
        <v>213288.64</v>
      </c>
      <c r="I7261" t="s">
        <v>8199</v>
      </c>
      <c r="J7261" t="s">
        <v>8208</v>
      </c>
    </row>
    <row r="7262" spans="1:10" x14ac:dyDescent="0.25">
      <c r="A7262">
        <v>17555753</v>
      </c>
      <c r="B7262" t="s">
        <v>4149</v>
      </c>
      <c r="F7262" s="1">
        <v>844736.62</v>
      </c>
      <c r="G7262" s="1">
        <f>SUM(C7262:F7262)</f>
        <v>844736.62</v>
      </c>
      <c r="H7262" s="1">
        <v>0</v>
      </c>
      <c r="I7262" t="s">
        <v>8199</v>
      </c>
      <c r="J7262" t="s">
        <v>8208</v>
      </c>
    </row>
    <row r="7263" spans="1:10" x14ac:dyDescent="0.25">
      <c r="A7263">
        <v>10976147</v>
      </c>
      <c r="B7263" t="s">
        <v>2224</v>
      </c>
      <c r="C7263" s="1">
        <v>502200</v>
      </c>
      <c r="D7263" s="1">
        <v>334800</v>
      </c>
      <c r="G7263" s="1">
        <f>SUM(C7263:F7263)</f>
        <v>837000</v>
      </c>
      <c r="H7263" s="1">
        <v>802081.19</v>
      </c>
      <c r="I7263" t="s">
        <v>8180</v>
      </c>
      <c r="J7263" t="s">
        <v>8208</v>
      </c>
    </row>
    <row r="7264" spans="1:10" x14ac:dyDescent="0.25">
      <c r="A7264">
        <v>4639692</v>
      </c>
      <c r="B7264" t="s">
        <v>580</v>
      </c>
      <c r="C7264" s="1">
        <v>828510</v>
      </c>
      <c r="G7264" s="1">
        <f>SUM(C7264:F7264)</f>
        <v>828510</v>
      </c>
      <c r="H7264" s="1">
        <v>0</v>
      </c>
      <c r="I7264" t="s">
        <v>8190</v>
      </c>
      <c r="J7264" t="s">
        <v>8208</v>
      </c>
    </row>
    <row r="7265" spans="1:10" x14ac:dyDescent="0.25">
      <c r="A7265">
        <v>15113790</v>
      </c>
      <c r="B7265" t="s">
        <v>3221</v>
      </c>
      <c r="D7265" s="1">
        <v>826800</v>
      </c>
      <c r="G7265" s="1">
        <f>SUM(C7265:F7265)</f>
        <v>826800</v>
      </c>
      <c r="H7265" s="1">
        <v>703942.72</v>
      </c>
      <c r="I7265" t="s">
        <v>8180</v>
      </c>
      <c r="J7265" t="s">
        <v>8208</v>
      </c>
    </row>
    <row r="7266" spans="1:10" x14ac:dyDescent="0.25">
      <c r="A7266">
        <v>20852048</v>
      </c>
      <c r="B7266" t="s">
        <v>5370</v>
      </c>
      <c r="D7266" s="1">
        <v>819000</v>
      </c>
      <c r="G7266" s="1">
        <f>SUM(C7266:F7266)</f>
        <v>819000</v>
      </c>
      <c r="H7266" s="1">
        <v>694753.46</v>
      </c>
      <c r="I7266" t="s">
        <v>8180</v>
      </c>
      <c r="J7266" t="s">
        <v>8208</v>
      </c>
    </row>
    <row r="7267" spans="1:10" x14ac:dyDescent="0.25">
      <c r="A7267">
        <v>21095723</v>
      </c>
      <c r="B7267" t="s">
        <v>5459</v>
      </c>
      <c r="E7267" s="1">
        <v>810000</v>
      </c>
      <c r="G7267" s="1">
        <f>SUM(C7267:F7267)</f>
        <v>810000</v>
      </c>
      <c r="H7267" s="1">
        <v>0</v>
      </c>
      <c r="I7267" t="s">
        <v>8204</v>
      </c>
      <c r="J7267" t="s">
        <v>8208</v>
      </c>
    </row>
    <row r="7268" spans="1:10" x14ac:dyDescent="0.25">
      <c r="A7268">
        <v>20809813</v>
      </c>
      <c r="B7268" t="s">
        <v>5358</v>
      </c>
      <c r="D7268" s="1">
        <v>805000</v>
      </c>
      <c r="G7268" s="1">
        <f>SUM(C7268:F7268)</f>
        <v>805000</v>
      </c>
      <c r="H7268" s="1">
        <v>833770.79</v>
      </c>
      <c r="I7268" t="s">
        <v>8193</v>
      </c>
      <c r="J7268" t="s">
        <v>8208</v>
      </c>
    </row>
    <row r="7269" spans="1:10" x14ac:dyDescent="0.25">
      <c r="A7269">
        <v>24501554</v>
      </c>
      <c r="B7269" t="s">
        <v>6644</v>
      </c>
      <c r="D7269" s="1">
        <v>800000</v>
      </c>
      <c r="G7269" s="1">
        <f>SUM(C7269:F7269)</f>
        <v>800000</v>
      </c>
      <c r="H7269" s="1">
        <v>814477.87</v>
      </c>
      <c r="I7269" t="s">
        <v>8180</v>
      </c>
      <c r="J7269" t="s">
        <v>8208</v>
      </c>
    </row>
    <row r="7270" spans="1:10" x14ac:dyDescent="0.25">
      <c r="A7270">
        <v>17095416</v>
      </c>
      <c r="B7270" t="s">
        <v>4016</v>
      </c>
      <c r="D7270" s="1">
        <v>800000</v>
      </c>
      <c r="G7270" s="1">
        <f>SUM(C7270:F7270)</f>
        <v>800000</v>
      </c>
      <c r="H7270" s="1">
        <v>804616.89</v>
      </c>
      <c r="I7270" t="s">
        <v>8187</v>
      </c>
      <c r="J7270" t="s">
        <v>8208</v>
      </c>
    </row>
    <row r="7271" spans="1:10" x14ac:dyDescent="0.25">
      <c r="A7271">
        <v>18417686</v>
      </c>
      <c r="B7271" t="s">
        <v>4394</v>
      </c>
      <c r="E7271" s="1">
        <v>200000</v>
      </c>
      <c r="F7271" s="1">
        <v>600000</v>
      </c>
      <c r="G7271" s="1">
        <f>SUM(C7271:F7271)</f>
        <v>800000</v>
      </c>
      <c r="H7271" s="1">
        <v>496874.37</v>
      </c>
      <c r="I7271" t="s">
        <v>8180</v>
      </c>
      <c r="J7271" t="s">
        <v>8208</v>
      </c>
    </row>
    <row r="7272" spans="1:10" x14ac:dyDescent="0.25">
      <c r="A7272">
        <v>14840260</v>
      </c>
      <c r="B7272" t="s">
        <v>3128</v>
      </c>
      <c r="C7272" s="1">
        <v>300000</v>
      </c>
      <c r="D7272" s="1">
        <v>500000</v>
      </c>
      <c r="G7272" s="1">
        <f>SUM(C7272:F7272)</f>
        <v>800000</v>
      </c>
      <c r="H7272" s="1">
        <v>394664.61</v>
      </c>
      <c r="I7272" t="s">
        <v>8180</v>
      </c>
      <c r="J7272" t="s">
        <v>8208</v>
      </c>
    </row>
    <row r="7273" spans="1:10" x14ac:dyDescent="0.25">
      <c r="A7273">
        <v>14508821</v>
      </c>
      <c r="B7273" t="s">
        <v>3043</v>
      </c>
      <c r="D7273" s="1">
        <v>800000</v>
      </c>
      <c r="G7273" s="1">
        <f>SUM(C7273:F7273)</f>
        <v>800000</v>
      </c>
      <c r="H7273" s="1">
        <v>343306.23</v>
      </c>
      <c r="I7273" t="s">
        <v>8193</v>
      </c>
      <c r="J7273" t="s">
        <v>8208</v>
      </c>
    </row>
    <row r="7274" spans="1:10" x14ac:dyDescent="0.25">
      <c r="A7274">
        <v>16183930</v>
      </c>
      <c r="B7274" t="s">
        <v>3749</v>
      </c>
      <c r="C7274" s="1">
        <v>300000</v>
      </c>
      <c r="F7274" s="1">
        <v>500000</v>
      </c>
      <c r="G7274" s="1">
        <f>SUM(C7274:F7274)</f>
        <v>800000</v>
      </c>
      <c r="H7274" s="1">
        <v>293498.77</v>
      </c>
      <c r="I7274" t="s">
        <v>8193</v>
      </c>
      <c r="J7274" t="s">
        <v>8208</v>
      </c>
    </row>
    <row r="7275" spans="1:10" x14ac:dyDescent="0.25">
      <c r="A7275">
        <v>9320509</v>
      </c>
      <c r="B7275" t="s">
        <v>1865</v>
      </c>
      <c r="D7275" s="1">
        <v>800000</v>
      </c>
      <c r="G7275" s="1">
        <f>SUM(C7275:F7275)</f>
        <v>800000</v>
      </c>
      <c r="H7275" s="1">
        <v>251548.71</v>
      </c>
      <c r="I7275" t="s">
        <v>8204</v>
      </c>
      <c r="J7275" t="s">
        <v>8208</v>
      </c>
    </row>
    <row r="7276" spans="1:10" x14ac:dyDescent="0.25">
      <c r="A7276">
        <v>11891002</v>
      </c>
      <c r="B7276" t="s">
        <v>2369</v>
      </c>
      <c r="E7276" s="1">
        <v>200000</v>
      </c>
      <c r="F7276" s="1">
        <v>600000</v>
      </c>
      <c r="G7276" s="1">
        <f>SUM(C7276:F7276)</f>
        <v>800000</v>
      </c>
      <c r="H7276" s="1">
        <v>0</v>
      </c>
      <c r="I7276" t="s">
        <v>8187</v>
      </c>
      <c r="J7276" t="s">
        <v>8208</v>
      </c>
    </row>
    <row r="7277" spans="1:10" x14ac:dyDescent="0.25">
      <c r="A7277">
        <v>18811112</v>
      </c>
      <c r="B7277" t="s">
        <v>4564</v>
      </c>
      <c r="E7277" s="1">
        <v>100000</v>
      </c>
      <c r="F7277" s="1">
        <v>700000</v>
      </c>
      <c r="G7277" s="1">
        <f>SUM(C7277:F7277)</f>
        <v>800000</v>
      </c>
      <c r="H7277" s="1">
        <v>0</v>
      </c>
      <c r="I7277" t="s">
        <v>8204</v>
      </c>
      <c r="J7277" t="s">
        <v>8208</v>
      </c>
    </row>
    <row r="7278" spans="1:10" x14ac:dyDescent="0.25">
      <c r="A7278">
        <v>12051675</v>
      </c>
      <c r="B7278" t="s">
        <v>2417</v>
      </c>
      <c r="C7278" s="1">
        <v>797500</v>
      </c>
      <c r="G7278" s="1">
        <f>SUM(C7278:F7278)</f>
        <v>797500</v>
      </c>
      <c r="H7278" s="1">
        <v>796657.13</v>
      </c>
      <c r="I7278" t="s">
        <v>8187</v>
      </c>
      <c r="J7278" t="s">
        <v>8208</v>
      </c>
    </row>
    <row r="7279" spans="1:10" x14ac:dyDescent="0.25">
      <c r="A7279">
        <v>7636566</v>
      </c>
      <c r="B7279" t="s">
        <v>1502</v>
      </c>
      <c r="C7279" s="1">
        <v>590000</v>
      </c>
      <c r="F7279" s="1">
        <v>200000</v>
      </c>
      <c r="G7279" s="1">
        <f>SUM(C7279:F7279)</f>
        <v>790000</v>
      </c>
      <c r="H7279" s="1">
        <v>183917.72</v>
      </c>
      <c r="I7279" t="s">
        <v>8180</v>
      </c>
      <c r="J7279" t="s">
        <v>8208</v>
      </c>
    </row>
    <row r="7280" spans="1:10" x14ac:dyDescent="0.25">
      <c r="A7280">
        <v>24750127</v>
      </c>
      <c r="B7280" t="s">
        <v>6715</v>
      </c>
      <c r="F7280" s="1">
        <v>790000</v>
      </c>
      <c r="G7280" s="1">
        <f>SUM(C7280:F7280)</f>
        <v>790000</v>
      </c>
      <c r="H7280" s="1">
        <v>0</v>
      </c>
      <c r="I7280" t="s">
        <v>8193</v>
      </c>
      <c r="J7280" t="s">
        <v>8208</v>
      </c>
    </row>
    <row r="7281" spans="1:10" x14ac:dyDescent="0.25">
      <c r="A7281">
        <v>8073813</v>
      </c>
      <c r="B7281" t="s">
        <v>1645</v>
      </c>
      <c r="D7281" s="1">
        <v>778566</v>
      </c>
      <c r="G7281" s="1">
        <f>SUM(C7281:F7281)</f>
        <v>778566</v>
      </c>
      <c r="H7281" s="1">
        <v>676651.11</v>
      </c>
      <c r="I7281" t="s">
        <v>8193</v>
      </c>
      <c r="J7281" t="s">
        <v>8208</v>
      </c>
    </row>
    <row r="7282" spans="1:10" x14ac:dyDescent="0.25">
      <c r="A7282">
        <v>6692178</v>
      </c>
      <c r="B7282" t="s">
        <v>1178</v>
      </c>
      <c r="D7282" s="1">
        <v>768000</v>
      </c>
      <c r="G7282" s="1">
        <f>SUM(C7282:F7282)</f>
        <v>768000</v>
      </c>
      <c r="H7282" s="1">
        <v>640139.93000000005</v>
      </c>
      <c r="I7282" t="s">
        <v>8177</v>
      </c>
      <c r="J7282" t="s">
        <v>8208</v>
      </c>
    </row>
    <row r="7283" spans="1:10" x14ac:dyDescent="0.25">
      <c r="A7283">
        <v>18780234</v>
      </c>
      <c r="B7283" t="s">
        <v>4553</v>
      </c>
      <c r="D7283" s="1">
        <v>768000</v>
      </c>
      <c r="G7283" s="1">
        <f>SUM(C7283:F7283)</f>
        <v>768000</v>
      </c>
      <c r="H7283" s="1">
        <v>468146.53</v>
      </c>
      <c r="I7283" t="s">
        <v>8190</v>
      </c>
      <c r="J7283" t="s">
        <v>8208</v>
      </c>
    </row>
    <row r="7284" spans="1:10" x14ac:dyDescent="0.25">
      <c r="A7284">
        <v>17051206</v>
      </c>
      <c r="B7284" t="s">
        <v>4005</v>
      </c>
      <c r="C7284" s="1">
        <v>382725</v>
      </c>
      <c r="D7284" s="1">
        <v>382725</v>
      </c>
      <c r="G7284" s="1">
        <f>SUM(C7284:F7284)</f>
        <v>765450</v>
      </c>
      <c r="H7284" s="1">
        <v>138199.01</v>
      </c>
      <c r="I7284" t="s">
        <v>8180</v>
      </c>
      <c r="J7284" t="s">
        <v>8208</v>
      </c>
    </row>
    <row r="7285" spans="1:10" x14ac:dyDescent="0.25">
      <c r="A7285">
        <v>20631668</v>
      </c>
      <c r="B7285" t="s">
        <v>5289</v>
      </c>
      <c r="D7285" s="1">
        <v>760000</v>
      </c>
      <c r="G7285" s="1">
        <f>SUM(C7285:F7285)</f>
        <v>760000</v>
      </c>
      <c r="H7285" s="1">
        <v>530513.18999999994</v>
      </c>
      <c r="I7285" t="s">
        <v>8193</v>
      </c>
      <c r="J7285" t="s">
        <v>8208</v>
      </c>
    </row>
    <row r="7286" spans="1:10" x14ac:dyDescent="0.25">
      <c r="A7286">
        <v>20525258</v>
      </c>
      <c r="B7286" t="s">
        <v>5251</v>
      </c>
      <c r="C7286" s="1">
        <v>750000</v>
      </c>
      <c r="G7286" s="1">
        <f>SUM(C7286:F7286)</f>
        <v>750000</v>
      </c>
      <c r="H7286" s="1">
        <v>875676.26</v>
      </c>
      <c r="I7286" t="s">
        <v>8180</v>
      </c>
      <c r="J7286" t="s">
        <v>8208</v>
      </c>
    </row>
    <row r="7287" spans="1:10" x14ac:dyDescent="0.25">
      <c r="A7287">
        <v>14372370</v>
      </c>
      <c r="B7287" t="s">
        <v>2987</v>
      </c>
      <c r="D7287" s="1">
        <v>750000</v>
      </c>
      <c r="G7287" s="1">
        <f>SUM(C7287:F7287)</f>
        <v>750000</v>
      </c>
      <c r="H7287" s="1">
        <v>78928</v>
      </c>
      <c r="I7287" t="s">
        <v>8180</v>
      </c>
      <c r="J7287" t="s">
        <v>8208</v>
      </c>
    </row>
    <row r="7288" spans="1:10" x14ac:dyDescent="0.25">
      <c r="A7288">
        <v>18212876</v>
      </c>
      <c r="B7288" t="s">
        <v>4317</v>
      </c>
      <c r="E7288" s="1">
        <v>750000</v>
      </c>
      <c r="G7288" s="1">
        <f>SUM(C7288:F7288)</f>
        <v>750000</v>
      </c>
      <c r="H7288" s="1">
        <v>0</v>
      </c>
      <c r="I7288" t="s">
        <v>8190</v>
      </c>
      <c r="J7288" t="s">
        <v>8208</v>
      </c>
    </row>
    <row r="7289" spans="1:10" x14ac:dyDescent="0.25">
      <c r="A7289">
        <v>20939992</v>
      </c>
      <c r="B7289" t="s">
        <v>5404</v>
      </c>
      <c r="E7289" s="1">
        <v>750000</v>
      </c>
      <c r="G7289" s="1">
        <f>SUM(C7289:F7289)</f>
        <v>750000</v>
      </c>
      <c r="H7289" s="1">
        <v>0</v>
      </c>
      <c r="I7289" t="s">
        <v>8187</v>
      </c>
      <c r="J7289" t="s">
        <v>8208</v>
      </c>
    </row>
    <row r="7290" spans="1:10" x14ac:dyDescent="0.25">
      <c r="A7290">
        <v>17296359</v>
      </c>
      <c r="B7290" t="s">
        <v>4081</v>
      </c>
      <c r="F7290" s="1">
        <v>750000</v>
      </c>
      <c r="G7290" s="1">
        <f>SUM(C7290:F7290)</f>
        <v>750000</v>
      </c>
      <c r="H7290" s="1">
        <v>0</v>
      </c>
      <c r="I7290" t="s">
        <v>8199</v>
      </c>
      <c r="J7290" t="s">
        <v>8208</v>
      </c>
    </row>
    <row r="7291" spans="1:10" x14ac:dyDescent="0.25">
      <c r="A7291">
        <v>13426637</v>
      </c>
      <c r="B7291" t="s">
        <v>2705</v>
      </c>
      <c r="C7291" s="1">
        <v>479000</v>
      </c>
      <c r="D7291" s="1">
        <v>250000</v>
      </c>
      <c r="G7291" s="1">
        <f>SUM(C7291:F7291)</f>
        <v>729000</v>
      </c>
      <c r="H7291" s="1">
        <v>711369.33</v>
      </c>
      <c r="I7291" t="s">
        <v>8204</v>
      </c>
      <c r="J7291" t="s">
        <v>8208</v>
      </c>
    </row>
    <row r="7292" spans="1:10" x14ac:dyDescent="0.25">
      <c r="A7292">
        <v>16900068</v>
      </c>
      <c r="B7292" t="s">
        <v>3960</v>
      </c>
      <c r="D7292" s="1">
        <v>727600</v>
      </c>
      <c r="G7292" s="1">
        <f>SUM(C7292:F7292)</f>
        <v>727600</v>
      </c>
      <c r="H7292" s="1">
        <v>496042.88</v>
      </c>
      <c r="I7292" t="s">
        <v>8177</v>
      </c>
      <c r="J7292" t="s">
        <v>8208</v>
      </c>
    </row>
    <row r="7293" spans="1:10" x14ac:dyDescent="0.25">
      <c r="A7293">
        <v>1491326</v>
      </c>
      <c r="B7293" t="s">
        <v>148</v>
      </c>
      <c r="E7293" s="1">
        <v>678718.13</v>
      </c>
      <c r="F7293" s="1">
        <v>48000</v>
      </c>
      <c r="G7293" s="1">
        <f>SUM(C7293:F7293)</f>
        <v>726718.13</v>
      </c>
      <c r="H7293" s="1">
        <v>0</v>
      </c>
      <c r="I7293" t="s">
        <v>8190</v>
      </c>
      <c r="J7293" t="s">
        <v>8208</v>
      </c>
    </row>
    <row r="7294" spans="1:10" x14ac:dyDescent="0.25">
      <c r="A7294">
        <v>17137834</v>
      </c>
      <c r="B7294" t="s">
        <v>4029</v>
      </c>
      <c r="D7294" s="1">
        <v>724210</v>
      </c>
      <c r="G7294" s="1">
        <f>SUM(C7294:F7294)</f>
        <v>724210</v>
      </c>
      <c r="H7294" s="1">
        <v>616389.23</v>
      </c>
      <c r="I7294" t="s">
        <v>8193</v>
      </c>
      <c r="J7294" t="s">
        <v>8208</v>
      </c>
    </row>
    <row r="7295" spans="1:10" x14ac:dyDescent="0.25">
      <c r="A7295">
        <v>5940038</v>
      </c>
      <c r="B7295" t="s">
        <v>967</v>
      </c>
      <c r="D7295" s="1">
        <v>720000</v>
      </c>
      <c r="G7295" s="1">
        <f>SUM(C7295:F7295)</f>
        <v>720000</v>
      </c>
      <c r="H7295" s="1">
        <v>497731.2</v>
      </c>
      <c r="I7295" t="s">
        <v>8190</v>
      </c>
      <c r="J7295" t="s">
        <v>8208</v>
      </c>
    </row>
    <row r="7296" spans="1:10" x14ac:dyDescent="0.25">
      <c r="A7296">
        <v>17334507</v>
      </c>
      <c r="B7296" t="s">
        <v>4099</v>
      </c>
      <c r="C7296" s="1">
        <v>355725</v>
      </c>
      <c r="D7296" s="1">
        <v>355725</v>
      </c>
      <c r="G7296" s="1">
        <f>SUM(C7296:F7296)</f>
        <v>711450</v>
      </c>
      <c r="H7296" s="1">
        <v>169274.3</v>
      </c>
      <c r="I7296" t="s">
        <v>8180</v>
      </c>
      <c r="J7296" t="s">
        <v>8208</v>
      </c>
    </row>
    <row r="7297" spans="1:10" x14ac:dyDescent="0.25">
      <c r="A7297">
        <v>19600109</v>
      </c>
      <c r="B7297" t="s">
        <v>4831</v>
      </c>
      <c r="D7297" s="1">
        <v>707000</v>
      </c>
      <c r="G7297" s="1">
        <f>SUM(C7297:F7297)</f>
        <v>707000</v>
      </c>
      <c r="H7297" s="1">
        <v>610392.99</v>
      </c>
      <c r="I7297" t="s">
        <v>8187</v>
      </c>
      <c r="J7297" t="s">
        <v>8208</v>
      </c>
    </row>
    <row r="7298" spans="1:10" x14ac:dyDescent="0.25">
      <c r="A7298">
        <v>6931419</v>
      </c>
      <c r="B7298" t="s">
        <v>1250</v>
      </c>
      <c r="D7298" s="1">
        <v>700000</v>
      </c>
      <c r="G7298" s="1">
        <f>SUM(C7298:F7298)</f>
        <v>700000</v>
      </c>
      <c r="H7298" s="1">
        <v>697926.97</v>
      </c>
      <c r="I7298" t="s">
        <v>8190</v>
      </c>
      <c r="J7298" t="s">
        <v>8208</v>
      </c>
    </row>
    <row r="7299" spans="1:10" x14ac:dyDescent="0.25">
      <c r="A7299">
        <v>6909302</v>
      </c>
      <c r="B7299" t="s">
        <v>1241</v>
      </c>
      <c r="C7299" s="1">
        <v>600000</v>
      </c>
      <c r="F7299" s="1">
        <v>100000</v>
      </c>
      <c r="G7299" s="1">
        <f>SUM(C7299:F7299)</f>
        <v>700000</v>
      </c>
      <c r="H7299" s="1">
        <v>599258.65</v>
      </c>
      <c r="I7299" t="s">
        <v>8187</v>
      </c>
      <c r="J7299" t="s">
        <v>8208</v>
      </c>
    </row>
    <row r="7300" spans="1:10" x14ac:dyDescent="0.25">
      <c r="A7300">
        <v>22104167</v>
      </c>
      <c r="B7300" t="s">
        <v>5822</v>
      </c>
      <c r="C7300" s="1">
        <v>700000</v>
      </c>
      <c r="G7300" s="1">
        <f>SUM(C7300:F7300)</f>
        <v>700000</v>
      </c>
      <c r="H7300" s="1">
        <v>358299.88</v>
      </c>
      <c r="I7300" t="s">
        <v>8177</v>
      </c>
      <c r="J7300" t="s">
        <v>8208</v>
      </c>
    </row>
    <row r="7301" spans="1:10" x14ac:dyDescent="0.25">
      <c r="A7301">
        <v>18330773</v>
      </c>
      <c r="B7301" t="s">
        <v>4361</v>
      </c>
      <c r="D7301" s="1">
        <v>700000</v>
      </c>
      <c r="G7301" s="1">
        <f>SUM(C7301:F7301)</f>
        <v>700000</v>
      </c>
      <c r="H7301" s="1">
        <v>61886.559999999998</v>
      </c>
      <c r="I7301" t="s">
        <v>8190</v>
      </c>
      <c r="J7301" t="s">
        <v>8208</v>
      </c>
    </row>
    <row r="7302" spans="1:10" x14ac:dyDescent="0.25">
      <c r="A7302">
        <v>15741510</v>
      </c>
      <c r="B7302" t="s">
        <v>3456</v>
      </c>
      <c r="C7302" s="1">
        <v>350000</v>
      </c>
      <c r="D7302" s="1">
        <v>350000</v>
      </c>
      <c r="G7302" s="1">
        <f>SUM(C7302:F7302)</f>
        <v>700000</v>
      </c>
      <c r="H7302" s="1">
        <v>58787.03</v>
      </c>
      <c r="I7302" t="s">
        <v>8180</v>
      </c>
      <c r="J7302" t="s">
        <v>8208</v>
      </c>
    </row>
    <row r="7303" spans="1:10" x14ac:dyDescent="0.25">
      <c r="A7303">
        <v>23095365</v>
      </c>
      <c r="B7303" t="s">
        <v>6208</v>
      </c>
      <c r="E7303" s="1">
        <v>700000</v>
      </c>
      <c r="G7303" s="1">
        <f>SUM(C7303:F7303)</f>
        <v>700000</v>
      </c>
      <c r="H7303" s="1">
        <v>0</v>
      </c>
      <c r="I7303" t="s">
        <v>8204</v>
      </c>
      <c r="J7303" t="s">
        <v>8208</v>
      </c>
    </row>
    <row r="7304" spans="1:10" x14ac:dyDescent="0.25">
      <c r="A7304">
        <v>14115671</v>
      </c>
      <c r="B7304" t="s">
        <v>2899</v>
      </c>
      <c r="F7304" s="1">
        <v>700000</v>
      </c>
      <c r="G7304" s="1">
        <f>SUM(C7304:F7304)</f>
        <v>700000</v>
      </c>
      <c r="H7304" s="1">
        <v>0</v>
      </c>
      <c r="I7304" t="s">
        <v>8199</v>
      </c>
      <c r="J7304" t="s">
        <v>8208</v>
      </c>
    </row>
    <row r="7305" spans="1:10" x14ac:dyDescent="0.25">
      <c r="A7305">
        <v>19164414</v>
      </c>
      <c r="B7305" t="s">
        <v>4650</v>
      </c>
      <c r="F7305" s="1">
        <v>700000</v>
      </c>
      <c r="G7305" s="1">
        <f>SUM(C7305:F7305)</f>
        <v>700000</v>
      </c>
      <c r="H7305" s="1">
        <v>0</v>
      </c>
      <c r="I7305" t="s">
        <v>8193</v>
      </c>
      <c r="J7305" t="s">
        <v>8208</v>
      </c>
    </row>
    <row r="7306" spans="1:10" x14ac:dyDescent="0.25">
      <c r="A7306">
        <v>9835000</v>
      </c>
      <c r="B7306" t="s">
        <v>2022</v>
      </c>
      <c r="F7306" s="1">
        <v>700000</v>
      </c>
      <c r="G7306" s="1">
        <f>SUM(C7306:F7306)</f>
        <v>700000</v>
      </c>
      <c r="H7306" s="1">
        <v>0</v>
      </c>
      <c r="I7306" t="s">
        <v>8180</v>
      </c>
      <c r="J7306" t="s">
        <v>8208</v>
      </c>
    </row>
    <row r="7307" spans="1:10" x14ac:dyDescent="0.25">
      <c r="A7307">
        <v>20217698</v>
      </c>
      <c r="B7307" t="s">
        <v>5115</v>
      </c>
      <c r="F7307" s="1">
        <v>700000</v>
      </c>
      <c r="G7307" s="1">
        <f>SUM(C7307:F7307)</f>
        <v>700000</v>
      </c>
      <c r="H7307" s="1">
        <v>0</v>
      </c>
      <c r="I7307" t="s">
        <v>8180</v>
      </c>
      <c r="J7307" t="s">
        <v>8208</v>
      </c>
    </row>
    <row r="7308" spans="1:10" x14ac:dyDescent="0.25">
      <c r="A7308">
        <v>16100192</v>
      </c>
      <c r="B7308" t="s">
        <v>3715</v>
      </c>
      <c r="E7308" s="1">
        <v>684000</v>
      </c>
      <c r="G7308" s="1">
        <f>SUM(C7308:F7308)</f>
        <v>684000</v>
      </c>
      <c r="H7308" s="1">
        <v>0</v>
      </c>
      <c r="I7308" t="s">
        <v>8190</v>
      </c>
      <c r="J7308" t="s">
        <v>8208</v>
      </c>
    </row>
    <row r="7309" spans="1:10" x14ac:dyDescent="0.25">
      <c r="A7309">
        <v>5516070</v>
      </c>
      <c r="B7309" t="s">
        <v>837</v>
      </c>
      <c r="C7309" s="1">
        <v>680000</v>
      </c>
      <c r="G7309" s="1">
        <f>SUM(C7309:F7309)</f>
        <v>680000</v>
      </c>
      <c r="H7309" s="1">
        <v>683895.89</v>
      </c>
      <c r="I7309" t="s">
        <v>8193</v>
      </c>
      <c r="J7309" t="s">
        <v>8208</v>
      </c>
    </row>
    <row r="7310" spans="1:10" x14ac:dyDescent="0.25">
      <c r="A7310">
        <v>26069767</v>
      </c>
      <c r="B7310" t="s">
        <v>7121</v>
      </c>
      <c r="D7310" s="1">
        <v>680000</v>
      </c>
      <c r="G7310" s="1">
        <f>SUM(C7310:F7310)</f>
        <v>680000</v>
      </c>
      <c r="H7310" s="1">
        <v>676186.92</v>
      </c>
      <c r="I7310" t="s">
        <v>8187</v>
      </c>
      <c r="J7310" t="s">
        <v>8208</v>
      </c>
    </row>
    <row r="7311" spans="1:10" x14ac:dyDescent="0.25">
      <c r="A7311">
        <v>9971943</v>
      </c>
      <c r="B7311" t="s">
        <v>2053</v>
      </c>
      <c r="F7311" s="1">
        <v>660000</v>
      </c>
      <c r="G7311" s="1">
        <f>SUM(C7311:F7311)</f>
        <v>660000</v>
      </c>
      <c r="H7311" s="1">
        <v>0</v>
      </c>
      <c r="I7311" t="s">
        <v>8180</v>
      </c>
      <c r="J7311" t="s">
        <v>8208</v>
      </c>
    </row>
    <row r="7312" spans="1:10" x14ac:dyDescent="0.25">
      <c r="A7312">
        <v>24999217</v>
      </c>
      <c r="B7312" t="s">
        <v>6798</v>
      </c>
      <c r="D7312" s="1">
        <v>650000</v>
      </c>
      <c r="G7312" s="1">
        <f>SUM(C7312:F7312)</f>
        <v>650000</v>
      </c>
      <c r="H7312" s="1">
        <v>651362.62</v>
      </c>
      <c r="I7312" t="s">
        <v>8180</v>
      </c>
      <c r="J7312" t="s">
        <v>8208</v>
      </c>
    </row>
    <row r="7313" spans="1:10" x14ac:dyDescent="0.25">
      <c r="A7313">
        <v>16666663</v>
      </c>
      <c r="B7313" t="s">
        <v>3881</v>
      </c>
      <c r="E7313" s="1">
        <v>0</v>
      </c>
      <c r="F7313" s="1">
        <v>650000</v>
      </c>
      <c r="G7313" s="1">
        <f>SUM(C7313:F7313)</f>
        <v>650000</v>
      </c>
      <c r="H7313" s="1">
        <v>0</v>
      </c>
      <c r="I7313" t="s">
        <v>8190</v>
      </c>
      <c r="J7313" t="s">
        <v>8208</v>
      </c>
    </row>
    <row r="7314" spans="1:10" x14ac:dyDescent="0.25">
      <c r="A7314">
        <v>17630235</v>
      </c>
      <c r="B7314" t="s">
        <v>4176</v>
      </c>
      <c r="E7314" s="1">
        <v>549000</v>
      </c>
      <c r="F7314" s="1">
        <v>100000</v>
      </c>
      <c r="G7314" s="1">
        <f>SUM(C7314:F7314)</f>
        <v>649000</v>
      </c>
      <c r="H7314" s="1">
        <v>0</v>
      </c>
      <c r="I7314" t="s">
        <v>8199</v>
      </c>
      <c r="J7314" t="s">
        <v>8208</v>
      </c>
    </row>
    <row r="7315" spans="1:10" x14ac:dyDescent="0.25">
      <c r="A7315">
        <v>12927880</v>
      </c>
      <c r="B7315" t="s">
        <v>7822</v>
      </c>
      <c r="F7315" s="1">
        <v>638040.92000000004</v>
      </c>
      <c r="G7315" s="1">
        <f>SUM(C7315:F7315)</f>
        <v>638040.92000000004</v>
      </c>
      <c r="H7315" s="1">
        <v>0</v>
      </c>
      <c r="I7315" t="s">
        <v>8180</v>
      </c>
      <c r="J7315" t="s">
        <v>8208</v>
      </c>
    </row>
    <row r="7316" spans="1:10" x14ac:dyDescent="0.25">
      <c r="A7316">
        <v>11889681</v>
      </c>
      <c r="B7316" t="s">
        <v>2368</v>
      </c>
      <c r="C7316" s="1">
        <v>220000</v>
      </c>
      <c r="F7316" s="1">
        <v>400000</v>
      </c>
      <c r="G7316" s="1">
        <f>SUM(C7316:F7316)</f>
        <v>620000</v>
      </c>
      <c r="H7316" s="1">
        <v>5969.44</v>
      </c>
      <c r="I7316" t="s">
        <v>8199</v>
      </c>
      <c r="J7316" t="s">
        <v>8208</v>
      </c>
    </row>
    <row r="7317" spans="1:10" x14ac:dyDescent="0.25">
      <c r="A7317">
        <v>12112227</v>
      </c>
      <c r="B7317" t="s">
        <v>2443</v>
      </c>
      <c r="E7317" s="1">
        <v>260000</v>
      </c>
      <c r="F7317" s="1">
        <v>350000</v>
      </c>
      <c r="G7317" s="1">
        <f>SUM(C7317:F7317)</f>
        <v>610000</v>
      </c>
      <c r="H7317" s="1">
        <v>0</v>
      </c>
      <c r="I7317" t="s">
        <v>8180</v>
      </c>
      <c r="J7317" t="s">
        <v>8208</v>
      </c>
    </row>
    <row r="7318" spans="1:10" x14ac:dyDescent="0.25">
      <c r="A7318">
        <v>24266766</v>
      </c>
      <c r="B7318" t="s">
        <v>6575</v>
      </c>
      <c r="D7318" s="1">
        <v>600000</v>
      </c>
      <c r="G7318" s="1">
        <f>SUM(C7318:F7318)</f>
        <v>600000</v>
      </c>
      <c r="H7318" s="1">
        <v>607219.24</v>
      </c>
      <c r="I7318" t="s">
        <v>8180</v>
      </c>
      <c r="J7318" t="s">
        <v>8208</v>
      </c>
    </row>
    <row r="7319" spans="1:10" x14ac:dyDescent="0.25">
      <c r="A7319">
        <v>16088456</v>
      </c>
      <c r="B7319" t="s">
        <v>3681</v>
      </c>
      <c r="D7319" s="1">
        <v>600000</v>
      </c>
      <c r="G7319" s="1">
        <f>SUM(C7319:F7319)</f>
        <v>600000</v>
      </c>
      <c r="H7319" s="1">
        <v>528408.4</v>
      </c>
      <c r="I7319" t="s">
        <v>8199</v>
      </c>
      <c r="J7319" t="s">
        <v>8208</v>
      </c>
    </row>
    <row r="7320" spans="1:10" x14ac:dyDescent="0.25">
      <c r="A7320">
        <v>26052748</v>
      </c>
      <c r="B7320" t="s">
        <v>7116</v>
      </c>
      <c r="D7320" s="1">
        <v>600000</v>
      </c>
      <c r="G7320" s="1">
        <f>SUM(C7320:F7320)</f>
        <v>600000</v>
      </c>
      <c r="H7320" s="1">
        <v>471537.78</v>
      </c>
      <c r="I7320" t="s">
        <v>8187</v>
      </c>
      <c r="J7320" t="s">
        <v>8208</v>
      </c>
    </row>
    <row r="7321" spans="1:10" x14ac:dyDescent="0.25">
      <c r="A7321">
        <v>16074917</v>
      </c>
      <c r="B7321" t="s">
        <v>3576</v>
      </c>
      <c r="D7321" s="1">
        <v>600000</v>
      </c>
      <c r="G7321" s="1">
        <f>SUM(C7321:F7321)</f>
        <v>600000</v>
      </c>
      <c r="H7321" s="1">
        <v>107490.78</v>
      </c>
      <c r="I7321" t="s">
        <v>8199</v>
      </c>
      <c r="J7321" t="s">
        <v>8208</v>
      </c>
    </row>
    <row r="7322" spans="1:10" x14ac:dyDescent="0.25">
      <c r="A7322">
        <v>9590009</v>
      </c>
      <c r="B7322" t="s">
        <v>1921</v>
      </c>
      <c r="E7322" s="1">
        <v>600000</v>
      </c>
      <c r="G7322" s="1">
        <f>SUM(C7322:F7322)</f>
        <v>600000</v>
      </c>
      <c r="H7322" s="1">
        <v>0</v>
      </c>
      <c r="I7322" t="s">
        <v>8180</v>
      </c>
      <c r="J7322" t="s">
        <v>8208</v>
      </c>
    </row>
    <row r="7323" spans="1:10" x14ac:dyDescent="0.25">
      <c r="A7323">
        <v>25239357</v>
      </c>
      <c r="B7323" t="s">
        <v>6885</v>
      </c>
      <c r="E7323" s="1">
        <v>600000</v>
      </c>
      <c r="G7323" s="1">
        <f>SUM(C7323:F7323)</f>
        <v>600000</v>
      </c>
      <c r="H7323" s="1">
        <v>0</v>
      </c>
      <c r="I7323" t="s">
        <v>8177</v>
      </c>
      <c r="J7323" t="s">
        <v>8208</v>
      </c>
    </row>
    <row r="7324" spans="1:10" x14ac:dyDescent="0.25">
      <c r="A7324">
        <v>19900128</v>
      </c>
      <c r="B7324" t="s">
        <v>4953</v>
      </c>
      <c r="E7324" s="1">
        <v>500000</v>
      </c>
      <c r="F7324" s="1">
        <v>100000</v>
      </c>
      <c r="G7324" s="1">
        <f>SUM(C7324:F7324)</f>
        <v>600000</v>
      </c>
      <c r="H7324" s="1">
        <v>0</v>
      </c>
      <c r="I7324" t="s">
        <v>8199</v>
      </c>
      <c r="J7324" t="s">
        <v>8208</v>
      </c>
    </row>
    <row r="7325" spans="1:10" x14ac:dyDescent="0.25">
      <c r="A7325">
        <v>5766750</v>
      </c>
      <c r="B7325" t="s">
        <v>909</v>
      </c>
      <c r="E7325" s="1">
        <v>100000</v>
      </c>
      <c r="F7325" s="1">
        <v>500000</v>
      </c>
      <c r="G7325" s="1">
        <f>SUM(C7325:F7325)</f>
        <v>600000</v>
      </c>
      <c r="H7325" s="1">
        <v>0</v>
      </c>
      <c r="I7325" t="s">
        <v>8193</v>
      </c>
      <c r="J7325" t="s">
        <v>8208</v>
      </c>
    </row>
    <row r="7326" spans="1:10" x14ac:dyDescent="0.25">
      <c r="A7326">
        <v>14568470</v>
      </c>
      <c r="B7326" t="s">
        <v>7809</v>
      </c>
      <c r="F7326" s="1">
        <v>600000</v>
      </c>
      <c r="G7326" s="1">
        <f>SUM(C7326:F7326)</f>
        <v>600000</v>
      </c>
      <c r="H7326" s="1">
        <v>0</v>
      </c>
      <c r="I7326" t="s">
        <v>8187</v>
      </c>
      <c r="J7326" t="s">
        <v>8208</v>
      </c>
    </row>
    <row r="7327" spans="1:10" x14ac:dyDescent="0.25">
      <c r="A7327">
        <v>15964769</v>
      </c>
      <c r="B7327" t="s">
        <v>3538</v>
      </c>
      <c r="F7327" s="1">
        <v>600000</v>
      </c>
      <c r="G7327" s="1">
        <f>SUM(C7327:F7327)</f>
        <v>600000</v>
      </c>
      <c r="H7327" s="1">
        <v>0</v>
      </c>
      <c r="I7327" t="s">
        <v>8187</v>
      </c>
      <c r="J7327" t="s">
        <v>8208</v>
      </c>
    </row>
    <row r="7328" spans="1:10" x14ac:dyDescent="0.25">
      <c r="A7328">
        <v>7730675</v>
      </c>
      <c r="B7328" t="s">
        <v>1539</v>
      </c>
      <c r="F7328" s="1">
        <v>590556.44999999995</v>
      </c>
      <c r="G7328" s="1">
        <f>SUM(C7328:F7328)</f>
        <v>590556.44999999995</v>
      </c>
      <c r="H7328" s="1">
        <v>591637.99</v>
      </c>
      <c r="I7328" t="s">
        <v>8180</v>
      </c>
      <c r="J7328" t="s">
        <v>8208</v>
      </c>
    </row>
    <row r="7329" spans="1:10" x14ac:dyDescent="0.25">
      <c r="A7329">
        <v>21041839</v>
      </c>
      <c r="B7329" t="s">
        <v>5436</v>
      </c>
      <c r="D7329" s="1">
        <v>550000</v>
      </c>
      <c r="G7329" s="1">
        <f>SUM(C7329:F7329)</f>
        <v>550000</v>
      </c>
      <c r="H7329" s="1">
        <v>557481.54</v>
      </c>
      <c r="I7329" t="s">
        <v>8177</v>
      </c>
      <c r="J7329" t="s">
        <v>8208</v>
      </c>
    </row>
    <row r="7330" spans="1:10" x14ac:dyDescent="0.25">
      <c r="A7330">
        <v>1504490</v>
      </c>
      <c r="B7330" t="s">
        <v>169</v>
      </c>
      <c r="D7330" s="1">
        <v>550000</v>
      </c>
      <c r="G7330" s="1">
        <f>SUM(C7330:F7330)</f>
        <v>550000</v>
      </c>
      <c r="H7330" s="1">
        <v>555980.4</v>
      </c>
      <c r="I7330" t="s">
        <v>8190</v>
      </c>
      <c r="J7330" t="s">
        <v>8208</v>
      </c>
    </row>
    <row r="7331" spans="1:10" x14ac:dyDescent="0.25">
      <c r="A7331">
        <v>26945661</v>
      </c>
      <c r="B7331" t="s">
        <v>7342</v>
      </c>
      <c r="D7331" s="1">
        <v>550000</v>
      </c>
      <c r="G7331" s="1">
        <f>SUM(C7331:F7331)</f>
        <v>550000</v>
      </c>
      <c r="H7331" s="1">
        <v>555980.4</v>
      </c>
      <c r="I7331" t="s">
        <v>8190</v>
      </c>
      <c r="J7331" t="s">
        <v>8208</v>
      </c>
    </row>
    <row r="7332" spans="1:10" x14ac:dyDescent="0.25">
      <c r="A7332">
        <v>19833409</v>
      </c>
      <c r="B7332" t="s">
        <v>4925</v>
      </c>
      <c r="D7332" s="1">
        <v>550000</v>
      </c>
      <c r="G7332" s="1">
        <f>SUM(C7332:F7332)</f>
        <v>550000</v>
      </c>
      <c r="H7332" s="1">
        <v>555502.93999999994</v>
      </c>
      <c r="I7332" t="s">
        <v>8190</v>
      </c>
      <c r="J7332" t="s">
        <v>8208</v>
      </c>
    </row>
    <row r="7333" spans="1:10" x14ac:dyDescent="0.25">
      <c r="A7333">
        <v>26947541</v>
      </c>
      <c r="B7333" t="s">
        <v>7353</v>
      </c>
      <c r="D7333" s="1">
        <v>550000</v>
      </c>
      <c r="G7333" s="1">
        <f>SUM(C7333:F7333)</f>
        <v>550000</v>
      </c>
      <c r="H7333" s="1">
        <v>551476.71</v>
      </c>
      <c r="I7333" t="s">
        <v>8190</v>
      </c>
      <c r="J7333" t="s">
        <v>8208</v>
      </c>
    </row>
    <row r="7334" spans="1:10" x14ac:dyDescent="0.25">
      <c r="A7334">
        <v>16542768</v>
      </c>
      <c r="B7334" t="s">
        <v>3839</v>
      </c>
      <c r="F7334" s="1">
        <v>550000</v>
      </c>
      <c r="G7334" s="1">
        <f>SUM(C7334:F7334)</f>
        <v>550000</v>
      </c>
      <c r="H7334" s="1">
        <v>388094.8</v>
      </c>
      <c r="I7334" t="s">
        <v>8187</v>
      </c>
      <c r="J7334" t="s">
        <v>8208</v>
      </c>
    </row>
    <row r="7335" spans="1:10" x14ac:dyDescent="0.25">
      <c r="A7335">
        <v>20578965</v>
      </c>
      <c r="B7335" t="s">
        <v>5266</v>
      </c>
      <c r="F7335" s="1">
        <v>544000</v>
      </c>
      <c r="G7335" s="1">
        <f>SUM(C7335:F7335)</f>
        <v>544000</v>
      </c>
      <c r="H7335" s="1">
        <v>0</v>
      </c>
      <c r="I7335" t="s">
        <v>8193</v>
      </c>
      <c r="J7335" t="s">
        <v>8208</v>
      </c>
    </row>
    <row r="7336" spans="1:10" x14ac:dyDescent="0.25">
      <c r="A7336">
        <v>19710231</v>
      </c>
      <c r="B7336" t="s">
        <v>4870</v>
      </c>
      <c r="C7336" s="1">
        <v>441000</v>
      </c>
      <c r="D7336" s="1">
        <v>102000</v>
      </c>
      <c r="G7336" s="1">
        <f>SUM(C7336:F7336)</f>
        <v>543000</v>
      </c>
      <c r="H7336" s="1">
        <v>476810.63</v>
      </c>
      <c r="I7336" t="s">
        <v>8187</v>
      </c>
      <c r="J7336" t="s">
        <v>8208</v>
      </c>
    </row>
    <row r="7337" spans="1:10" x14ac:dyDescent="0.25">
      <c r="A7337">
        <v>5485061</v>
      </c>
      <c r="B7337" t="s">
        <v>826</v>
      </c>
      <c r="C7337" s="1">
        <v>536200</v>
      </c>
      <c r="E7337" s="1">
        <v>0</v>
      </c>
      <c r="G7337" s="1">
        <f>SUM(C7337:F7337)</f>
        <v>536200</v>
      </c>
      <c r="H7337" s="1">
        <v>534908.52</v>
      </c>
      <c r="I7337" t="s">
        <v>8180</v>
      </c>
      <c r="J7337" t="s">
        <v>8208</v>
      </c>
    </row>
    <row r="7338" spans="1:10" x14ac:dyDescent="0.25">
      <c r="A7338">
        <v>21922342</v>
      </c>
      <c r="B7338" t="s">
        <v>5756</v>
      </c>
      <c r="D7338" s="1">
        <v>500000</v>
      </c>
      <c r="G7338" s="1">
        <f>SUM(C7338:F7338)</f>
        <v>500000</v>
      </c>
      <c r="H7338" s="1">
        <v>510817.81</v>
      </c>
      <c r="I7338" t="s">
        <v>8199</v>
      </c>
      <c r="J7338" t="s">
        <v>8208</v>
      </c>
    </row>
    <row r="7339" spans="1:10" x14ac:dyDescent="0.25">
      <c r="A7339">
        <v>25125720</v>
      </c>
      <c r="B7339" t="s">
        <v>6850</v>
      </c>
      <c r="D7339" s="1">
        <v>500000</v>
      </c>
      <c r="G7339" s="1">
        <f>SUM(C7339:F7339)</f>
        <v>500000</v>
      </c>
      <c r="H7339" s="1">
        <v>510432.26</v>
      </c>
      <c r="I7339" t="s">
        <v>8204</v>
      </c>
      <c r="J7339" t="s">
        <v>8208</v>
      </c>
    </row>
    <row r="7340" spans="1:10" x14ac:dyDescent="0.25">
      <c r="A7340">
        <v>26947547</v>
      </c>
      <c r="B7340" t="s">
        <v>7354</v>
      </c>
      <c r="D7340" s="1">
        <v>500000</v>
      </c>
      <c r="G7340" s="1">
        <f>SUM(C7340:F7340)</f>
        <v>500000</v>
      </c>
      <c r="H7340" s="1">
        <v>504782.24</v>
      </c>
      <c r="I7340" t="s">
        <v>8190</v>
      </c>
      <c r="J7340" t="s">
        <v>8208</v>
      </c>
    </row>
    <row r="7341" spans="1:10" x14ac:dyDescent="0.25">
      <c r="A7341">
        <v>11319639</v>
      </c>
      <c r="B7341" t="s">
        <v>2277</v>
      </c>
      <c r="C7341" s="1">
        <v>500000</v>
      </c>
      <c r="G7341" s="1">
        <f>SUM(C7341:F7341)</f>
        <v>500000</v>
      </c>
      <c r="H7341" s="1">
        <v>503905.54</v>
      </c>
      <c r="I7341" t="s">
        <v>8190</v>
      </c>
      <c r="J7341" t="s">
        <v>8208</v>
      </c>
    </row>
    <row r="7342" spans="1:10" x14ac:dyDescent="0.25">
      <c r="A7342">
        <v>19384153</v>
      </c>
      <c r="B7342" t="s">
        <v>4733</v>
      </c>
      <c r="D7342" s="1">
        <v>500000</v>
      </c>
      <c r="G7342" s="1">
        <f>SUM(C7342:F7342)</f>
        <v>500000</v>
      </c>
      <c r="H7342" s="1">
        <v>500958.9</v>
      </c>
      <c r="I7342" t="s">
        <v>8193</v>
      </c>
      <c r="J7342" t="s">
        <v>8208</v>
      </c>
    </row>
    <row r="7343" spans="1:10" x14ac:dyDescent="0.25">
      <c r="A7343">
        <v>23609082</v>
      </c>
      <c r="B7343" t="s">
        <v>6379</v>
      </c>
      <c r="D7343" s="1">
        <v>500000</v>
      </c>
      <c r="G7343" s="1">
        <f>SUM(C7343:F7343)</f>
        <v>500000</v>
      </c>
      <c r="H7343" s="1">
        <v>500719.18</v>
      </c>
      <c r="I7343" t="s">
        <v>8199</v>
      </c>
      <c r="J7343" t="s">
        <v>8208</v>
      </c>
    </row>
    <row r="7344" spans="1:10" x14ac:dyDescent="0.25">
      <c r="A7344">
        <v>25459392</v>
      </c>
      <c r="B7344" t="s">
        <v>6954</v>
      </c>
      <c r="C7344" s="1">
        <v>500000</v>
      </c>
      <c r="G7344" s="1">
        <f>SUM(C7344:F7344)</f>
        <v>500000</v>
      </c>
      <c r="H7344" s="1">
        <v>496387.1</v>
      </c>
      <c r="I7344" t="s">
        <v>8180</v>
      </c>
      <c r="J7344" t="s">
        <v>8208</v>
      </c>
    </row>
    <row r="7345" spans="1:10" x14ac:dyDescent="0.25">
      <c r="A7345">
        <v>6116364</v>
      </c>
      <c r="B7345" t="s">
        <v>1028</v>
      </c>
      <c r="C7345" s="1">
        <v>500000</v>
      </c>
      <c r="G7345" s="1">
        <f>SUM(C7345:F7345)</f>
        <v>500000</v>
      </c>
      <c r="H7345" s="1">
        <v>495048.7</v>
      </c>
      <c r="I7345" t="s">
        <v>8180</v>
      </c>
      <c r="J7345" t="s">
        <v>8208</v>
      </c>
    </row>
    <row r="7346" spans="1:10" x14ac:dyDescent="0.25">
      <c r="A7346">
        <v>14538171</v>
      </c>
      <c r="B7346" t="s">
        <v>3061</v>
      </c>
      <c r="C7346" s="1">
        <v>500000</v>
      </c>
      <c r="G7346" s="1">
        <f>SUM(C7346:F7346)</f>
        <v>500000</v>
      </c>
      <c r="H7346" s="1">
        <v>494361.54</v>
      </c>
      <c r="I7346" t="s">
        <v>8193</v>
      </c>
      <c r="J7346" t="s">
        <v>8208</v>
      </c>
    </row>
    <row r="7347" spans="1:10" x14ac:dyDescent="0.25">
      <c r="A7347">
        <v>11927256</v>
      </c>
      <c r="B7347" t="s">
        <v>2377</v>
      </c>
      <c r="C7347" s="1">
        <v>500000</v>
      </c>
      <c r="G7347" s="1">
        <f>SUM(C7347:F7347)</f>
        <v>500000</v>
      </c>
      <c r="H7347" s="1">
        <v>480651.24</v>
      </c>
      <c r="I7347" t="s">
        <v>8204</v>
      </c>
      <c r="J7347" t="s">
        <v>8208</v>
      </c>
    </row>
    <row r="7348" spans="1:10" x14ac:dyDescent="0.25">
      <c r="A7348">
        <v>9612870</v>
      </c>
      <c r="B7348" t="s">
        <v>1938</v>
      </c>
      <c r="C7348" s="1">
        <v>500000</v>
      </c>
      <c r="G7348" s="1">
        <f>SUM(C7348:F7348)</f>
        <v>500000</v>
      </c>
      <c r="H7348" s="1">
        <v>444686.49</v>
      </c>
      <c r="I7348" t="s">
        <v>8187</v>
      </c>
      <c r="J7348" t="s">
        <v>8208</v>
      </c>
    </row>
    <row r="7349" spans="1:10" x14ac:dyDescent="0.25">
      <c r="A7349">
        <v>17899434</v>
      </c>
      <c r="B7349" t="s">
        <v>7734</v>
      </c>
      <c r="F7349" s="1">
        <v>500000</v>
      </c>
      <c r="G7349" s="1">
        <f>SUM(C7349:F7349)</f>
        <v>500000</v>
      </c>
      <c r="H7349" s="1">
        <v>441551</v>
      </c>
      <c r="I7349" t="s">
        <v>8190</v>
      </c>
      <c r="J7349" t="s">
        <v>8208</v>
      </c>
    </row>
    <row r="7350" spans="1:10" x14ac:dyDescent="0.25">
      <c r="A7350">
        <v>18642212</v>
      </c>
      <c r="B7350" t="s">
        <v>4497</v>
      </c>
      <c r="C7350" s="1">
        <v>500000</v>
      </c>
      <c r="G7350" s="1">
        <f>SUM(C7350:F7350)</f>
        <v>500000</v>
      </c>
      <c r="H7350" s="1">
        <v>257308.95</v>
      </c>
      <c r="I7350" t="s">
        <v>8180</v>
      </c>
      <c r="J7350" t="s">
        <v>8208</v>
      </c>
    </row>
    <row r="7351" spans="1:10" x14ac:dyDescent="0.25">
      <c r="A7351">
        <v>26655776</v>
      </c>
      <c r="B7351" t="s">
        <v>7269</v>
      </c>
      <c r="C7351" s="1">
        <v>500000</v>
      </c>
      <c r="G7351" s="1">
        <f>SUM(C7351:F7351)</f>
        <v>500000</v>
      </c>
      <c r="H7351" s="1">
        <v>118908.68</v>
      </c>
      <c r="I7351" t="s">
        <v>8204</v>
      </c>
      <c r="J7351" t="s">
        <v>8208</v>
      </c>
    </row>
    <row r="7352" spans="1:10" x14ac:dyDescent="0.25">
      <c r="A7352">
        <v>22988074</v>
      </c>
      <c r="B7352" t="s">
        <v>6164</v>
      </c>
      <c r="D7352" s="1">
        <v>500000</v>
      </c>
      <c r="G7352" s="1">
        <f>SUM(C7352:F7352)</f>
        <v>500000</v>
      </c>
      <c r="H7352" s="1">
        <v>70074.789999999994</v>
      </c>
      <c r="I7352" t="s">
        <v>8190</v>
      </c>
      <c r="J7352" t="s">
        <v>8208</v>
      </c>
    </row>
    <row r="7353" spans="1:10" x14ac:dyDescent="0.25">
      <c r="A7353">
        <v>7784855</v>
      </c>
      <c r="B7353" t="s">
        <v>1559</v>
      </c>
      <c r="D7353" s="1">
        <v>500000</v>
      </c>
      <c r="G7353" s="1">
        <f>SUM(C7353:F7353)</f>
        <v>500000</v>
      </c>
      <c r="H7353" s="1">
        <v>66569.48</v>
      </c>
      <c r="I7353" t="s">
        <v>8180</v>
      </c>
      <c r="J7353" t="s">
        <v>8208</v>
      </c>
    </row>
    <row r="7354" spans="1:10" x14ac:dyDescent="0.25">
      <c r="A7354">
        <v>1391250</v>
      </c>
      <c r="B7354" t="s">
        <v>50</v>
      </c>
      <c r="D7354" s="1">
        <v>500000</v>
      </c>
      <c r="G7354" s="1">
        <f>SUM(C7354:F7354)</f>
        <v>500000</v>
      </c>
      <c r="H7354" s="1">
        <v>55596.11</v>
      </c>
      <c r="I7354" t="s">
        <v>8177</v>
      </c>
      <c r="J7354" t="s">
        <v>8208</v>
      </c>
    </row>
    <row r="7355" spans="1:10" x14ac:dyDescent="0.25">
      <c r="A7355">
        <v>6643834</v>
      </c>
      <c r="B7355" t="s">
        <v>1162</v>
      </c>
      <c r="D7355" s="1">
        <v>500000</v>
      </c>
      <c r="G7355" s="1">
        <f>SUM(C7355:F7355)</f>
        <v>500000</v>
      </c>
      <c r="H7355" s="1">
        <v>0.32</v>
      </c>
      <c r="I7355" t="s">
        <v>8190</v>
      </c>
      <c r="J7355" t="s">
        <v>8208</v>
      </c>
    </row>
    <row r="7356" spans="1:10" x14ac:dyDescent="0.25">
      <c r="A7356">
        <v>15492485</v>
      </c>
      <c r="B7356" t="s">
        <v>3371</v>
      </c>
      <c r="C7356" s="1">
        <v>0</v>
      </c>
      <c r="E7356" s="1">
        <v>500000</v>
      </c>
      <c r="G7356" s="1">
        <f>SUM(C7356:F7356)</f>
        <v>500000</v>
      </c>
      <c r="H7356" s="1">
        <v>0</v>
      </c>
      <c r="I7356" t="s">
        <v>8187</v>
      </c>
      <c r="J7356" t="s">
        <v>8208</v>
      </c>
    </row>
    <row r="7357" spans="1:10" x14ac:dyDescent="0.25">
      <c r="A7357">
        <v>1354015</v>
      </c>
      <c r="B7357" t="s">
        <v>35</v>
      </c>
      <c r="E7357" s="1">
        <v>500000</v>
      </c>
      <c r="G7357" s="1">
        <f>SUM(C7357:F7357)</f>
        <v>500000</v>
      </c>
      <c r="H7357" s="1">
        <v>0</v>
      </c>
      <c r="I7357" t="s">
        <v>8187</v>
      </c>
      <c r="J7357" t="s">
        <v>8208</v>
      </c>
    </row>
    <row r="7358" spans="1:10" x14ac:dyDescent="0.25">
      <c r="A7358">
        <v>18041299</v>
      </c>
      <c r="B7358" t="s">
        <v>4266</v>
      </c>
      <c r="E7358" s="1">
        <v>500000</v>
      </c>
      <c r="G7358" s="1">
        <f>SUM(C7358:F7358)</f>
        <v>500000</v>
      </c>
      <c r="H7358" s="1">
        <v>0</v>
      </c>
      <c r="I7358" t="s">
        <v>8187</v>
      </c>
      <c r="J7358" t="s">
        <v>8208</v>
      </c>
    </row>
    <row r="7359" spans="1:10" x14ac:dyDescent="0.25">
      <c r="A7359">
        <v>20119513</v>
      </c>
      <c r="B7359" t="s">
        <v>5070</v>
      </c>
      <c r="E7359" s="1">
        <v>500000</v>
      </c>
      <c r="G7359" s="1">
        <f>SUM(C7359:F7359)</f>
        <v>500000</v>
      </c>
      <c r="H7359" s="1">
        <v>0</v>
      </c>
      <c r="I7359" t="s">
        <v>8177</v>
      </c>
      <c r="J7359" t="s">
        <v>8208</v>
      </c>
    </row>
    <row r="7360" spans="1:10" x14ac:dyDescent="0.25">
      <c r="A7360">
        <v>11448534</v>
      </c>
      <c r="B7360" t="s">
        <v>2294</v>
      </c>
      <c r="E7360" s="1">
        <v>300000</v>
      </c>
      <c r="F7360" s="1">
        <v>200000</v>
      </c>
      <c r="G7360" s="1">
        <f>SUM(C7360:F7360)</f>
        <v>500000</v>
      </c>
      <c r="H7360" s="1">
        <v>0</v>
      </c>
      <c r="I7360" t="s">
        <v>8187</v>
      </c>
      <c r="J7360" t="s">
        <v>8208</v>
      </c>
    </row>
    <row r="7361" spans="1:10" x14ac:dyDescent="0.25">
      <c r="A7361">
        <v>6257621</v>
      </c>
      <c r="B7361" t="s">
        <v>1077</v>
      </c>
      <c r="E7361" s="1">
        <v>200000</v>
      </c>
      <c r="F7361" s="1">
        <v>300000</v>
      </c>
      <c r="G7361" s="1">
        <f>SUM(C7361:F7361)</f>
        <v>500000</v>
      </c>
      <c r="H7361" s="1">
        <v>0</v>
      </c>
      <c r="I7361" t="s">
        <v>8177</v>
      </c>
      <c r="J7361" t="s">
        <v>8208</v>
      </c>
    </row>
    <row r="7362" spans="1:10" x14ac:dyDescent="0.25">
      <c r="A7362">
        <v>3947257</v>
      </c>
      <c r="B7362" t="s">
        <v>444</v>
      </c>
      <c r="F7362" s="1">
        <v>500000</v>
      </c>
      <c r="G7362" s="1">
        <f>SUM(C7362:F7362)</f>
        <v>500000</v>
      </c>
      <c r="H7362" s="1">
        <v>0</v>
      </c>
      <c r="I7362" t="s">
        <v>8187</v>
      </c>
      <c r="J7362" t="s">
        <v>8208</v>
      </c>
    </row>
    <row r="7363" spans="1:10" x14ac:dyDescent="0.25">
      <c r="A7363">
        <v>1379124</v>
      </c>
      <c r="B7363" t="s">
        <v>42</v>
      </c>
      <c r="F7363" s="1">
        <v>500000</v>
      </c>
      <c r="G7363" s="1">
        <f>SUM(C7363:F7363)</f>
        <v>500000</v>
      </c>
      <c r="H7363" s="1">
        <v>0</v>
      </c>
      <c r="I7363" t="s">
        <v>8187</v>
      </c>
      <c r="J7363" t="s">
        <v>8208</v>
      </c>
    </row>
    <row r="7364" spans="1:10" x14ac:dyDescent="0.25">
      <c r="A7364">
        <v>14901939</v>
      </c>
      <c r="B7364" t="s">
        <v>7720</v>
      </c>
      <c r="F7364" s="1">
        <v>500000</v>
      </c>
      <c r="G7364" s="1">
        <f>SUM(C7364:F7364)</f>
        <v>500000</v>
      </c>
      <c r="H7364" s="1">
        <v>0</v>
      </c>
      <c r="I7364" t="s">
        <v>8187</v>
      </c>
      <c r="J7364" t="s">
        <v>8208</v>
      </c>
    </row>
    <row r="7365" spans="1:10" x14ac:dyDescent="0.25">
      <c r="A7365">
        <v>11447946</v>
      </c>
      <c r="B7365" t="s">
        <v>2291</v>
      </c>
      <c r="F7365" s="1">
        <v>500000</v>
      </c>
      <c r="G7365" s="1">
        <f>SUM(C7365:F7365)</f>
        <v>500000</v>
      </c>
      <c r="H7365" s="1">
        <v>0</v>
      </c>
      <c r="I7365" t="s">
        <v>8187</v>
      </c>
      <c r="J7365" t="s">
        <v>8208</v>
      </c>
    </row>
    <row r="7366" spans="1:10" x14ac:dyDescent="0.25">
      <c r="A7366">
        <v>11975140</v>
      </c>
      <c r="B7366" t="s">
        <v>7725</v>
      </c>
      <c r="F7366" s="1">
        <v>500000</v>
      </c>
      <c r="G7366" s="1">
        <f>SUM(C7366:F7366)</f>
        <v>500000</v>
      </c>
      <c r="H7366" s="1">
        <v>0</v>
      </c>
      <c r="I7366" t="s">
        <v>8193</v>
      </c>
      <c r="J7366" t="s">
        <v>8208</v>
      </c>
    </row>
    <row r="7367" spans="1:10" x14ac:dyDescent="0.25">
      <c r="A7367">
        <v>8187362</v>
      </c>
      <c r="B7367" t="s">
        <v>1674</v>
      </c>
      <c r="F7367" s="1">
        <v>500000</v>
      </c>
      <c r="G7367" s="1">
        <f>SUM(C7367:F7367)</f>
        <v>500000</v>
      </c>
      <c r="H7367" s="1">
        <v>0</v>
      </c>
      <c r="I7367" t="s">
        <v>8193</v>
      </c>
      <c r="J7367" t="s">
        <v>8208</v>
      </c>
    </row>
    <row r="7368" spans="1:10" x14ac:dyDescent="0.25">
      <c r="A7368">
        <v>19396631</v>
      </c>
      <c r="B7368" t="s">
        <v>7729</v>
      </c>
      <c r="F7368" s="1">
        <v>500000</v>
      </c>
      <c r="G7368" s="1">
        <f>SUM(C7368:F7368)</f>
        <v>500000</v>
      </c>
      <c r="H7368" s="1">
        <v>0</v>
      </c>
      <c r="I7368" t="s">
        <v>8180</v>
      </c>
      <c r="J7368" t="s">
        <v>8208</v>
      </c>
    </row>
    <row r="7369" spans="1:10" x14ac:dyDescent="0.25">
      <c r="A7369">
        <v>20321044</v>
      </c>
      <c r="B7369" t="s">
        <v>5170</v>
      </c>
      <c r="F7369" s="1">
        <v>500000</v>
      </c>
      <c r="G7369" s="1">
        <f>SUM(C7369:F7369)</f>
        <v>500000</v>
      </c>
      <c r="H7369" s="1">
        <v>0</v>
      </c>
      <c r="I7369" t="s">
        <v>8180</v>
      </c>
      <c r="J7369" t="s">
        <v>8208</v>
      </c>
    </row>
    <row r="7370" spans="1:10" x14ac:dyDescent="0.25">
      <c r="A7370">
        <v>15036905</v>
      </c>
      <c r="B7370" t="s">
        <v>3193</v>
      </c>
      <c r="F7370" s="1">
        <v>500000</v>
      </c>
      <c r="G7370" s="1">
        <f>SUM(C7370:F7370)</f>
        <v>500000</v>
      </c>
      <c r="H7370" s="1">
        <v>0</v>
      </c>
      <c r="I7370" t="s">
        <v>8180</v>
      </c>
      <c r="J7370" t="s">
        <v>8208</v>
      </c>
    </row>
    <row r="7371" spans="1:10" x14ac:dyDescent="0.25">
      <c r="A7371">
        <v>12051087</v>
      </c>
      <c r="B7371" t="s">
        <v>2415</v>
      </c>
      <c r="F7371" s="1">
        <v>500000</v>
      </c>
      <c r="G7371" s="1">
        <f>SUM(C7371:F7371)</f>
        <v>500000</v>
      </c>
      <c r="H7371" s="1">
        <v>0</v>
      </c>
      <c r="I7371" t="s">
        <v>8180</v>
      </c>
      <c r="J7371" t="s">
        <v>8208</v>
      </c>
    </row>
    <row r="7372" spans="1:10" x14ac:dyDescent="0.25">
      <c r="A7372">
        <v>13497518</v>
      </c>
      <c r="B7372" t="s">
        <v>7737</v>
      </c>
      <c r="F7372" s="1">
        <v>500000</v>
      </c>
      <c r="G7372" s="1">
        <f>SUM(C7372:F7372)</f>
        <v>500000</v>
      </c>
      <c r="H7372" s="1">
        <v>0</v>
      </c>
      <c r="I7372" t="s">
        <v>8199</v>
      </c>
      <c r="J7372" t="s">
        <v>8208</v>
      </c>
    </row>
    <row r="7373" spans="1:10" x14ac:dyDescent="0.25">
      <c r="A7373">
        <v>10331787</v>
      </c>
      <c r="B7373" t="s">
        <v>2151</v>
      </c>
      <c r="F7373" s="1">
        <v>500000</v>
      </c>
      <c r="G7373" s="1">
        <f>SUM(C7373:F7373)</f>
        <v>500000</v>
      </c>
      <c r="H7373" s="1">
        <v>0</v>
      </c>
      <c r="I7373" t="s">
        <v>8177</v>
      </c>
      <c r="J7373" t="s">
        <v>8208</v>
      </c>
    </row>
    <row r="7374" spans="1:10" x14ac:dyDescent="0.25">
      <c r="A7374">
        <v>5588276</v>
      </c>
      <c r="B7374" t="s">
        <v>857</v>
      </c>
      <c r="F7374" s="1">
        <v>500000</v>
      </c>
      <c r="G7374" s="1">
        <f>SUM(C7374:F7374)</f>
        <v>500000</v>
      </c>
      <c r="H7374" s="1">
        <v>0</v>
      </c>
      <c r="I7374" t="s">
        <v>8177</v>
      </c>
      <c r="J7374" t="s">
        <v>8208</v>
      </c>
    </row>
    <row r="7375" spans="1:10" x14ac:dyDescent="0.25">
      <c r="A7375">
        <v>10384636</v>
      </c>
      <c r="B7375" t="s">
        <v>2165</v>
      </c>
      <c r="D7375" s="1">
        <v>496000</v>
      </c>
      <c r="G7375" s="1">
        <f>SUM(C7375:F7375)</f>
        <v>496000</v>
      </c>
      <c r="H7375" s="1">
        <v>232776.57</v>
      </c>
      <c r="I7375" t="s">
        <v>8193</v>
      </c>
      <c r="J7375" t="s">
        <v>8208</v>
      </c>
    </row>
    <row r="7376" spans="1:10" x14ac:dyDescent="0.25">
      <c r="A7376">
        <v>19653601</v>
      </c>
      <c r="B7376" t="s">
        <v>4854</v>
      </c>
      <c r="D7376" s="1">
        <v>494124</v>
      </c>
      <c r="G7376" s="1">
        <f>SUM(C7376:F7376)</f>
        <v>494124</v>
      </c>
      <c r="H7376" s="1">
        <v>243059.82</v>
      </c>
      <c r="I7376" t="s">
        <v>8180</v>
      </c>
      <c r="J7376" t="s">
        <v>8208</v>
      </c>
    </row>
    <row r="7377" spans="1:10" x14ac:dyDescent="0.25">
      <c r="A7377">
        <v>18175173</v>
      </c>
      <c r="B7377" t="s">
        <v>4302</v>
      </c>
      <c r="D7377" s="1">
        <v>493425</v>
      </c>
      <c r="G7377" s="1">
        <f>SUM(C7377:F7377)</f>
        <v>493425</v>
      </c>
      <c r="H7377" s="1">
        <v>436794.35</v>
      </c>
      <c r="I7377" t="s">
        <v>8204</v>
      </c>
      <c r="J7377" t="s">
        <v>8208</v>
      </c>
    </row>
    <row r="7378" spans="1:10" x14ac:dyDescent="0.25">
      <c r="A7378">
        <v>15506835</v>
      </c>
      <c r="B7378" t="s">
        <v>3378</v>
      </c>
      <c r="C7378" s="1">
        <v>455000</v>
      </c>
      <c r="G7378" s="1">
        <f>SUM(C7378:F7378)</f>
        <v>455000</v>
      </c>
      <c r="H7378" s="1">
        <v>333937.32</v>
      </c>
      <c r="I7378" t="s">
        <v>8199</v>
      </c>
      <c r="J7378" t="s">
        <v>8208</v>
      </c>
    </row>
    <row r="7379" spans="1:10" x14ac:dyDescent="0.25">
      <c r="A7379">
        <v>12029463</v>
      </c>
      <c r="B7379" t="s">
        <v>2408</v>
      </c>
      <c r="C7379" s="1">
        <v>300000</v>
      </c>
      <c r="F7379" s="1">
        <v>155000</v>
      </c>
      <c r="G7379" s="1">
        <f>SUM(C7379:F7379)</f>
        <v>455000</v>
      </c>
      <c r="H7379" s="1">
        <v>240487.47</v>
      </c>
      <c r="I7379" t="s">
        <v>8193</v>
      </c>
      <c r="J7379" t="s">
        <v>8208</v>
      </c>
    </row>
    <row r="7380" spans="1:10" x14ac:dyDescent="0.25">
      <c r="A7380">
        <v>26945193</v>
      </c>
      <c r="B7380" t="s">
        <v>7337</v>
      </c>
      <c r="D7380" s="1">
        <v>450000</v>
      </c>
      <c r="G7380" s="1">
        <f>SUM(C7380:F7380)</f>
        <v>450000</v>
      </c>
      <c r="H7380" s="1">
        <v>453721.16</v>
      </c>
      <c r="I7380" t="s">
        <v>8180</v>
      </c>
      <c r="J7380" t="s">
        <v>8208</v>
      </c>
    </row>
    <row r="7381" spans="1:10" x14ac:dyDescent="0.25">
      <c r="A7381">
        <v>20340319</v>
      </c>
      <c r="B7381" t="s">
        <v>5179</v>
      </c>
      <c r="D7381" s="1">
        <v>450000</v>
      </c>
      <c r="G7381" s="1">
        <f>SUM(C7381:F7381)</f>
        <v>450000</v>
      </c>
      <c r="H7381" s="1">
        <v>395380.86</v>
      </c>
      <c r="I7381" t="s">
        <v>8193</v>
      </c>
      <c r="J7381" t="s">
        <v>8208</v>
      </c>
    </row>
    <row r="7382" spans="1:10" x14ac:dyDescent="0.25">
      <c r="A7382">
        <v>22384036</v>
      </c>
      <c r="B7382" t="s">
        <v>5901</v>
      </c>
      <c r="D7382" s="1">
        <v>450000</v>
      </c>
      <c r="G7382" s="1">
        <f>SUM(C7382:F7382)</f>
        <v>450000</v>
      </c>
      <c r="H7382" s="1">
        <v>0</v>
      </c>
      <c r="I7382" t="s">
        <v>8187</v>
      </c>
      <c r="J7382" t="s">
        <v>8208</v>
      </c>
    </row>
    <row r="7383" spans="1:10" x14ac:dyDescent="0.25">
      <c r="A7383">
        <v>1505843</v>
      </c>
      <c r="B7383" t="s">
        <v>171</v>
      </c>
      <c r="F7383" s="1">
        <v>450000</v>
      </c>
      <c r="G7383" s="1">
        <f>SUM(C7383:F7383)</f>
        <v>450000</v>
      </c>
      <c r="H7383" s="1">
        <v>0</v>
      </c>
      <c r="I7383" t="s">
        <v>8187</v>
      </c>
      <c r="J7383" t="s">
        <v>8208</v>
      </c>
    </row>
    <row r="7384" spans="1:10" x14ac:dyDescent="0.25">
      <c r="A7384">
        <v>16371092</v>
      </c>
      <c r="B7384" t="s">
        <v>3802</v>
      </c>
      <c r="C7384" s="1">
        <v>438000</v>
      </c>
      <c r="G7384" s="1">
        <f>SUM(C7384:F7384)</f>
        <v>438000</v>
      </c>
      <c r="H7384" s="1">
        <v>414821.92</v>
      </c>
      <c r="I7384" t="s">
        <v>8193</v>
      </c>
      <c r="J7384" t="s">
        <v>8208</v>
      </c>
    </row>
    <row r="7385" spans="1:10" x14ac:dyDescent="0.25">
      <c r="A7385">
        <v>18022101</v>
      </c>
      <c r="B7385" t="s">
        <v>4261</v>
      </c>
      <c r="D7385" s="1">
        <v>425000</v>
      </c>
      <c r="G7385" s="1">
        <f>SUM(C7385:F7385)</f>
        <v>425000</v>
      </c>
      <c r="H7385" s="1">
        <v>429835.14</v>
      </c>
      <c r="I7385" t="s">
        <v>8199</v>
      </c>
      <c r="J7385" t="s">
        <v>8208</v>
      </c>
    </row>
    <row r="7386" spans="1:10" x14ac:dyDescent="0.25">
      <c r="A7386">
        <v>21404616</v>
      </c>
      <c r="B7386" t="s">
        <v>5557</v>
      </c>
      <c r="D7386" s="1">
        <v>400000</v>
      </c>
      <c r="G7386" s="1">
        <f>SUM(C7386:F7386)</f>
        <v>400000</v>
      </c>
      <c r="H7386" s="1">
        <v>408348.22</v>
      </c>
      <c r="I7386" t="s">
        <v>8204</v>
      </c>
      <c r="J7386" t="s">
        <v>8208</v>
      </c>
    </row>
    <row r="7387" spans="1:10" x14ac:dyDescent="0.25">
      <c r="A7387">
        <v>21872897</v>
      </c>
      <c r="B7387" t="s">
        <v>5739</v>
      </c>
      <c r="D7387" s="1">
        <v>400000</v>
      </c>
      <c r="G7387" s="1">
        <f>SUM(C7387:F7387)</f>
        <v>400000</v>
      </c>
      <c r="H7387" s="1">
        <v>394902.93</v>
      </c>
      <c r="I7387" t="s">
        <v>8190</v>
      </c>
      <c r="J7387" t="s">
        <v>8208</v>
      </c>
    </row>
    <row r="7388" spans="1:10" x14ac:dyDescent="0.25">
      <c r="A7388">
        <v>10196965</v>
      </c>
      <c r="B7388" t="s">
        <v>2121</v>
      </c>
      <c r="C7388" s="1">
        <v>400000</v>
      </c>
      <c r="G7388" s="1">
        <f>SUM(C7388:F7388)</f>
        <v>400000</v>
      </c>
      <c r="H7388" s="1">
        <v>352108.91</v>
      </c>
      <c r="I7388" t="s">
        <v>8177</v>
      </c>
      <c r="J7388" t="s">
        <v>8208</v>
      </c>
    </row>
    <row r="7389" spans="1:10" x14ac:dyDescent="0.25">
      <c r="A7389">
        <v>26048553</v>
      </c>
      <c r="B7389" t="s">
        <v>7114</v>
      </c>
      <c r="D7389" s="1">
        <v>400000</v>
      </c>
      <c r="G7389" s="1">
        <f>SUM(C7389:F7389)</f>
        <v>400000</v>
      </c>
      <c r="H7389" s="1">
        <v>342021.38</v>
      </c>
      <c r="I7389" t="s">
        <v>8187</v>
      </c>
      <c r="J7389" t="s">
        <v>8208</v>
      </c>
    </row>
    <row r="7390" spans="1:10" x14ac:dyDescent="0.25">
      <c r="A7390">
        <v>17553459</v>
      </c>
      <c r="B7390" t="s">
        <v>4148</v>
      </c>
      <c r="C7390" s="1">
        <v>400000</v>
      </c>
      <c r="G7390" s="1">
        <f>SUM(C7390:F7390)</f>
        <v>400000</v>
      </c>
      <c r="H7390" s="1">
        <v>0</v>
      </c>
      <c r="I7390" t="s">
        <v>8187</v>
      </c>
      <c r="J7390" t="s">
        <v>8208</v>
      </c>
    </row>
    <row r="7391" spans="1:10" x14ac:dyDescent="0.25">
      <c r="A7391">
        <v>1620240</v>
      </c>
      <c r="B7391" t="s">
        <v>210</v>
      </c>
      <c r="E7391" s="1">
        <v>400000</v>
      </c>
      <c r="G7391" s="1">
        <f>SUM(C7391:F7391)</f>
        <v>400000</v>
      </c>
      <c r="H7391" s="1">
        <v>0</v>
      </c>
      <c r="I7391" t="s">
        <v>8180</v>
      </c>
      <c r="J7391" t="s">
        <v>8208</v>
      </c>
    </row>
    <row r="7392" spans="1:10" x14ac:dyDescent="0.25">
      <c r="A7392">
        <v>7633620</v>
      </c>
      <c r="B7392" t="s">
        <v>1500</v>
      </c>
      <c r="E7392" s="1">
        <v>200000</v>
      </c>
      <c r="F7392" s="1">
        <v>200000</v>
      </c>
      <c r="G7392" s="1">
        <f>SUM(C7392:F7392)</f>
        <v>400000</v>
      </c>
      <c r="H7392" s="1">
        <v>0</v>
      </c>
      <c r="I7392" t="s">
        <v>8193</v>
      </c>
      <c r="J7392" t="s">
        <v>8208</v>
      </c>
    </row>
    <row r="7393" spans="1:10" x14ac:dyDescent="0.25">
      <c r="A7393">
        <v>22715464</v>
      </c>
      <c r="B7393" t="s">
        <v>6054</v>
      </c>
      <c r="F7393" s="1">
        <v>400000</v>
      </c>
      <c r="G7393" s="1">
        <f>SUM(C7393:F7393)</f>
        <v>400000</v>
      </c>
      <c r="H7393" s="1">
        <v>0</v>
      </c>
      <c r="I7393" t="s">
        <v>8180</v>
      </c>
      <c r="J7393" t="s">
        <v>8208</v>
      </c>
    </row>
    <row r="7394" spans="1:10" x14ac:dyDescent="0.25">
      <c r="A7394">
        <v>17902294</v>
      </c>
      <c r="B7394" t="s">
        <v>4235</v>
      </c>
      <c r="F7394" s="1">
        <v>400000</v>
      </c>
      <c r="G7394" s="1">
        <f>SUM(C7394:F7394)</f>
        <v>400000</v>
      </c>
      <c r="H7394" s="1">
        <v>0</v>
      </c>
      <c r="I7394" t="s">
        <v>8204</v>
      </c>
      <c r="J7394" t="s">
        <v>8208</v>
      </c>
    </row>
    <row r="7395" spans="1:10" x14ac:dyDescent="0.25">
      <c r="A7395">
        <v>19291122</v>
      </c>
      <c r="B7395" t="s">
        <v>4694</v>
      </c>
      <c r="D7395" s="1">
        <v>390000</v>
      </c>
      <c r="G7395" s="1">
        <f>SUM(C7395:F7395)</f>
        <v>390000</v>
      </c>
      <c r="H7395" s="1">
        <v>51690.94</v>
      </c>
      <c r="I7395" t="s">
        <v>8177</v>
      </c>
      <c r="J7395" t="s">
        <v>8208</v>
      </c>
    </row>
    <row r="7396" spans="1:10" x14ac:dyDescent="0.25">
      <c r="A7396">
        <v>17154785</v>
      </c>
      <c r="B7396" t="s">
        <v>4037</v>
      </c>
      <c r="E7396" s="1">
        <v>387000</v>
      </c>
      <c r="G7396" s="1">
        <f>SUM(C7396:F7396)</f>
        <v>387000</v>
      </c>
      <c r="H7396" s="1">
        <v>0</v>
      </c>
      <c r="I7396" t="s">
        <v>8177</v>
      </c>
      <c r="J7396" t="s">
        <v>8208</v>
      </c>
    </row>
    <row r="7397" spans="1:10" x14ac:dyDescent="0.25">
      <c r="A7397">
        <v>14284319</v>
      </c>
      <c r="B7397" t="s">
        <v>2961</v>
      </c>
      <c r="C7397" s="1">
        <v>373600</v>
      </c>
      <c r="G7397" s="1">
        <f>SUM(C7397:F7397)</f>
        <v>373600</v>
      </c>
      <c r="H7397" s="1">
        <v>332252.27</v>
      </c>
      <c r="I7397" t="s">
        <v>8190</v>
      </c>
      <c r="J7397" t="s">
        <v>8208</v>
      </c>
    </row>
    <row r="7398" spans="1:10" x14ac:dyDescent="0.25">
      <c r="A7398">
        <v>20087730</v>
      </c>
      <c r="B7398" t="s">
        <v>5051</v>
      </c>
      <c r="E7398" s="1">
        <v>371000</v>
      </c>
      <c r="G7398" s="1">
        <f>SUM(C7398:F7398)</f>
        <v>371000</v>
      </c>
      <c r="H7398" s="1">
        <v>0</v>
      </c>
      <c r="I7398" t="s">
        <v>8187</v>
      </c>
      <c r="J7398" t="s">
        <v>8208</v>
      </c>
    </row>
    <row r="7399" spans="1:10" x14ac:dyDescent="0.25">
      <c r="A7399">
        <v>6442161</v>
      </c>
      <c r="B7399" t="s">
        <v>1117</v>
      </c>
      <c r="C7399" s="1">
        <v>270000</v>
      </c>
      <c r="F7399" s="1">
        <v>100000</v>
      </c>
      <c r="G7399" s="1">
        <f>SUM(C7399:F7399)</f>
        <v>370000</v>
      </c>
      <c r="H7399" s="1">
        <v>153652.82</v>
      </c>
      <c r="I7399" t="s">
        <v>8180</v>
      </c>
      <c r="J7399" t="s">
        <v>8208</v>
      </c>
    </row>
    <row r="7400" spans="1:10" x14ac:dyDescent="0.25">
      <c r="A7400">
        <v>15747447</v>
      </c>
      <c r="B7400" t="s">
        <v>3457</v>
      </c>
      <c r="C7400" s="1">
        <v>170000</v>
      </c>
      <c r="F7400" s="1">
        <v>200000</v>
      </c>
      <c r="G7400" s="1">
        <f>SUM(C7400:F7400)</f>
        <v>370000</v>
      </c>
      <c r="H7400" s="1">
        <v>24356.54</v>
      </c>
      <c r="I7400" t="s">
        <v>8190</v>
      </c>
      <c r="J7400" t="s">
        <v>8208</v>
      </c>
    </row>
    <row r="7401" spans="1:10" x14ac:dyDescent="0.25">
      <c r="A7401">
        <v>21981278</v>
      </c>
      <c r="B7401" t="s">
        <v>5777</v>
      </c>
      <c r="D7401" s="1">
        <v>365670</v>
      </c>
      <c r="G7401" s="1">
        <f>SUM(C7401:F7401)</f>
        <v>365670</v>
      </c>
      <c r="H7401" s="1">
        <v>313139.18</v>
      </c>
      <c r="I7401" t="s">
        <v>8177</v>
      </c>
      <c r="J7401" t="s">
        <v>8208</v>
      </c>
    </row>
    <row r="7402" spans="1:10" x14ac:dyDescent="0.25">
      <c r="A7402">
        <v>25928740</v>
      </c>
      <c r="B7402" t="s">
        <v>7094</v>
      </c>
      <c r="D7402" s="1">
        <v>360000</v>
      </c>
      <c r="G7402" s="1">
        <f>SUM(C7402:F7402)</f>
        <v>360000</v>
      </c>
      <c r="H7402" s="1">
        <v>302020.7</v>
      </c>
      <c r="I7402" t="s">
        <v>8187</v>
      </c>
      <c r="J7402" t="s">
        <v>8208</v>
      </c>
    </row>
    <row r="7403" spans="1:10" x14ac:dyDescent="0.25">
      <c r="A7403">
        <v>20956500</v>
      </c>
      <c r="B7403" t="s">
        <v>5411</v>
      </c>
      <c r="D7403" s="1">
        <v>360000</v>
      </c>
      <c r="G7403" s="1">
        <f>SUM(C7403:F7403)</f>
        <v>360000</v>
      </c>
      <c r="H7403" s="1">
        <v>165271.96</v>
      </c>
      <c r="I7403" t="s">
        <v>8190</v>
      </c>
      <c r="J7403" t="s">
        <v>8208</v>
      </c>
    </row>
    <row r="7404" spans="1:10" x14ac:dyDescent="0.25">
      <c r="A7404">
        <v>1434727</v>
      </c>
      <c r="B7404" t="s">
        <v>92</v>
      </c>
      <c r="E7404" s="1">
        <v>360000</v>
      </c>
      <c r="G7404" s="1">
        <f>SUM(C7404:F7404)</f>
        <v>360000</v>
      </c>
      <c r="H7404" s="1">
        <v>0</v>
      </c>
      <c r="I7404" t="s">
        <v>8190</v>
      </c>
      <c r="J7404" t="s">
        <v>8208</v>
      </c>
    </row>
    <row r="7405" spans="1:10" x14ac:dyDescent="0.25">
      <c r="A7405">
        <v>24173284</v>
      </c>
      <c r="B7405" t="s">
        <v>6536</v>
      </c>
      <c r="D7405" s="1">
        <v>350000</v>
      </c>
      <c r="G7405" s="1">
        <f>SUM(C7405:F7405)</f>
        <v>350000</v>
      </c>
      <c r="H7405" s="1">
        <v>357302.57</v>
      </c>
      <c r="I7405" t="s">
        <v>8180</v>
      </c>
      <c r="J7405" t="s">
        <v>8208</v>
      </c>
    </row>
    <row r="7406" spans="1:10" x14ac:dyDescent="0.25">
      <c r="A7406">
        <v>18827436</v>
      </c>
      <c r="B7406" t="s">
        <v>4574</v>
      </c>
      <c r="D7406" s="1">
        <v>350000</v>
      </c>
      <c r="G7406" s="1">
        <f>SUM(C7406:F7406)</f>
        <v>350000</v>
      </c>
      <c r="H7406" s="1">
        <v>338194.5</v>
      </c>
      <c r="I7406" t="s">
        <v>8180</v>
      </c>
      <c r="J7406" t="s">
        <v>8208</v>
      </c>
    </row>
    <row r="7407" spans="1:10" x14ac:dyDescent="0.25">
      <c r="A7407">
        <v>5639908</v>
      </c>
      <c r="B7407" t="s">
        <v>874</v>
      </c>
      <c r="E7407" s="1">
        <v>0</v>
      </c>
      <c r="F7407" s="1">
        <v>350000</v>
      </c>
      <c r="G7407" s="1">
        <f>SUM(C7407:F7407)</f>
        <v>350000</v>
      </c>
      <c r="H7407" s="1">
        <v>0</v>
      </c>
      <c r="I7407" t="s">
        <v>8199</v>
      </c>
      <c r="J7407" t="s">
        <v>8208</v>
      </c>
    </row>
    <row r="7408" spans="1:10" x14ac:dyDescent="0.25">
      <c r="A7408">
        <v>7360737</v>
      </c>
      <c r="B7408" t="s">
        <v>1372</v>
      </c>
      <c r="F7408" s="1">
        <v>350000</v>
      </c>
      <c r="G7408" s="1">
        <f>SUM(C7408:F7408)</f>
        <v>350000</v>
      </c>
      <c r="H7408" s="1">
        <v>0</v>
      </c>
      <c r="I7408" t="s">
        <v>8180</v>
      </c>
      <c r="J7408" t="s">
        <v>8208</v>
      </c>
    </row>
    <row r="7409" spans="1:10" x14ac:dyDescent="0.25">
      <c r="A7409">
        <v>15923077</v>
      </c>
      <c r="B7409" t="s">
        <v>3513</v>
      </c>
      <c r="D7409" s="1">
        <v>340000</v>
      </c>
      <c r="G7409" s="1">
        <f>SUM(C7409:F7409)</f>
        <v>340000</v>
      </c>
      <c r="H7409" s="1">
        <v>151469.87</v>
      </c>
      <c r="I7409" t="s">
        <v>8199</v>
      </c>
      <c r="J7409" t="s">
        <v>8208</v>
      </c>
    </row>
    <row r="7410" spans="1:10" x14ac:dyDescent="0.25">
      <c r="A7410">
        <v>16945240</v>
      </c>
      <c r="B7410" t="s">
        <v>3973</v>
      </c>
      <c r="D7410" s="1">
        <v>336000</v>
      </c>
      <c r="G7410" s="1">
        <f>SUM(C7410:F7410)</f>
        <v>336000</v>
      </c>
      <c r="H7410" s="1">
        <v>103107.41</v>
      </c>
      <c r="I7410" t="s">
        <v>8204</v>
      </c>
      <c r="J7410" t="s">
        <v>8208</v>
      </c>
    </row>
    <row r="7411" spans="1:10" x14ac:dyDescent="0.25">
      <c r="A7411">
        <v>15646149</v>
      </c>
      <c r="B7411" t="s">
        <v>7685</v>
      </c>
      <c r="F7411" s="1">
        <v>335340</v>
      </c>
      <c r="G7411" s="1">
        <f>SUM(C7411:F7411)</f>
        <v>335340</v>
      </c>
      <c r="H7411" s="1">
        <v>0</v>
      </c>
      <c r="I7411" t="s">
        <v>8180</v>
      </c>
      <c r="J7411" t="s">
        <v>8208</v>
      </c>
    </row>
    <row r="7412" spans="1:10" x14ac:dyDescent="0.25">
      <c r="A7412">
        <v>24743579</v>
      </c>
      <c r="B7412" t="s">
        <v>6713</v>
      </c>
      <c r="D7412" s="1">
        <v>330720</v>
      </c>
      <c r="G7412" s="1">
        <f>SUM(C7412:F7412)</f>
        <v>330720</v>
      </c>
      <c r="H7412" s="1">
        <v>312480.21000000002</v>
      </c>
      <c r="I7412" t="s">
        <v>8187</v>
      </c>
      <c r="J7412" t="s">
        <v>8208</v>
      </c>
    </row>
    <row r="7413" spans="1:10" x14ac:dyDescent="0.25">
      <c r="A7413">
        <v>7174708</v>
      </c>
      <c r="B7413" t="s">
        <v>1320</v>
      </c>
      <c r="F7413" s="1">
        <v>320000</v>
      </c>
      <c r="G7413" s="1">
        <f>SUM(C7413:F7413)</f>
        <v>320000</v>
      </c>
      <c r="H7413" s="1">
        <v>0</v>
      </c>
      <c r="I7413" t="s">
        <v>8193</v>
      </c>
      <c r="J7413" t="s">
        <v>8208</v>
      </c>
    </row>
    <row r="7414" spans="1:10" x14ac:dyDescent="0.25">
      <c r="A7414">
        <v>9395312</v>
      </c>
      <c r="B7414" t="s">
        <v>7680</v>
      </c>
      <c r="F7414" s="1">
        <v>305000</v>
      </c>
      <c r="G7414" s="1">
        <f>SUM(C7414:F7414)</f>
        <v>305000</v>
      </c>
      <c r="H7414" s="1">
        <v>0</v>
      </c>
      <c r="I7414" t="s">
        <v>8199</v>
      </c>
      <c r="J7414" t="s">
        <v>8208</v>
      </c>
    </row>
    <row r="7415" spans="1:10" x14ac:dyDescent="0.25">
      <c r="A7415">
        <v>18261707</v>
      </c>
      <c r="B7415" t="s">
        <v>4333</v>
      </c>
      <c r="D7415" s="1">
        <v>300000</v>
      </c>
      <c r="G7415" s="1">
        <f>SUM(C7415:F7415)</f>
        <v>300000</v>
      </c>
      <c r="H7415" s="1">
        <v>304224.28000000003</v>
      </c>
      <c r="I7415" t="s">
        <v>8177</v>
      </c>
      <c r="J7415" t="s">
        <v>8208</v>
      </c>
    </row>
    <row r="7416" spans="1:10" x14ac:dyDescent="0.25">
      <c r="A7416">
        <v>26946067</v>
      </c>
      <c r="B7416" t="s">
        <v>7343</v>
      </c>
      <c r="D7416" s="1">
        <v>300000</v>
      </c>
      <c r="G7416" s="1">
        <f>SUM(C7416:F7416)</f>
        <v>300000</v>
      </c>
      <c r="H7416" s="1">
        <v>302480.76</v>
      </c>
      <c r="I7416" t="s">
        <v>8180</v>
      </c>
      <c r="J7416" t="s">
        <v>8208</v>
      </c>
    </row>
    <row r="7417" spans="1:10" x14ac:dyDescent="0.25">
      <c r="A7417">
        <v>3617360</v>
      </c>
      <c r="B7417" t="s">
        <v>392</v>
      </c>
      <c r="C7417" s="1">
        <v>300000</v>
      </c>
      <c r="G7417" s="1">
        <f>SUM(C7417:F7417)</f>
        <v>300000</v>
      </c>
      <c r="H7417" s="1">
        <v>302088.92</v>
      </c>
      <c r="I7417" t="s">
        <v>8187</v>
      </c>
      <c r="J7417" t="s">
        <v>8208</v>
      </c>
    </row>
    <row r="7418" spans="1:10" x14ac:dyDescent="0.25">
      <c r="A7418">
        <v>21276877</v>
      </c>
      <c r="B7418" t="s">
        <v>5525</v>
      </c>
      <c r="D7418" s="1">
        <v>300000</v>
      </c>
      <c r="G7418" s="1">
        <f>SUM(C7418:F7418)</f>
        <v>300000</v>
      </c>
      <c r="H7418" s="1">
        <v>300978.08</v>
      </c>
      <c r="I7418" t="s">
        <v>8187</v>
      </c>
      <c r="J7418" t="s">
        <v>8208</v>
      </c>
    </row>
    <row r="7419" spans="1:10" x14ac:dyDescent="0.25">
      <c r="A7419">
        <v>9243119</v>
      </c>
      <c r="B7419" t="s">
        <v>1839</v>
      </c>
      <c r="D7419" s="1">
        <v>300000</v>
      </c>
      <c r="G7419" s="1">
        <f>SUM(C7419:F7419)</f>
        <v>300000</v>
      </c>
      <c r="H7419" s="1">
        <v>285113.64</v>
      </c>
      <c r="I7419" t="s">
        <v>8180</v>
      </c>
      <c r="J7419" t="s">
        <v>8208</v>
      </c>
    </row>
    <row r="7420" spans="1:10" x14ac:dyDescent="0.25">
      <c r="A7420">
        <v>11949772</v>
      </c>
      <c r="B7420" t="s">
        <v>2383</v>
      </c>
      <c r="C7420" s="1">
        <v>300000</v>
      </c>
      <c r="G7420" s="1">
        <f>SUM(C7420:F7420)</f>
        <v>300000</v>
      </c>
      <c r="H7420" s="1">
        <v>210240.26</v>
      </c>
      <c r="I7420" t="s">
        <v>8180</v>
      </c>
      <c r="J7420" t="s">
        <v>8208</v>
      </c>
    </row>
    <row r="7421" spans="1:10" x14ac:dyDescent="0.25">
      <c r="A7421">
        <v>11826801</v>
      </c>
      <c r="B7421" t="s">
        <v>2350</v>
      </c>
      <c r="C7421" s="1">
        <v>300000</v>
      </c>
      <c r="G7421" s="1">
        <f>SUM(C7421:F7421)</f>
        <v>300000</v>
      </c>
      <c r="H7421" s="1">
        <v>22762.53</v>
      </c>
      <c r="I7421" t="s">
        <v>8193</v>
      </c>
      <c r="J7421" t="s">
        <v>8208</v>
      </c>
    </row>
    <row r="7422" spans="1:10" x14ac:dyDescent="0.25">
      <c r="A7422">
        <v>16934498</v>
      </c>
      <c r="B7422" t="s">
        <v>3968</v>
      </c>
      <c r="D7422" s="1">
        <v>300000</v>
      </c>
      <c r="G7422" s="1">
        <f>SUM(C7422:F7422)</f>
        <v>300000</v>
      </c>
      <c r="H7422" s="1">
        <v>0</v>
      </c>
      <c r="I7422" t="s">
        <v>8193</v>
      </c>
      <c r="J7422" t="s">
        <v>8208</v>
      </c>
    </row>
    <row r="7423" spans="1:10" x14ac:dyDescent="0.25">
      <c r="A7423">
        <v>21813573</v>
      </c>
      <c r="B7423" t="s">
        <v>5719</v>
      </c>
      <c r="D7423" s="1">
        <v>300000</v>
      </c>
      <c r="G7423" s="1">
        <f>SUM(C7423:F7423)</f>
        <v>300000</v>
      </c>
      <c r="H7423" s="1">
        <v>0</v>
      </c>
      <c r="I7423" t="s">
        <v>8193</v>
      </c>
      <c r="J7423" t="s">
        <v>8208</v>
      </c>
    </row>
    <row r="7424" spans="1:10" x14ac:dyDescent="0.25">
      <c r="A7424">
        <v>18792310</v>
      </c>
      <c r="B7424" t="s">
        <v>4555</v>
      </c>
      <c r="E7424" s="1">
        <v>300000</v>
      </c>
      <c r="G7424" s="1">
        <f>SUM(C7424:F7424)</f>
        <v>300000</v>
      </c>
      <c r="H7424" s="1">
        <v>0</v>
      </c>
      <c r="I7424" t="s">
        <v>8190</v>
      </c>
      <c r="J7424" t="s">
        <v>8208</v>
      </c>
    </row>
    <row r="7425" spans="1:10" x14ac:dyDescent="0.25">
      <c r="A7425">
        <v>3903453</v>
      </c>
      <c r="B7425" t="s">
        <v>435</v>
      </c>
      <c r="E7425" s="1">
        <v>250000</v>
      </c>
      <c r="F7425" s="1">
        <v>50000</v>
      </c>
      <c r="G7425" s="1">
        <f>SUM(C7425:F7425)</f>
        <v>300000</v>
      </c>
      <c r="H7425" s="1">
        <v>0</v>
      </c>
      <c r="I7425" t="s">
        <v>8187</v>
      </c>
      <c r="J7425" t="s">
        <v>8208</v>
      </c>
    </row>
    <row r="7426" spans="1:10" x14ac:dyDescent="0.25">
      <c r="A7426">
        <v>15762381</v>
      </c>
      <c r="B7426" t="s">
        <v>3463</v>
      </c>
      <c r="E7426" s="1">
        <v>150000</v>
      </c>
      <c r="F7426" s="1">
        <v>150000</v>
      </c>
      <c r="G7426" s="1">
        <f>SUM(C7426:F7426)</f>
        <v>300000</v>
      </c>
      <c r="H7426" s="1">
        <v>0</v>
      </c>
      <c r="I7426" t="s">
        <v>8180</v>
      </c>
      <c r="J7426" t="s">
        <v>8208</v>
      </c>
    </row>
    <row r="7427" spans="1:10" x14ac:dyDescent="0.25">
      <c r="A7427">
        <v>1485233</v>
      </c>
      <c r="B7427" t="s">
        <v>142</v>
      </c>
      <c r="E7427" s="1">
        <v>100000</v>
      </c>
      <c r="F7427" s="1">
        <v>200000</v>
      </c>
      <c r="G7427" s="1">
        <f>SUM(C7427:F7427)</f>
        <v>300000</v>
      </c>
      <c r="H7427" s="1">
        <v>0</v>
      </c>
      <c r="I7427" t="s">
        <v>8193</v>
      </c>
      <c r="J7427" t="s">
        <v>8208</v>
      </c>
    </row>
    <row r="7428" spans="1:10" x14ac:dyDescent="0.25">
      <c r="A7428">
        <v>14533385</v>
      </c>
      <c r="B7428" t="s">
        <v>3057</v>
      </c>
      <c r="E7428" s="1">
        <v>0</v>
      </c>
      <c r="F7428" s="1">
        <v>300000</v>
      </c>
      <c r="G7428" s="1">
        <f>SUM(C7428:F7428)</f>
        <v>300000</v>
      </c>
      <c r="H7428" s="1">
        <v>0</v>
      </c>
      <c r="I7428" t="s">
        <v>8193</v>
      </c>
      <c r="J7428" t="s">
        <v>8208</v>
      </c>
    </row>
    <row r="7429" spans="1:10" x14ac:dyDescent="0.25">
      <c r="A7429">
        <v>17807437</v>
      </c>
      <c r="B7429" t="s">
        <v>4203</v>
      </c>
      <c r="F7429" s="1">
        <v>300000</v>
      </c>
      <c r="G7429" s="1">
        <f>SUM(C7429:F7429)</f>
        <v>300000</v>
      </c>
      <c r="H7429" s="1">
        <v>0</v>
      </c>
      <c r="I7429" t="s">
        <v>8187</v>
      </c>
      <c r="J7429" t="s">
        <v>8208</v>
      </c>
    </row>
    <row r="7430" spans="1:10" x14ac:dyDescent="0.25">
      <c r="A7430">
        <v>5559351</v>
      </c>
      <c r="B7430" t="s">
        <v>7650</v>
      </c>
      <c r="F7430" s="1">
        <v>300000</v>
      </c>
      <c r="G7430" s="1">
        <f>SUM(C7430:F7430)</f>
        <v>300000</v>
      </c>
      <c r="H7430" s="1">
        <v>0</v>
      </c>
      <c r="I7430" t="s">
        <v>8193</v>
      </c>
      <c r="J7430" t="s">
        <v>8208</v>
      </c>
    </row>
    <row r="7431" spans="1:10" x14ac:dyDescent="0.25">
      <c r="A7431">
        <v>21859156</v>
      </c>
      <c r="B7431" t="s">
        <v>5734</v>
      </c>
      <c r="F7431" s="1">
        <v>300000</v>
      </c>
      <c r="G7431" s="1">
        <f>SUM(C7431:F7431)</f>
        <v>300000</v>
      </c>
      <c r="H7431" s="1">
        <v>0</v>
      </c>
      <c r="I7431" t="s">
        <v>8180</v>
      </c>
      <c r="J7431" t="s">
        <v>8208</v>
      </c>
    </row>
    <row r="7432" spans="1:10" x14ac:dyDescent="0.25">
      <c r="A7432">
        <v>13069829</v>
      </c>
      <c r="B7432" t="s">
        <v>2580</v>
      </c>
      <c r="D7432" s="1">
        <v>293400</v>
      </c>
      <c r="G7432" s="1">
        <f>SUM(C7432:F7432)</f>
        <v>293400</v>
      </c>
      <c r="H7432" s="1">
        <v>241743.49</v>
      </c>
      <c r="I7432" t="s">
        <v>8187</v>
      </c>
      <c r="J7432" t="s">
        <v>8208</v>
      </c>
    </row>
    <row r="7433" spans="1:10" x14ac:dyDescent="0.25">
      <c r="A7433">
        <v>16134073</v>
      </c>
      <c r="B7433" t="s">
        <v>3727</v>
      </c>
      <c r="D7433" s="1">
        <v>289000</v>
      </c>
      <c r="G7433" s="1">
        <f>SUM(C7433:F7433)</f>
        <v>289000</v>
      </c>
      <c r="H7433" s="1">
        <v>120851.31</v>
      </c>
      <c r="I7433" t="s">
        <v>8180</v>
      </c>
      <c r="J7433" t="s">
        <v>8208</v>
      </c>
    </row>
    <row r="7434" spans="1:10" x14ac:dyDescent="0.25">
      <c r="A7434">
        <v>9159725</v>
      </c>
      <c r="B7434" t="s">
        <v>1821</v>
      </c>
      <c r="E7434" s="1">
        <v>134000</v>
      </c>
      <c r="F7434" s="1">
        <v>155000</v>
      </c>
      <c r="G7434" s="1">
        <f>SUM(C7434:F7434)</f>
        <v>289000</v>
      </c>
      <c r="H7434" s="1">
        <v>0</v>
      </c>
      <c r="I7434" t="s">
        <v>8193</v>
      </c>
      <c r="J7434" t="s">
        <v>8208</v>
      </c>
    </row>
    <row r="7435" spans="1:10" x14ac:dyDescent="0.25">
      <c r="A7435">
        <v>5121626</v>
      </c>
      <c r="B7435" t="s">
        <v>692</v>
      </c>
      <c r="C7435" s="1">
        <v>280000</v>
      </c>
      <c r="G7435" s="1">
        <f>SUM(C7435:F7435)</f>
        <v>280000</v>
      </c>
      <c r="H7435" s="1">
        <v>240078.9</v>
      </c>
      <c r="I7435" t="s">
        <v>8187</v>
      </c>
      <c r="J7435" t="s">
        <v>8208</v>
      </c>
    </row>
    <row r="7436" spans="1:10" x14ac:dyDescent="0.25">
      <c r="A7436">
        <v>16121944</v>
      </c>
      <c r="B7436" t="s">
        <v>3725</v>
      </c>
      <c r="E7436" s="1">
        <v>180000</v>
      </c>
      <c r="F7436" s="1">
        <v>100000</v>
      </c>
      <c r="G7436" s="1">
        <f>SUM(C7436:F7436)</f>
        <v>280000</v>
      </c>
      <c r="H7436" s="1">
        <v>0</v>
      </c>
      <c r="I7436" t="s">
        <v>8199</v>
      </c>
      <c r="J7436" t="s">
        <v>8208</v>
      </c>
    </row>
    <row r="7437" spans="1:10" x14ac:dyDescent="0.25">
      <c r="A7437">
        <v>24127827</v>
      </c>
      <c r="B7437" t="s">
        <v>6517</v>
      </c>
      <c r="C7437" s="1">
        <v>260000</v>
      </c>
      <c r="G7437" s="1">
        <f>SUM(C7437:F7437)</f>
        <v>260000</v>
      </c>
      <c r="H7437" s="1">
        <v>257662.57</v>
      </c>
      <c r="I7437" t="s">
        <v>8190</v>
      </c>
      <c r="J7437" t="s">
        <v>8208</v>
      </c>
    </row>
    <row r="7438" spans="1:10" x14ac:dyDescent="0.25">
      <c r="A7438">
        <v>26036904</v>
      </c>
      <c r="B7438" t="s">
        <v>7111</v>
      </c>
      <c r="D7438" s="1">
        <v>250000</v>
      </c>
      <c r="G7438" s="1">
        <f>SUM(C7438:F7438)</f>
        <v>250000</v>
      </c>
      <c r="H7438" s="1">
        <v>201529.75</v>
      </c>
      <c r="I7438" t="s">
        <v>8187</v>
      </c>
      <c r="J7438" t="s">
        <v>8208</v>
      </c>
    </row>
    <row r="7439" spans="1:10" x14ac:dyDescent="0.25">
      <c r="A7439">
        <v>7085467</v>
      </c>
      <c r="B7439" t="s">
        <v>1294</v>
      </c>
      <c r="E7439" s="1">
        <v>250000</v>
      </c>
      <c r="G7439" s="1">
        <f>SUM(C7439:F7439)</f>
        <v>250000</v>
      </c>
      <c r="H7439" s="1">
        <v>0</v>
      </c>
      <c r="I7439" t="s">
        <v>8180</v>
      </c>
      <c r="J7439" t="s">
        <v>8208</v>
      </c>
    </row>
    <row r="7440" spans="1:10" x14ac:dyDescent="0.25">
      <c r="A7440">
        <v>16089406</v>
      </c>
      <c r="B7440" t="s">
        <v>7624</v>
      </c>
      <c r="F7440" s="1">
        <v>250000</v>
      </c>
      <c r="G7440" s="1">
        <f>SUM(C7440:F7440)</f>
        <v>250000</v>
      </c>
      <c r="H7440" s="1">
        <v>0</v>
      </c>
      <c r="I7440" t="s">
        <v>8187</v>
      </c>
      <c r="J7440" t="s">
        <v>8208</v>
      </c>
    </row>
    <row r="7441" spans="1:10" x14ac:dyDescent="0.25">
      <c r="A7441">
        <v>15412321</v>
      </c>
      <c r="B7441" t="s">
        <v>3338</v>
      </c>
      <c r="F7441" s="1">
        <v>250000</v>
      </c>
      <c r="G7441" s="1">
        <f>SUM(C7441:F7441)</f>
        <v>250000</v>
      </c>
      <c r="H7441" s="1">
        <v>0</v>
      </c>
      <c r="I7441" t="s">
        <v>8187</v>
      </c>
      <c r="J7441" t="s">
        <v>8208</v>
      </c>
    </row>
    <row r="7442" spans="1:10" x14ac:dyDescent="0.25">
      <c r="A7442">
        <v>8645458</v>
      </c>
      <c r="B7442" t="s">
        <v>1699</v>
      </c>
      <c r="F7442" s="1">
        <v>250000</v>
      </c>
      <c r="G7442" s="1">
        <f>SUM(C7442:F7442)</f>
        <v>250000</v>
      </c>
      <c r="H7442" s="1">
        <v>0</v>
      </c>
      <c r="I7442" t="s">
        <v>8193</v>
      </c>
      <c r="J7442" t="s">
        <v>8208</v>
      </c>
    </row>
    <row r="7443" spans="1:10" x14ac:dyDescent="0.25">
      <c r="A7443">
        <v>22445692</v>
      </c>
      <c r="B7443" t="s">
        <v>5933</v>
      </c>
      <c r="C7443" s="1">
        <v>249999.53</v>
      </c>
      <c r="G7443" s="1">
        <f>SUM(C7443:F7443)</f>
        <v>249999.53</v>
      </c>
      <c r="H7443" s="1">
        <v>10913.35</v>
      </c>
      <c r="I7443" t="s">
        <v>8199</v>
      </c>
      <c r="J7443" t="s">
        <v>8208</v>
      </c>
    </row>
    <row r="7444" spans="1:10" x14ac:dyDescent="0.25">
      <c r="A7444">
        <v>14272039</v>
      </c>
      <c r="B7444" t="s">
        <v>2956</v>
      </c>
      <c r="D7444" s="1">
        <v>242250</v>
      </c>
      <c r="G7444" s="1">
        <f>SUM(C7444:F7444)</f>
        <v>242250</v>
      </c>
      <c r="H7444" s="1">
        <v>213966</v>
      </c>
      <c r="I7444" t="s">
        <v>8187</v>
      </c>
      <c r="J7444" t="s">
        <v>8208</v>
      </c>
    </row>
    <row r="7445" spans="1:10" x14ac:dyDescent="0.25">
      <c r="A7445">
        <v>9985633</v>
      </c>
      <c r="B7445" t="s">
        <v>2057</v>
      </c>
      <c r="E7445" s="1">
        <v>240000</v>
      </c>
      <c r="G7445" s="1">
        <f>SUM(C7445:F7445)</f>
        <v>240000</v>
      </c>
      <c r="H7445" s="1">
        <v>0</v>
      </c>
      <c r="I7445" t="s">
        <v>8187</v>
      </c>
      <c r="J7445" t="s">
        <v>8208</v>
      </c>
    </row>
    <row r="7446" spans="1:10" x14ac:dyDescent="0.25">
      <c r="A7446">
        <v>7310857</v>
      </c>
      <c r="B7446" t="s">
        <v>1358</v>
      </c>
      <c r="E7446" s="1">
        <v>135000</v>
      </c>
      <c r="F7446" s="1">
        <v>100000</v>
      </c>
      <c r="G7446" s="1">
        <f>SUM(C7446:F7446)</f>
        <v>235000</v>
      </c>
      <c r="H7446" s="1">
        <v>0</v>
      </c>
      <c r="I7446" t="s">
        <v>8187</v>
      </c>
      <c r="J7446" t="s">
        <v>8208</v>
      </c>
    </row>
    <row r="7447" spans="1:10" x14ac:dyDescent="0.25">
      <c r="A7447">
        <v>15706188</v>
      </c>
      <c r="B7447" t="s">
        <v>3441</v>
      </c>
      <c r="C7447" s="1">
        <v>232000</v>
      </c>
      <c r="G7447" s="1">
        <f>SUM(C7447:F7447)</f>
        <v>232000</v>
      </c>
      <c r="H7447" s="1">
        <v>232280.8</v>
      </c>
      <c r="I7447" t="s">
        <v>8190</v>
      </c>
      <c r="J7447" t="s">
        <v>8208</v>
      </c>
    </row>
    <row r="7448" spans="1:10" x14ac:dyDescent="0.25">
      <c r="A7448">
        <v>6516402</v>
      </c>
      <c r="B7448" t="s">
        <v>1140</v>
      </c>
      <c r="F7448" s="1">
        <v>230000</v>
      </c>
      <c r="G7448" s="1">
        <f>SUM(C7448:F7448)</f>
        <v>230000</v>
      </c>
      <c r="H7448" s="1">
        <v>0</v>
      </c>
      <c r="I7448" t="s">
        <v>8193</v>
      </c>
      <c r="J7448" t="s">
        <v>8208</v>
      </c>
    </row>
    <row r="7449" spans="1:10" x14ac:dyDescent="0.25">
      <c r="A7449">
        <v>13143016</v>
      </c>
      <c r="B7449" t="s">
        <v>2608</v>
      </c>
      <c r="F7449" s="1">
        <v>221313</v>
      </c>
      <c r="G7449" s="1">
        <f>SUM(C7449:F7449)</f>
        <v>221313</v>
      </c>
      <c r="H7449" s="1">
        <v>0</v>
      </c>
      <c r="I7449" t="s">
        <v>8180</v>
      </c>
      <c r="J7449" t="s">
        <v>8208</v>
      </c>
    </row>
    <row r="7450" spans="1:10" x14ac:dyDescent="0.25">
      <c r="A7450">
        <v>12093658</v>
      </c>
      <c r="B7450" t="s">
        <v>2434</v>
      </c>
      <c r="E7450" s="1">
        <v>211500</v>
      </c>
      <c r="G7450" s="1">
        <f>SUM(C7450:F7450)</f>
        <v>211500</v>
      </c>
      <c r="H7450" s="1">
        <v>0</v>
      </c>
      <c r="I7450" t="s">
        <v>8180</v>
      </c>
      <c r="J7450" t="s">
        <v>8208</v>
      </c>
    </row>
    <row r="7451" spans="1:10" x14ac:dyDescent="0.25">
      <c r="A7451">
        <v>19212280</v>
      </c>
      <c r="B7451" t="s">
        <v>4661</v>
      </c>
      <c r="C7451" s="1">
        <v>210000</v>
      </c>
      <c r="G7451" s="1">
        <f>SUM(C7451:F7451)</f>
        <v>210000</v>
      </c>
      <c r="H7451" s="1">
        <v>89393.94</v>
      </c>
      <c r="I7451" t="s">
        <v>8190</v>
      </c>
      <c r="J7451" t="s">
        <v>8208</v>
      </c>
    </row>
    <row r="7452" spans="1:10" x14ac:dyDescent="0.25">
      <c r="A7452">
        <v>11163438</v>
      </c>
      <c r="B7452" t="s">
        <v>2242</v>
      </c>
      <c r="C7452" s="1">
        <v>0</v>
      </c>
      <c r="D7452" s="1">
        <v>207000</v>
      </c>
      <c r="G7452" s="1">
        <f>SUM(C7452:F7452)</f>
        <v>207000</v>
      </c>
      <c r="H7452" s="1">
        <v>0</v>
      </c>
      <c r="I7452" t="s">
        <v>8177</v>
      </c>
      <c r="J7452" t="s">
        <v>8208</v>
      </c>
    </row>
    <row r="7453" spans="1:10" x14ac:dyDescent="0.25">
      <c r="A7453">
        <v>9298539</v>
      </c>
      <c r="B7453" t="s">
        <v>1861</v>
      </c>
      <c r="C7453" s="1">
        <v>200000</v>
      </c>
      <c r="E7453" s="1">
        <v>0.02</v>
      </c>
      <c r="G7453" s="1">
        <f>SUM(C7453:F7453)</f>
        <v>200000.02</v>
      </c>
      <c r="H7453" s="1">
        <v>190894.36</v>
      </c>
      <c r="I7453" t="s">
        <v>8193</v>
      </c>
      <c r="J7453" t="s">
        <v>8208</v>
      </c>
    </row>
    <row r="7454" spans="1:10" x14ac:dyDescent="0.25">
      <c r="A7454">
        <v>21727538</v>
      </c>
      <c r="B7454" t="s">
        <v>5681</v>
      </c>
      <c r="E7454" s="1">
        <v>0.02</v>
      </c>
      <c r="F7454" s="1">
        <v>200000</v>
      </c>
      <c r="G7454" s="1">
        <f>SUM(C7454:F7454)</f>
        <v>200000.02</v>
      </c>
      <c r="H7454" s="1">
        <v>0</v>
      </c>
      <c r="I7454" t="s">
        <v>8187</v>
      </c>
      <c r="J7454" t="s">
        <v>8208</v>
      </c>
    </row>
    <row r="7455" spans="1:10" x14ac:dyDescent="0.25">
      <c r="A7455">
        <v>25768440</v>
      </c>
      <c r="B7455" t="s">
        <v>7048</v>
      </c>
      <c r="D7455" s="1">
        <v>200000</v>
      </c>
      <c r="G7455" s="1">
        <f>SUM(C7455:F7455)</f>
        <v>200000</v>
      </c>
      <c r="H7455" s="1">
        <v>203958.61</v>
      </c>
      <c r="I7455" t="s">
        <v>8193</v>
      </c>
      <c r="J7455" t="s">
        <v>8208</v>
      </c>
    </row>
    <row r="7456" spans="1:10" x14ac:dyDescent="0.25">
      <c r="A7456">
        <v>25090416</v>
      </c>
      <c r="B7456" t="s">
        <v>6831</v>
      </c>
      <c r="D7456" s="1">
        <v>200000</v>
      </c>
      <c r="G7456" s="1">
        <f>SUM(C7456:F7456)</f>
        <v>200000</v>
      </c>
      <c r="H7456" s="1">
        <v>165425.59</v>
      </c>
      <c r="I7456" t="s">
        <v>8187</v>
      </c>
      <c r="J7456" t="s">
        <v>8208</v>
      </c>
    </row>
    <row r="7457" spans="1:10" x14ac:dyDescent="0.25">
      <c r="A7457">
        <v>16755809</v>
      </c>
      <c r="B7457" t="s">
        <v>3903</v>
      </c>
      <c r="D7457" s="1">
        <v>200000</v>
      </c>
      <c r="G7457" s="1">
        <f>SUM(C7457:F7457)</f>
        <v>200000</v>
      </c>
      <c r="H7457" s="1">
        <v>149679.60999999999</v>
      </c>
      <c r="I7457" t="s">
        <v>8190</v>
      </c>
      <c r="J7457" t="s">
        <v>8208</v>
      </c>
    </row>
    <row r="7458" spans="1:10" x14ac:dyDescent="0.25">
      <c r="A7458">
        <v>20629897</v>
      </c>
      <c r="B7458" t="s">
        <v>5286</v>
      </c>
      <c r="C7458" s="1">
        <v>200000</v>
      </c>
      <c r="G7458" s="1">
        <f>SUM(C7458:F7458)</f>
        <v>200000</v>
      </c>
      <c r="H7458" s="1">
        <v>92039.13</v>
      </c>
      <c r="I7458" t="s">
        <v>8190</v>
      </c>
      <c r="J7458" t="s">
        <v>8208</v>
      </c>
    </row>
    <row r="7459" spans="1:10" x14ac:dyDescent="0.25">
      <c r="A7459">
        <v>5341231</v>
      </c>
      <c r="B7459" t="s">
        <v>782</v>
      </c>
      <c r="E7459" s="1">
        <v>200000</v>
      </c>
      <c r="G7459" s="1">
        <f>SUM(C7459:F7459)</f>
        <v>200000</v>
      </c>
      <c r="H7459" s="1">
        <v>0</v>
      </c>
      <c r="I7459" t="s">
        <v>8180</v>
      </c>
      <c r="J7459" t="s">
        <v>8208</v>
      </c>
    </row>
    <row r="7460" spans="1:10" x14ac:dyDescent="0.25">
      <c r="A7460">
        <v>8991213</v>
      </c>
      <c r="B7460" t="s">
        <v>1741</v>
      </c>
      <c r="E7460" s="1">
        <v>200000</v>
      </c>
      <c r="G7460" s="1">
        <f>SUM(C7460:F7460)</f>
        <v>200000</v>
      </c>
      <c r="H7460" s="1">
        <v>0</v>
      </c>
      <c r="I7460" t="s">
        <v>8180</v>
      </c>
      <c r="J7460" t="s">
        <v>8208</v>
      </c>
    </row>
    <row r="7461" spans="1:10" x14ac:dyDescent="0.25">
      <c r="A7461">
        <v>13169198</v>
      </c>
      <c r="B7461" t="s">
        <v>2615</v>
      </c>
      <c r="E7461" s="1">
        <v>200000</v>
      </c>
      <c r="G7461" s="1">
        <f>SUM(C7461:F7461)</f>
        <v>200000</v>
      </c>
      <c r="H7461" s="1">
        <v>0</v>
      </c>
      <c r="I7461" t="s">
        <v>8180</v>
      </c>
      <c r="J7461" t="s">
        <v>8208</v>
      </c>
    </row>
    <row r="7462" spans="1:10" x14ac:dyDescent="0.25">
      <c r="A7462">
        <v>15104744</v>
      </c>
      <c r="B7462" t="s">
        <v>3218</v>
      </c>
      <c r="E7462" s="1">
        <v>100000</v>
      </c>
      <c r="F7462" s="1">
        <v>100000</v>
      </c>
      <c r="G7462" s="1">
        <f>SUM(C7462:F7462)</f>
        <v>200000</v>
      </c>
      <c r="H7462" s="1">
        <v>0</v>
      </c>
      <c r="I7462" t="s">
        <v>8180</v>
      </c>
      <c r="J7462" t="s">
        <v>8208</v>
      </c>
    </row>
    <row r="7463" spans="1:10" x14ac:dyDescent="0.25">
      <c r="A7463">
        <v>17875983</v>
      </c>
      <c r="B7463" t="s">
        <v>4227</v>
      </c>
      <c r="E7463" s="1">
        <v>100000</v>
      </c>
      <c r="F7463" s="1">
        <v>100000</v>
      </c>
      <c r="G7463" s="1">
        <f>SUM(C7463:F7463)</f>
        <v>200000</v>
      </c>
      <c r="H7463" s="1">
        <v>0</v>
      </c>
      <c r="I7463" t="s">
        <v>8187</v>
      </c>
      <c r="J7463" t="s">
        <v>8208</v>
      </c>
    </row>
    <row r="7464" spans="1:10" x14ac:dyDescent="0.25">
      <c r="A7464">
        <v>9335452</v>
      </c>
      <c r="B7464" t="s">
        <v>7575</v>
      </c>
      <c r="F7464" s="1">
        <v>200000</v>
      </c>
      <c r="G7464" s="1">
        <f>SUM(C7464:F7464)</f>
        <v>200000</v>
      </c>
      <c r="H7464" s="1">
        <v>0</v>
      </c>
      <c r="I7464" t="s">
        <v>8187</v>
      </c>
      <c r="J7464" t="s">
        <v>8208</v>
      </c>
    </row>
    <row r="7465" spans="1:10" x14ac:dyDescent="0.25">
      <c r="A7465">
        <v>20243644</v>
      </c>
      <c r="B7465" t="s">
        <v>7576</v>
      </c>
      <c r="F7465" s="1">
        <v>200000</v>
      </c>
      <c r="G7465" s="1">
        <f>SUM(C7465:F7465)</f>
        <v>200000</v>
      </c>
      <c r="H7465" s="1">
        <v>0</v>
      </c>
      <c r="I7465" t="s">
        <v>8187</v>
      </c>
      <c r="J7465" t="s">
        <v>8208</v>
      </c>
    </row>
    <row r="7466" spans="1:10" x14ac:dyDescent="0.25">
      <c r="A7466">
        <v>5494800</v>
      </c>
      <c r="B7466" t="s">
        <v>7581</v>
      </c>
      <c r="F7466" s="1">
        <v>200000</v>
      </c>
      <c r="G7466" s="1">
        <f>SUM(C7466:F7466)</f>
        <v>200000</v>
      </c>
      <c r="H7466" s="1">
        <v>0</v>
      </c>
      <c r="I7466" t="s">
        <v>8180</v>
      </c>
      <c r="J7466" t="s">
        <v>8208</v>
      </c>
    </row>
    <row r="7467" spans="1:10" x14ac:dyDescent="0.25">
      <c r="A7467">
        <v>22722369</v>
      </c>
      <c r="B7467" t="s">
        <v>6057</v>
      </c>
      <c r="F7467" s="1">
        <v>200000</v>
      </c>
      <c r="G7467" s="1">
        <f>SUM(C7467:F7467)</f>
        <v>200000</v>
      </c>
      <c r="H7467" s="1">
        <v>0</v>
      </c>
      <c r="I7467" t="s">
        <v>8190</v>
      </c>
      <c r="J7467" t="s">
        <v>8208</v>
      </c>
    </row>
    <row r="7468" spans="1:10" x14ac:dyDescent="0.25">
      <c r="A7468">
        <v>5464057</v>
      </c>
      <c r="B7468" t="s">
        <v>7582</v>
      </c>
      <c r="F7468" s="1">
        <v>200000</v>
      </c>
      <c r="G7468" s="1">
        <f>SUM(C7468:F7468)</f>
        <v>200000</v>
      </c>
      <c r="H7468" s="1">
        <v>0</v>
      </c>
      <c r="I7468" t="s">
        <v>8190</v>
      </c>
      <c r="J7468" t="s">
        <v>8208</v>
      </c>
    </row>
    <row r="7469" spans="1:10" x14ac:dyDescent="0.25">
      <c r="A7469">
        <v>5161885</v>
      </c>
      <c r="B7469" t="s">
        <v>716</v>
      </c>
      <c r="F7469" s="1">
        <v>200000</v>
      </c>
      <c r="G7469" s="1">
        <f>SUM(C7469:F7469)</f>
        <v>200000</v>
      </c>
      <c r="H7469" s="1">
        <v>0</v>
      </c>
      <c r="I7469" t="s">
        <v>8177</v>
      </c>
      <c r="J7469" t="s">
        <v>8208</v>
      </c>
    </row>
    <row r="7470" spans="1:10" x14ac:dyDescent="0.25">
      <c r="A7470">
        <v>18952824</v>
      </c>
      <c r="B7470" t="s">
        <v>4608</v>
      </c>
      <c r="E7470" s="1">
        <v>194000</v>
      </c>
      <c r="G7470" s="1">
        <f>SUM(C7470:F7470)</f>
        <v>194000</v>
      </c>
      <c r="H7470" s="1">
        <v>0</v>
      </c>
      <c r="I7470" t="s">
        <v>8187</v>
      </c>
      <c r="J7470" t="s">
        <v>8208</v>
      </c>
    </row>
    <row r="7471" spans="1:10" x14ac:dyDescent="0.25">
      <c r="A7471">
        <v>9204096</v>
      </c>
      <c r="B7471" t="s">
        <v>1830</v>
      </c>
      <c r="C7471" s="1">
        <v>180000</v>
      </c>
      <c r="G7471" s="1">
        <f>SUM(C7471:F7471)</f>
        <v>180000</v>
      </c>
      <c r="H7471" s="1">
        <v>180028.08</v>
      </c>
      <c r="I7471" t="s">
        <v>8199</v>
      </c>
      <c r="J7471" t="s">
        <v>8208</v>
      </c>
    </row>
    <row r="7472" spans="1:10" x14ac:dyDescent="0.25">
      <c r="A7472">
        <v>1428307</v>
      </c>
      <c r="B7472" t="s">
        <v>85</v>
      </c>
      <c r="C7472" s="1">
        <v>150000</v>
      </c>
      <c r="F7472" s="1">
        <v>20000</v>
      </c>
      <c r="G7472" s="1">
        <f>SUM(C7472:F7472)</f>
        <v>170000</v>
      </c>
      <c r="H7472" s="1">
        <v>147013.68</v>
      </c>
      <c r="I7472" t="s">
        <v>8177</v>
      </c>
      <c r="J7472" t="s">
        <v>8208</v>
      </c>
    </row>
    <row r="7473" spans="1:10" x14ac:dyDescent="0.25">
      <c r="A7473">
        <v>9713995</v>
      </c>
      <c r="B7473" t="s">
        <v>7569</v>
      </c>
      <c r="F7473" s="1">
        <v>164577</v>
      </c>
      <c r="G7473" s="1">
        <f>SUM(C7473:F7473)</f>
        <v>164577</v>
      </c>
      <c r="H7473" s="1">
        <v>0</v>
      </c>
      <c r="I7473" t="s">
        <v>8193</v>
      </c>
      <c r="J7473" t="s">
        <v>8208</v>
      </c>
    </row>
    <row r="7474" spans="1:10" x14ac:dyDescent="0.25">
      <c r="A7474">
        <v>16608069</v>
      </c>
      <c r="B7474" t="s">
        <v>3863</v>
      </c>
      <c r="D7474" s="1">
        <v>150000</v>
      </c>
      <c r="G7474" s="1">
        <f>SUM(C7474:F7474)</f>
        <v>150000</v>
      </c>
      <c r="H7474" s="1">
        <v>69130.259999999995</v>
      </c>
      <c r="I7474" t="s">
        <v>8187</v>
      </c>
      <c r="J7474" t="s">
        <v>8208</v>
      </c>
    </row>
    <row r="7475" spans="1:10" x14ac:dyDescent="0.25">
      <c r="A7475">
        <v>5735312</v>
      </c>
      <c r="B7475" t="s">
        <v>903</v>
      </c>
      <c r="E7475" s="1">
        <v>150000</v>
      </c>
      <c r="G7475" s="1">
        <f>SUM(C7475:F7475)</f>
        <v>150000</v>
      </c>
      <c r="H7475" s="1">
        <v>0</v>
      </c>
      <c r="I7475" t="s">
        <v>8187</v>
      </c>
      <c r="J7475" t="s">
        <v>8208</v>
      </c>
    </row>
    <row r="7476" spans="1:10" x14ac:dyDescent="0.25">
      <c r="A7476">
        <v>10306272</v>
      </c>
      <c r="B7476" t="s">
        <v>7553</v>
      </c>
      <c r="F7476" s="1">
        <v>150000</v>
      </c>
      <c r="G7476" s="1">
        <f>SUM(C7476:F7476)</f>
        <v>150000</v>
      </c>
      <c r="H7476" s="1">
        <v>0</v>
      </c>
      <c r="I7476" t="s">
        <v>8193</v>
      </c>
      <c r="J7476" t="s">
        <v>8208</v>
      </c>
    </row>
    <row r="7477" spans="1:10" x14ac:dyDescent="0.25">
      <c r="A7477">
        <v>25061333</v>
      </c>
      <c r="B7477" t="s">
        <v>6815</v>
      </c>
      <c r="C7477" s="1">
        <v>149000</v>
      </c>
      <c r="G7477" s="1">
        <f>SUM(C7477:F7477)</f>
        <v>149000</v>
      </c>
      <c r="H7477" s="1">
        <v>139804.81</v>
      </c>
      <c r="I7477" t="s">
        <v>8180</v>
      </c>
      <c r="J7477" t="s">
        <v>8208</v>
      </c>
    </row>
    <row r="7478" spans="1:10" x14ac:dyDescent="0.25">
      <c r="A7478">
        <v>20940453</v>
      </c>
      <c r="B7478" t="s">
        <v>5405</v>
      </c>
      <c r="D7478" s="1">
        <v>140000</v>
      </c>
      <c r="G7478" s="1">
        <f>SUM(C7478:F7478)</f>
        <v>140000</v>
      </c>
      <c r="H7478" s="1">
        <v>142332.79999999999</v>
      </c>
      <c r="I7478" t="s">
        <v>8204</v>
      </c>
      <c r="J7478" t="s">
        <v>8208</v>
      </c>
    </row>
    <row r="7479" spans="1:10" x14ac:dyDescent="0.25">
      <c r="A7479">
        <v>9654609</v>
      </c>
      <c r="B7479" t="s">
        <v>1955</v>
      </c>
      <c r="E7479" s="1">
        <v>128000</v>
      </c>
      <c r="G7479" s="1">
        <f>SUM(C7479:F7479)</f>
        <v>128000</v>
      </c>
      <c r="H7479" s="1">
        <v>0</v>
      </c>
      <c r="I7479" t="s">
        <v>8187</v>
      </c>
      <c r="J7479" t="s">
        <v>8208</v>
      </c>
    </row>
    <row r="7480" spans="1:10" x14ac:dyDescent="0.25">
      <c r="A7480">
        <v>3070851</v>
      </c>
      <c r="B7480" t="s">
        <v>312</v>
      </c>
      <c r="C7480" s="1">
        <v>125000</v>
      </c>
      <c r="G7480" s="1">
        <f>SUM(C7480:F7480)</f>
        <v>125000</v>
      </c>
      <c r="H7480" s="1">
        <v>114490.54</v>
      </c>
      <c r="I7480" t="s">
        <v>8180</v>
      </c>
      <c r="J7480" t="s">
        <v>8208</v>
      </c>
    </row>
    <row r="7481" spans="1:10" x14ac:dyDescent="0.25">
      <c r="A7481">
        <v>18725143</v>
      </c>
      <c r="B7481" t="s">
        <v>4528</v>
      </c>
      <c r="E7481" s="1">
        <v>120000</v>
      </c>
      <c r="G7481" s="1">
        <f>SUM(C7481:F7481)</f>
        <v>120000</v>
      </c>
      <c r="H7481" s="1">
        <v>0</v>
      </c>
      <c r="I7481" t="s">
        <v>8193</v>
      </c>
      <c r="J7481" t="s">
        <v>8208</v>
      </c>
    </row>
    <row r="7482" spans="1:10" x14ac:dyDescent="0.25">
      <c r="A7482">
        <v>14928819</v>
      </c>
      <c r="B7482" t="s">
        <v>3157</v>
      </c>
      <c r="E7482" s="1">
        <v>113200</v>
      </c>
      <c r="G7482" s="1">
        <f>SUM(C7482:F7482)</f>
        <v>113200</v>
      </c>
      <c r="H7482" s="1">
        <v>0</v>
      </c>
      <c r="I7482" t="s">
        <v>8177</v>
      </c>
      <c r="J7482" t="s">
        <v>8208</v>
      </c>
    </row>
    <row r="7483" spans="1:10" x14ac:dyDescent="0.25">
      <c r="A7483">
        <v>20483612</v>
      </c>
      <c r="B7483" t="s">
        <v>5236</v>
      </c>
      <c r="F7483" s="1">
        <v>110000</v>
      </c>
      <c r="G7483" s="1">
        <f>SUM(C7483:F7483)</f>
        <v>110000</v>
      </c>
      <c r="H7483" s="1">
        <v>0</v>
      </c>
      <c r="I7483" t="s">
        <v>8193</v>
      </c>
      <c r="J7483" t="s">
        <v>8208</v>
      </c>
    </row>
    <row r="7484" spans="1:10" x14ac:dyDescent="0.25">
      <c r="A7484">
        <v>10403765</v>
      </c>
      <c r="B7484" t="s">
        <v>2174</v>
      </c>
      <c r="E7484" s="1">
        <v>0.01</v>
      </c>
      <c r="F7484" s="1">
        <v>100000</v>
      </c>
      <c r="G7484" s="1">
        <f>SUM(C7484:F7484)</f>
        <v>100000.01</v>
      </c>
      <c r="H7484" s="1">
        <v>0</v>
      </c>
      <c r="I7484" t="s">
        <v>8187</v>
      </c>
      <c r="J7484" t="s">
        <v>8208</v>
      </c>
    </row>
    <row r="7485" spans="1:10" x14ac:dyDescent="0.25">
      <c r="A7485">
        <v>9654267</v>
      </c>
      <c r="B7485" t="s">
        <v>1954</v>
      </c>
      <c r="C7485" s="1">
        <v>100000</v>
      </c>
      <c r="G7485" s="1">
        <f>SUM(C7485:F7485)</f>
        <v>100000</v>
      </c>
      <c r="H7485" s="1">
        <v>97934.93</v>
      </c>
      <c r="I7485" t="s">
        <v>8187</v>
      </c>
      <c r="J7485" t="s">
        <v>8208</v>
      </c>
    </row>
    <row r="7486" spans="1:10" x14ac:dyDescent="0.25">
      <c r="A7486">
        <v>9006269</v>
      </c>
      <c r="B7486" t="s">
        <v>1754</v>
      </c>
      <c r="C7486" s="1">
        <v>100000</v>
      </c>
      <c r="G7486" s="1">
        <f>SUM(C7486:F7486)</f>
        <v>100000</v>
      </c>
      <c r="H7486" s="1">
        <v>89703.27</v>
      </c>
      <c r="I7486" t="s">
        <v>8177</v>
      </c>
      <c r="J7486" t="s">
        <v>8208</v>
      </c>
    </row>
    <row r="7487" spans="1:10" x14ac:dyDescent="0.25">
      <c r="A7487">
        <v>4929477</v>
      </c>
      <c r="B7487" t="s">
        <v>648</v>
      </c>
      <c r="E7487" s="1">
        <v>100000</v>
      </c>
      <c r="G7487" s="1">
        <f>SUM(C7487:F7487)</f>
        <v>100000</v>
      </c>
      <c r="H7487" s="1">
        <v>0</v>
      </c>
      <c r="I7487" t="s">
        <v>8193</v>
      </c>
      <c r="J7487" t="s">
        <v>8208</v>
      </c>
    </row>
    <row r="7488" spans="1:10" x14ac:dyDescent="0.25">
      <c r="A7488">
        <v>20959615</v>
      </c>
      <c r="B7488" t="s">
        <v>5415</v>
      </c>
      <c r="F7488" s="1">
        <v>100000</v>
      </c>
      <c r="G7488" s="1">
        <f>SUM(C7488:F7488)</f>
        <v>100000</v>
      </c>
      <c r="H7488" s="1">
        <v>0</v>
      </c>
      <c r="I7488" t="s">
        <v>8187</v>
      </c>
      <c r="J7488" t="s">
        <v>8208</v>
      </c>
    </row>
    <row r="7489" spans="1:10" x14ac:dyDescent="0.25">
      <c r="A7489">
        <v>3923575</v>
      </c>
      <c r="B7489" t="s">
        <v>437</v>
      </c>
      <c r="F7489" s="1">
        <v>100000</v>
      </c>
      <c r="G7489" s="1">
        <f>SUM(C7489:F7489)</f>
        <v>100000</v>
      </c>
      <c r="H7489" s="1">
        <v>0</v>
      </c>
      <c r="I7489" t="s">
        <v>8193</v>
      </c>
      <c r="J7489" t="s">
        <v>8208</v>
      </c>
    </row>
    <row r="7490" spans="1:10" x14ac:dyDescent="0.25">
      <c r="A7490">
        <v>9326307</v>
      </c>
      <c r="B7490" t="s">
        <v>7535</v>
      </c>
      <c r="F7490" s="1">
        <v>100000</v>
      </c>
      <c r="G7490" s="1">
        <f>SUM(C7490:F7490)</f>
        <v>100000</v>
      </c>
      <c r="H7490" s="1">
        <v>0</v>
      </c>
      <c r="I7490" t="s">
        <v>8190</v>
      </c>
      <c r="J7490" t="s">
        <v>8208</v>
      </c>
    </row>
    <row r="7491" spans="1:10" x14ac:dyDescent="0.25">
      <c r="A7491">
        <v>19282385</v>
      </c>
      <c r="B7491" t="s">
        <v>4683</v>
      </c>
      <c r="D7491" s="1">
        <v>90000</v>
      </c>
      <c r="G7491" s="1">
        <f>SUM(C7491:F7491)</f>
        <v>90000</v>
      </c>
      <c r="H7491" s="1">
        <v>86601.53</v>
      </c>
      <c r="I7491" t="s">
        <v>8187</v>
      </c>
      <c r="J7491" t="s">
        <v>8208</v>
      </c>
    </row>
    <row r="7492" spans="1:10" x14ac:dyDescent="0.25">
      <c r="A7492">
        <v>20614779</v>
      </c>
      <c r="B7492" t="s">
        <v>5280</v>
      </c>
      <c r="E7492" s="1">
        <v>80000</v>
      </c>
      <c r="G7492" s="1">
        <f>SUM(C7492:F7492)</f>
        <v>80000</v>
      </c>
      <c r="H7492" s="1">
        <v>0</v>
      </c>
      <c r="I7492" t="s">
        <v>8187</v>
      </c>
      <c r="J7492" t="s">
        <v>8208</v>
      </c>
    </row>
    <row r="7493" spans="1:10" x14ac:dyDescent="0.25">
      <c r="A7493">
        <v>1506766</v>
      </c>
      <c r="B7493" t="s">
        <v>173</v>
      </c>
      <c r="F7493" s="1">
        <v>79000</v>
      </c>
      <c r="G7493" s="1">
        <f>SUM(C7493:F7493)</f>
        <v>79000</v>
      </c>
      <c r="H7493" s="1">
        <v>0</v>
      </c>
      <c r="I7493" t="s">
        <v>8180</v>
      </c>
      <c r="J7493" t="s">
        <v>8208</v>
      </c>
    </row>
    <row r="7494" spans="1:10" x14ac:dyDescent="0.25">
      <c r="A7494">
        <v>6514190</v>
      </c>
      <c r="B7494" t="s">
        <v>1139</v>
      </c>
      <c r="C7494" s="1">
        <v>70000</v>
      </c>
      <c r="G7494" s="1">
        <f>SUM(C7494:F7494)</f>
        <v>70000</v>
      </c>
      <c r="H7494" s="1">
        <v>68964.100000000006</v>
      </c>
      <c r="I7494" t="s">
        <v>8177</v>
      </c>
      <c r="J7494" t="s">
        <v>8208</v>
      </c>
    </row>
    <row r="7495" spans="1:10" x14ac:dyDescent="0.25">
      <c r="A7495">
        <v>17109097</v>
      </c>
      <c r="B7495" t="s">
        <v>7485</v>
      </c>
      <c r="F7495" s="1">
        <v>60000</v>
      </c>
      <c r="G7495" s="1">
        <f>SUM(C7495:F7495)</f>
        <v>60000</v>
      </c>
      <c r="H7495" s="1">
        <v>0</v>
      </c>
      <c r="I7495" t="s">
        <v>8193</v>
      </c>
      <c r="J7495" t="s">
        <v>8208</v>
      </c>
    </row>
    <row r="7496" spans="1:10" x14ac:dyDescent="0.25">
      <c r="A7496">
        <v>20279511</v>
      </c>
      <c r="B7496" t="s">
        <v>7464</v>
      </c>
      <c r="F7496" s="1">
        <v>50000</v>
      </c>
      <c r="G7496" s="1">
        <f>SUM(C7496:F7496)</f>
        <v>50000</v>
      </c>
      <c r="H7496" s="1">
        <v>0</v>
      </c>
      <c r="I7496" t="s">
        <v>8187</v>
      </c>
      <c r="J7496" t="s">
        <v>8208</v>
      </c>
    </row>
    <row r="7497" spans="1:10" x14ac:dyDescent="0.25">
      <c r="A7497">
        <v>19303407</v>
      </c>
      <c r="B7497" t="s">
        <v>4700</v>
      </c>
      <c r="F7497" s="1">
        <v>47000</v>
      </c>
      <c r="G7497" s="1">
        <f>SUM(C7497:F7497)</f>
        <v>47000</v>
      </c>
      <c r="H7497" s="1">
        <v>0</v>
      </c>
      <c r="I7497" t="s">
        <v>8193</v>
      </c>
      <c r="J7497" t="s">
        <v>8208</v>
      </c>
    </row>
    <row r="7498" spans="1:10" x14ac:dyDescent="0.25">
      <c r="A7498">
        <v>5440020</v>
      </c>
      <c r="B7498" t="s">
        <v>7461</v>
      </c>
      <c r="F7498" s="1">
        <v>46000</v>
      </c>
      <c r="G7498" s="1">
        <f>SUM(C7498:F7498)</f>
        <v>46000</v>
      </c>
      <c r="H7498" s="1">
        <v>0</v>
      </c>
      <c r="I7498" t="s">
        <v>8193</v>
      </c>
      <c r="J7498" t="s">
        <v>8208</v>
      </c>
    </row>
    <row r="7499" spans="1:10" x14ac:dyDescent="0.25">
      <c r="A7499">
        <v>7678985</v>
      </c>
      <c r="B7499" t="s">
        <v>1515</v>
      </c>
      <c r="F7499" s="1">
        <v>41000</v>
      </c>
      <c r="G7499" s="1">
        <f>SUM(C7499:F7499)</f>
        <v>41000</v>
      </c>
      <c r="H7499" s="1">
        <v>0</v>
      </c>
      <c r="I7499" t="s">
        <v>8177</v>
      </c>
      <c r="J7499" t="s">
        <v>8208</v>
      </c>
    </row>
    <row r="7500" spans="1:10" x14ac:dyDescent="0.25">
      <c r="A7500">
        <v>12236846</v>
      </c>
      <c r="B7500" t="s">
        <v>2482</v>
      </c>
      <c r="E7500" s="1">
        <v>30000</v>
      </c>
      <c r="G7500" s="1">
        <f>SUM(C7500:F7500)</f>
        <v>30000</v>
      </c>
      <c r="H7500" s="1">
        <v>0</v>
      </c>
      <c r="I7500" t="s">
        <v>8204</v>
      </c>
      <c r="J7500" t="s">
        <v>8208</v>
      </c>
    </row>
    <row r="7501" spans="1:10" x14ac:dyDescent="0.25">
      <c r="A7501">
        <v>5834588</v>
      </c>
      <c r="B7501" t="s">
        <v>935</v>
      </c>
      <c r="F7501" s="1">
        <v>10000</v>
      </c>
      <c r="G7501" s="1">
        <f>SUM(C7501:F7501)</f>
        <v>10000</v>
      </c>
      <c r="H7501" s="1">
        <v>0</v>
      </c>
      <c r="I7501" t="s">
        <v>8199</v>
      </c>
      <c r="J7501" t="s">
        <v>8208</v>
      </c>
    </row>
    <row r="7502" spans="1:10" x14ac:dyDescent="0.25">
      <c r="A7502">
        <v>7551292</v>
      </c>
      <c r="B7502" t="s">
        <v>8222</v>
      </c>
      <c r="H7502" s="1">
        <v>2244217.06</v>
      </c>
      <c r="I7502" t="s">
        <v>8180</v>
      </c>
      <c r="J7502" t="str">
        <f>VLOOKUP(A7502,[1]FINAL!$A$2:$K$7921,11,0)</f>
        <v>SELANGOR/NEGERI SEMBILAN</v>
      </c>
    </row>
    <row r="7503" spans="1:10" x14ac:dyDescent="0.25">
      <c r="A7503">
        <v>21118258</v>
      </c>
      <c r="B7503" t="s">
        <v>5470</v>
      </c>
      <c r="C7503" s="1">
        <v>0</v>
      </c>
      <c r="G7503" s="1">
        <f>SUM(C7503:F7503)</f>
        <v>0</v>
      </c>
      <c r="H7503" s="1">
        <v>9052031.6600000001</v>
      </c>
      <c r="I7503" t="s">
        <v>8174</v>
      </c>
      <c r="J7503" t="s">
        <v>8206</v>
      </c>
    </row>
    <row r="7504" spans="1:10" x14ac:dyDescent="0.25">
      <c r="A7504">
        <v>4323424</v>
      </c>
      <c r="B7504" t="s">
        <v>516</v>
      </c>
      <c r="C7504" s="1">
        <v>0</v>
      </c>
      <c r="G7504" s="1">
        <f>SUM(C7504:F7504)</f>
        <v>0</v>
      </c>
      <c r="H7504" s="1">
        <v>2322106.25</v>
      </c>
      <c r="I7504" t="s">
        <v>8178</v>
      </c>
      <c r="J7504" t="s">
        <v>8206</v>
      </c>
    </row>
    <row r="7505" spans="1:10" x14ac:dyDescent="0.25">
      <c r="A7505">
        <v>5798624</v>
      </c>
      <c r="B7505" t="s">
        <v>919</v>
      </c>
      <c r="C7505" s="1">
        <v>0</v>
      </c>
      <c r="G7505" s="1">
        <f>SUM(C7505:F7505)</f>
        <v>0</v>
      </c>
      <c r="H7505" s="1">
        <v>155895.47</v>
      </c>
      <c r="I7505" t="s">
        <v>8198</v>
      </c>
      <c r="J7505" t="s">
        <v>8206</v>
      </c>
    </row>
    <row r="7506" spans="1:10" x14ac:dyDescent="0.25">
      <c r="A7506">
        <v>9642352</v>
      </c>
      <c r="B7506" t="s">
        <v>1950</v>
      </c>
      <c r="C7506" s="1">
        <v>0</v>
      </c>
      <c r="G7506" s="1">
        <f>SUM(C7506:F7506)</f>
        <v>0</v>
      </c>
      <c r="H7506" s="1">
        <v>64632.36</v>
      </c>
      <c r="I7506" t="s">
        <v>8198</v>
      </c>
      <c r="J7506" t="s">
        <v>8206</v>
      </c>
    </row>
    <row r="7507" spans="1:10" x14ac:dyDescent="0.25">
      <c r="A7507">
        <v>4914141</v>
      </c>
      <c r="B7507" t="s">
        <v>644</v>
      </c>
      <c r="C7507" s="1">
        <v>0</v>
      </c>
      <c r="G7507" s="1">
        <f>SUM(C7507:F7507)</f>
        <v>0</v>
      </c>
      <c r="H7507" s="1">
        <v>9805.39</v>
      </c>
      <c r="I7507" t="s">
        <v>8198</v>
      </c>
      <c r="J7507" t="s">
        <v>8206</v>
      </c>
    </row>
    <row r="7508" spans="1:10" x14ac:dyDescent="0.25">
      <c r="A7508">
        <v>12952595</v>
      </c>
      <c r="B7508" t="s">
        <v>2540</v>
      </c>
      <c r="C7508" s="1">
        <v>0</v>
      </c>
      <c r="G7508" s="1">
        <f>SUM(C7508:F7508)</f>
        <v>0</v>
      </c>
      <c r="H7508" s="1">
        <v>6594.72</v>
      </c>
      <c r="I7508" t="s">
        <v>8174</v>
      </c>
      <c r="J7508" t="s">
        <v>8206</v>
      </c>
    </row>
    <row r="7509" spans="1:10" x14ac:dyDescent="0.25">
      <c r="A7509">
        <v>7324152</v>
      </c>
      <c r="B7509" t="s">
        <v>1364</v>
      </c>
      <c r="C7509" s="1">
        <v>0</v>
      </c>
      <c r="E7509" s="1">
        <v>0</v>
      </c>
      <c r="G7509" s="1">
        <f>SUM(C7509:F7509)</f>
        <v>0</v>
      </c>
      <c r="H7509" s="1">
        <v>4465.82</v>
      </c>
      <c r="I7509" t="s">
        <v>8178</v>
      </c>
      <c r="J7509" t="s">
        <v>8206</v>
      </c>
    </row>
    <row r="7510" spans="1:10" x14ac:dyDescent="0.25">
      <c r="A7510">
        <v>1412354</v>
      </c>
      <c r="B7510" t="s">
        <v>73</v>
      </c>
      <c r="C7510" s="1">
        <v>0</v>
      </c>
      <c r="G7510" s="1">
        <f>SUM(C7510:F7510)</f>
        <v>0</v>
      </c>
      <c r="H7510" s="1">
        <v>1693.83</v>
      </c>
      <c r="I7510" t="s">
        <v>8174</v>
      </c>
      <c r="J7510" t="s">
        <v>8206</v>
      </c>
    </row>
    <row r="7511" spans="1:10" x14ac:dyDescent="0.25">
      <c r="A7511">
        <v>19803567</v>
      </c>
      <c r="B7511" t="s">
        <v>4911</v>
      </c>
      <c r="C7511" s="1">
        <v>0</v>
      </c>
      <c r="G7511" s="1">
        <f>SUM(C7511:F7511)</f>
        <v>0</v>
      </c>
      <c r="H7511" s="1">
        <v>537.87</v>
      </c>
      <c r="I7511" t="s">
        <v>8198</v>
      </c>
      <c r="J7511" t="s">
        <v>8206</v>
      </c>
    </row>
    <row r="7512" spans="1:10" x14ac:dyDescent="0.25">
      <c r="A7512">
        <v>6049432</v>
      </c>
      <c r="B7512" t="s">
        <v>1006</v>
      </c>
      <c r="C7512" s="1">
        <v>0</v>
      </c>
      <c r="E7512" s="1">
        <v>0</v>
      </c>
      <c r="G7512" s="1">
        <f>SUM(C7512:F7512)</f>
        <v>0</v>
      </c>
      <c r="H7512" s="1">
        <v>167.39</v>
      </c>
      <c r="I7512" t="s">
        <v>8174</v>
      </c>
      <c r="J7512" t="s">
        <v>8206</v>
      </c>
    </row>
    <row r="7513" spans="1:10" x14ac:dyDescent="0.25">
      <c r="A7513">
        <v>17268628</v>
      </c>
      <c r="B7513" t="s">
        <v>4072</v>
      </c>
      <c r="C7513" s="1">
        <v>0</v>
      </c>
      <c r="G7513" s="1">
        <f>SUM(C7513:F7513)</f>
        <v>0</v>
      </c>
      <c r="H7513" s="1">
        <v>165624.01</v>
      </c>
      <c r="I7513" t="s">
        <v>8182</v>
      </c>
      <c r="J7513" t="s">
        <v>8210</v>
      </c>
    </row>
    <row r="7514" spans="1:10" x14ac:dyDescent="0.25">
      <c r="A7514">
        <v>20253126</v>
      </c>
      <c r="B7514" t="s">
        <v>5141</v>
      </c>
      <c r="C7514" s="1">
        <v>0</v>
      </c>
      <c r="G7514" s="1">
        <f>SUM(C7514:F7514)</f>
        <v>0</v>
      </c>
      <c r="H7514" s="1">
        <v>47909.68</v>
      </c>
      <c r="I7514" t="s">
        <v>8182</v>
      </c>
      <c r="J7514" t="s">
        <v>8210</v>
      </c>
    </row>
    <row r="7515" spans="1:10" x14ac:dyDescent="0.25">
      <c r="A7515">
        <v>23179629</v>
      </c>
      <c r="B7515" t="s">
        <v>6240</v>
      </c>
      <c r="C7515" s="1">
        <v>0</v>
      </c>
      <c r="G7515" s="1">
        <f>SUM(C7515:F7515)</f>
        <v>0</v>
      </c>
      <c r="H7515" s="1">
        <v>10408.65</v>
      </c>
      <c r="I7515" t="s">
        <v>8181</v>
      </c>
      <c r="J7515" t="s">
        <v>8210</v>
      </c>
    </row>
    <row r="7516" spans="1:10" x14ac:dyDescent="0.25">
      <c r="A7516">
        <v>21186467</v>
      </c>
      <c r="B7516" t="s">
        <v>5496</v>
      </c>
      <c r="C7516" s="1">
        <v>0</v>
      </c>
      <c r="G7516" s="1">
        <f>SUM(C7516:F7516)</f>
        <v>0</v>
      </c>
      <c r="H7516" s="1">
        <v>6686.91</v>
      </c>
      <c r="I7516" t="s">
        <v>8181</v>
      </c>
      <c r="J7516" t="s">
        <v>8210</v>
      </c>
    </row>
    <row r="7517" spans="1:10" x14ac:dyDescent="0.25">
      <c r="A7517">
        <v>15185990</v>
      </c>
      <c r="B7517" t="s">
        <v>3253</v>
      </c>
      <c r="C7517" s="1">
        <v>0</v>
      </c>
      <c r="G7517" s="1">
        <f>SUM(C7517:F7517)</f>
        <v>0</v>
      </c>
      <c r="H7517" s="1">
        <v>3926.4</v>
      </c>
      <c r="I7517" t="s">
        <v>8181</v>
      </c>
      <c r="J7517" t="s">
        <v>8210</v>
      </c>
    </row>
    <row r="7518" spans="1:10" x14ac:dyDescent="0.25">
      <c r="A7518">
        <v>15318751</v>
      </c>
      <c r="B7518" t="s">
        <v>3303</v>
      </c>
      <c r="C7518" s="1">
        <v>0</v>
      </c>
      <c r="G7518" s="1">
        <f>SUM(C7518:F7518)</f>
        <v>0</v>
      </c>
      <c r="H7518" s="1">
        <v>2228.06</v>
      </c>
      <c r="I7518" t="s">
        <v>8181</v>
      </c>
      <c r="J7518" t="s">
        <v>8210</v>
      </c>
    </row>
    <row r="7519" spans="1:10" x14ac:dyDescent="0.25">
      <c r="A7519">
        <v>20384443</v>
      </c>
      <c r="B7519" t="s">
        <v>5204</v>
      </c>
      <c r="C7519" s="1">
        <v>0</v>
      </c>
      <c r="G7519" s="1">
        <f>SUM(C7519:F7519)</f>
        <v>0</v>
      </c>
      <c r="H7519" s="1">
        <v>1720.04</v>
      </c>
      <c r="I7519" t="s">
        <v>8181</v>
      </c>
      <c r="J7519" t="s">
        <v>8210</v>
      </c>
    </row>
    <row r="7520" spans="1:10" x14ac:dyDescent="0.25">
      <c r="A7520">
        <v>13280868</v>
      </c>
      <c r="B7520" t="s">
        <v>2649</v>
      </c>
      <c r="C7520" s="1">
        <v>0</v>
      </c>
      <c r="G7520" s="1">
        <f>SUM(C7520:F7520)</f>
        <v>0</v>
      </c>
      <c r="H7520" s="1">
        <v>740.59</v>
      </c>
      <c r="I7520" t="s">
        <v>8181</v>
      </c>
      <c r="J7520" t="s">
        <v>8210</v>
      </c>
    </row>
    <row r="7521" spans="1:10" x14ac:dyDescent="0.25">
      <c r="A7521">
        <v>12264321</v>
      </c>
      <c r="B7521" t="s">
        <v>2494</v>
      </c>
      <c r="C7521" s="1">
        <v>0</v>
      </c>
      <c r="G7521" s="1">
        <f>SUM(C7521:F7521)</f>
        <v>0</v>
      </c>
      <c r="H7521" s="1">
        <v>517.78</v>
      </c>
      <c r="I7521" t="s">
        <v>8181</v>
      </c>
      <c r="J7521" t="s">
        <v>8210</v>
      </c>
    </row>
    <row r="7522" spans="1:10" x14ac:dyDescent="0.25">
      <c r="A7522">
        <v>18211810</v>
      </c>
      <c r="B7522" t="s">
        <v>4316</v>
      </c>
      <c r="C7522" s="1">
        <v>0</v>
      </c>
      <c r="G7522" s="1">
        <f>SUM(C7522:F7522)</f>
        <v>0</v>
      </c>
      <c r="H7522" s="1">
        <v>375.47</v>
      </c>
      <c r="I7522" t="s">
        <v>8181</v>
      </c>
      <c r="J7522" t="s">
        <v>8210</v>
      </c>
    </row>
    <row r="7523" spans="1:10" x14ac:dyDescent="0.25">
      <c r="A7523">
        <v>19878181</v>
      </c>
      <c r="B7523" t="s">
        <v>4943</v>
      </c>
      <c r="C7523" s="1">
        <v>0</v>
      </c>
      <c r="G7523" s="1">
        <f>SUM(C7523:F7523)</f>
        <v>0</v>
      </c>
      <c r="H7523" s="1">
        <v>357.93</v>
      </c>
      <c r="I7523" t="s">
        <v>8188</v>
      </c>
      <c r="J7523" t="s">
        <v>8210</v>
      </c>
    </row>
    <row r="7524" spans="1:10" x14ac:dyDescent="0.25">
      <c r="A7524">
        <v>20309753</v>
      </c>
      <c r="B7524" t="s">
        <v>5166</v>
      </c>
      <c r="C7524" s="1">
        <v>0</v>
      </c>
      <c r="G7524" s="1">
        <f>SUM(C7524:F7524)</f>
        <v>0</v>
      </c>
      <c r="H7524" s="1">
        <v>193.6</v>
      </c>
      <c r="I7524" t="s">
        <v>8188</v>
      </c>
      <c r="J7524" t="s">
        <v>8210</v>
      </c>
    </row>
    <row r="7525" spans="1:10" x14ac:dyDescent="0.25">
      <c r="A7525">
        <v>17868456</v>
      </c>
      <c r="B7525" t="s">
        <v>4223</v>
      </c>
      <c r="C7525" s="1">
        <v>0</v>
      </c>
      <c r="G7525" s="1">
        <f>SUM(C7525:F7525)</f>
        <v>0</v>
      </c>
      <c r="H7525" s="1">
        <v>192.59</v>
      </c>
      <c r="I7525" t="s">
        <v>8182</v>
      </c>
      <c r="J7525" t="s">
        <v>8210</v>
      </c>
    </row>
    <row r="7526" spans="1:10" x14ac:dyDescent="0.25">
      <c r="A7526">
        <v>18714684</v>
      </c>
      <c r="B7526" t="s">
        <v>4522</v>
      </c>
      <c r="C7526" s="1">
        <v>0</v>
      </c>
      <c r="G7526" s="1">
        <f>SUM(C7526:F7526)</f>
        <v>0</v>
      </c>
      <c r="H7526" s="1">
        <v>150.6</v>
      </c>
      <c r="I7526" t="s">
        <v>8181</v>
      </c>
      <c r="J7526" t="s">
        <v>8210</v>
      </c>
    </row>
    <row r="7527" spans="1:10" x14ac:dyDescent="0.25">
      <c r="A7527">
        <v>19444101</v>
      </c>
      <c r="B7527" t="s">
        <v>4772</v>
      </c>
      <c r="C7527" s="1">
        <v>0</v>
      </c>
      <c r="G7527" s="1">
        <f>SUM(C7527:F7527)</f>
        <v>0</v>
      </c>
      <c r="H7527" s="1">
        <v>150.02000000000001</v>
      </c>
      <c r="I7527" t="s">
        <v>8181</v>
      </c>
      <c r="J7527" t="s">
        <v>8210</v>
      </c>
    </row>
    <row r="7528" spans="1:10" x14ac:dyDescent="0.25">
      <c r="A7528">
        <v>18431796</v>
      </c>
      <c r="B7528" t="s">
        <v>4400</v>
      </c>
      <c r="C7528" s="1">
        <v>0</v>
      </c>
      <c r="G7528" s="1">
        <f>SUM(C7528:F7528)</f>
        <v>0</v>
      </c>
      <c r="H7528" s="1">
        <v>147.74</v>
      </c>
      <c r="I7528" t="s">
        <v>8181</v>
      </c>
      <c r="J7528" t="s">
        <v>8210</v>
      </c>
    </row>
    <row r="7529" spans="1:10" x14ac:dyDescent="0.25">
      <c r="A7529">
        <v>20177297</v>
      </c>
      <c r="B7529" t="s">
        <v>5095</v>
      </c>
      <c r="C7529" s="1">
        <v>0</v>
      </c>
      <c r="G7529" s="1">
        <f>SUM(C7529:F7529)</f>
        <v>0</v>
      </c>
      <c r="H7529" s="1">
        <v>128.32</v>
      </c>
      <c r="I7529" t="s">
        <v>8181</v>
      </c>
      <c r="J7529" t="s">
        <v>8210</v>
      </c>
    </row>
    <row r="7530" spans="1:10" x14ac:dyDescent="0.25">
      <c r="A7530">
        <v>20516612</v>
      </c>
      <c r="B7530" t="s">
        <v>5250</v>
      </c>
      <c r="C7530" s="1">
        <v>0</v>
      </c>
      <c r="G7530" s="1">
        <f>SUM(C7530:F7530)</f>
        <v>0</v>
      </c>
      <c r="H7530" s="1">
        <v>112.47</v>
      </c>
      <c r="I7530" t="s">
        <v>8182</v>
      </c>
      <c r="J7530" t="s">
        <v>8210</v>
      </c>
    </row>
    <row r="7531" spans="1:10" x14ac:dyDescent="0.25">
      <c r="A7531">
        <v>12166019</v>
      </c>
      <c r="B7531" t="s">
        <v>2459</v>
      </c>
      <c r="C7531" s="1">
        <v>0</v>
      </c>
      <c r="G7531" s="1">
        <f>SUM(C7531:F7531)</f>
        <v>0</v>
      </c>
      <c r="H7531" s="1">
        <v>110.58</v>
      </c>
      <c r="I7531" t="s">
        <v>8188</v>
      </c>
      <c r="J7531" t="s">
        <v>8210</v>
      </c>
    </row>
    <row r="7532" spans="1:10" x14ac:dyDescent="0.25">
      <c r="A7532">
        <v>11090900</v>
      </c>
      <c r="B7532" t="s">
        <v>2239</v>
      </c>
      <c r="C7532" s="1">
        <v>0</v>
      </c>
      <c r="G7532" s="1">
        <f>SUM(C7532:F7532)</f>
        <v>0</v>
      </c>
      <c r="H7532" s="1">
        <v>390.47</v>
      </c>
      <c r="I7532" t="s">
        <v>8191</v>
      </c>
      <c r="J7532" t="s">
        <v>8212</v>
      </c>
    </row>
    <row r="7533" spans="1:10" x14ac:dyDescent="0.25">
      <c r="A7533">
        <v>6627658</v>
      </c>
      <c r="B7533" t="s">
        <v>1157</v>
      </c>
      <c r="C7533" s="1">
        <v>0</v>
      </c>
      <c r="G7533" s="1">
        <f>SUM(C7533:F7533)</f>
        <v>0</v>
      </c>
      <c r="H7533" s="1">
        <v>539.59</v>
      </c>
      <c r="I7533" t="s">
        <v>8176</v>
      </c>
      <c r="J7533" t="s">
        <v>8205</v>
      </c>
    </row>
    <row r="7534" spans="1:10" x14ac:dyDescent="0.25">
      <c r="A7534">
        <v>9071500</v>
      </c>
      <c r="B7534" t="s">
        <v>1780</v>
      </c>
      <c r="C7534" s="1">
        <v>0</v>
      </c>
      <c r="G7534" s="1">
        <f>SUM(C7534:F7534)</f>
        <v>0</v>
      </c>
      <c r="H7534" s="1">
        <v>188.14</v>
      </c>
      <c r="I7534" t="s">
        <v>8176</v>
      </c>
      <c r="J7534" t="s">
        <v>8205</v>
      </c>
    </row>
    <row r="7535" spans="1:10" x14ac:dyDescent="0.25">
      <c r="A7535">
        <v>5539007</v>
      </c>
      <c r="B7535" t="s">
        <v>844</v>
      </c>
      <c r="C7535" s="1">
        <v>0</v>
      </c>
      <c r="G7535" s="1">
        <f>SUM(C7535:F7535)</f>
        <v>0</v>
      </c>
      <c r="H7535" s="1">
        <v>249.25</v>
      </c>
      <c r="I7535" t="s">
        <v>8185</v>
      </c>
      <c r="J7535" t="s">
        <v>8207</v>
      </c>
    </row>
    <row r="7536" spans="1:10" x14ac:dyDescent="0.25">
      <c r="A7536">
        <v>15137990</v>
      </c>
      <c r="B7536" t="s">
        <v>3230</v>
      </c>
      <c r="E7536" s="1">
        <v>0.01</v>
      </c>
      <c r="G7536" s="1">
        <f>SUM(C7536:F7536)</f>
        <v>0.01</v>
      </c>
      <c r="H7536" s="1">
        <v>3993796.22</v>
      </c>
      <c r="I7536" t="s">
        <v>8186</v>
      </c>
      <c r="J7536" t="s">
        <v>8211</v>
      </c>
    </row>
    <row r="7537" spans="1:10" x14ac:dyDescent="0.25">
      <c r="A7537">
        <v>16004448</v>
      </c>
      <c r="B7537" t="s">
        <v>3554</v>
      </c>
      <c r="C7537" s="1">
        <v>0</v>
      </c>
      <c r="G7537" s="1">
        <f>SUM(C7537:F7537)</f>
        <v>0</v>
      </c>
      <c r="H7537" s="1">
        <v>255000</v>
      </c>
      <c r="I7537" t="s">
        <v>8186</v>
      </c>
      <c r="J7537" t="s">
        <v>8211</v>
      </c>
    </row>
    <row r="7538" spans="1:10" x14ac:dyDescent="0.25">
      <c r="A7538">
        <v>10131560</v>
      </c>
      <c r="B7538" t="s">
        <v>2104</v>
      </c>
      <c r="C7538" s="1">
        <v>0</v>
      </c>
      <c r="G7538" s="1">
        <f>SUM(C7538:F7538)</f>
        <v>0</v>
      </c>
      <c r="H7538" s="1">
        <v>5067.1499999999996</v>
      </c>
      <c r="I7538" t="s">
        <v>8186</v>
      </c>
      <c r="J7538" t="s">
        <v>8211</v>
      </c>
    </row>
    <row r="7539" spans="1:10" x14ac:dyDescent="0.25">
      <c r="A7539">
        <v>14114396</v>
      </c>
      <c r="B7539" t="s">
        <v>2865</v>
      </c>
      <c r="C7539" s="1">
        <v>0</v>
      </c>
      <c r="G7539" s="1">
        <f>SUM(C7539:F7539)</f>
        <v>0</v>
      </c>
      <c r="H7539" s="1">
        <v>10919340.34</v>
      </c>
      <c r="I7539" t="s">
        <v>8187</v>
      </c>
      <c r="J7539" t="s">
        <v>8208</v>
      </c>
    </row>
    <row r="7540" spans="1:10" x14ac:dyDescent="0.25">
      <c r="A7540">
        <v>24811621</v>
      </c>
      <c r="B7540" t="s">
        <v>6738</v>
      </c>
      <c r="C7540" s="1">
        <v>0</v>
      </c>
      <c r="G7540" s="1">
        <f>SUM(C7540:F7540)</f>
        <v>0</v>
      </c>
      <c r="H7540" s="1">
        <v>309678.49</v>
      </c>
      <c r="I7540" t="s">
        <v>8204</v>
      </c>
      <c r="J7540" t="s">
        <v>8208</v>
      </c>
    </row>
    <row r="7541" spans="1:10" x14ac:dyDescent="0.25">
      <c r="A7541">
        <v>4924684</v>
      </c>
      <c r="B7541" t="s">
        <v>646</v>
      </c>
      <c r="C7541" s="1">
        <v>0</v>
      </c>
      <c r="G7541" s="1">
        <f>SUM(C7541:F7541)</f>
        <v>0</v>
      </c>
      <c r="H7541" s="1">
        <v>538.69000000000005</v>
      </c>
      <c r="I7541" t="s">
        <v>8187</v>
      </c>
      <c r="J7541" t="s">
        <v>8208</v>
      </c>
    </row>
    <row r="7542" spans="1:10" x14ac:dyDescent="0.25">
      <c r="A7542">
        <v>6964424</v>
      </c>
      <c r="B7542" t="s">
        <v>1257</v>
      </c>
      <c r="C7542" s="1">
        <v>0.01</v>
      </c>
      <c r="G7542" s="1">
        <f>SUM(C7542:F7542)</f>
        <v>0.01</v>
      </c>
      <c r="H7542" s="1">
        <v>159.26</v>
      </c>
      <c r="I7542" t="s">
        <v>8199</v>
      </c>
      <c r="J7542" t="s">
        <v>8208</v>
      </c>
    </row>
    <row r="7543" spans="1:10" x14ac:dyDescent="0.25">
      <c r="A7543">
        <v>25991996</v>
      </c>
      <c r="B7543" t="s">
        <v>7104</v>
      </c>
      <c r="F7543" s="1">
        <v>100000000</v>
      </c>
      <c r="G7543" s="1">
        <f>SUM(C7543:F7543)</f>
        <v>100000000</v>
      </c>
      <c r="H7543" s="1"/>
      <c r="I7543" t="s">
        <v>8174</v>
      </c>
      <c r="J7543" t="s">
        <v>8206</v>
      </c>
    </row>
    <row r="7544" spans="1:10" x14ac:dyDescent="0.25">
      <c r="A7544">
        <v>14909850</v>
      </c>
      <c r="B7544" t="s">
        <v>3144</v>
      </c>
      <c r="F7544" s="1">
        <v>45000000</v>
      </c>
      <c r="G7544" s="1">
        <f>SUM(C7544:F7544)</f>
        <v>45000000</v>
      </c>
      <c r="H7544" s="1"/>
      <c r="I7544" t="s">
        <v>8189</v>
      </c>
      <c r="J7544" t="s">
        <v>8212</v>
      </c>
    </row>
    <row r="7545" spans="1:10" x14ac:dyDescent="0.25">
      <c r="A7545">
        <v>22665864</v>
      </c>
      <c r="B7545" t="s">
        <v>6030</v>
      </c>
      <c r="F7545" s="1">
        <v>24176250</v>
      </c>
      <c r="G7545" s="1">
        <f>SUM(C7545:F7545)</f>
        <v>24176250</v>
      </c>
      <c r="H7545" s="1"/>
      <c r="I7545" t="s">
        <v>8186</v>
      </c>
      <c r="J7545" t="s">
        <v>8211</v>
      </c>
    </row>
    <row r="7546" spans="1:10" x14ac:dyDescent="0.25">
      <c r="A7546">
        <v>16085436</v>
      </c>
      <c r="B7546" t="s">
        <v>8162</v>
      </c>
      <c r="F7546" s="1">
        <v>24000000</v>
      </c>
      <c r="G7546" s="1">
        <f>SUM(C7546:F7546)</f>
        <v>24000000</v>
      </c>
      <c r="H7546" s="1"/>
      <c r="I7546" t="s">
        <v>8193</v>
      </c>
      <c r="J7546" t="s">
        <v>8208</v>
      </c>
    </row>
    <row r="7547" spans="1:10" x14ac:dyDescent="0.25">
      <c r="A7547">
        <v>14588648</v>
      </c>
      <c r="B7547" t="s">
        <v>8158</v>
      </c>
      <c r="F7547" s="1">
        <v>20000000</v>
      </c>
      <c r="G7547" s="1">
        <f>SUM(C7547:F7547)</f>
        <v>20000000</v>
      </c>
      <c r="H7547" s="1"/>
      <c r="I7547" t="s">
        <v>8190</v>
      </c>
      <c r="J7547" t="s">
        <v>8208</v>
      </c>
    </row>
    <row r="7548" spans="1:10" x14ac:dyDescent="0.25">
      <c r="A7548">
        <v>11372740</v>
      </c>
      <c r="B7548" t="s">
        <v>2283</v>
      </c>
      <c r="F7548" s="1">
        <v>20000000</v>
      </c>
      <c r="G7548" s="1">
        <f>SUM(C7548:F7548)</f>
        <v>20000000</v>
      </c>
      <c r="H7548" s="1"/>
      <c r="I7548" t="s">
        <v>8201</v>
      </c>
      <c r="J7548" t="s">
        <v>8209</v>
      </c>
    </row>
    <row r="7549" spans="1:10" x14ac:dyDescent="0.25">
      <c r="A7549">
        <v>21833424</v>
      </c>
      <c r="B7549" t="s">
        <v>5725</v>
      </c>
      <c r="F7549" s="1">
        <v>20000000</v>
      </c>
      <c r="G7549" s="1">
        <f>SUM(C7549:F7549)</f>
        <v>20000000</v>
      </c>
      <c r="H7549" s="1"/>
      <c r="I7549" t="s">
        <v>8173</v>
      </c>
      <c r="J7549" t="s">
        <v>8205</v>
      </c>
    </row>
    <row r="7550" spans="1:10" x14ac:dyDescent="0.25">
      <c r="A7550">
        <v>22209367</v>
      </c>
      <c r="B7550" t="s">
        <v>8157</v>
      </c>
      <c r="F7550" s="1">
        <v>19800000</v>
      </c>
      <c r="G7550" s="1">
        <f>SUM(C7550:F7550)</f>
        <v>19800000</v>
      </c>
      <c r="H7550" s="1"/>
      <c r="I7550" t="s">
        <v>8174</v>
      </c>
      <c r="J7550" t="s">
        <v>8206</v>
      </c>
    </row>
    <row r="7551" spans="1:10" x14ac:dyDescent="0.25">
      <c r="A7551">
        <v>26037871</v>
      </c>
      <c r="B7551" t="s">
        <v>8152</v>
      </c>
      <c r="F7551" s="1">
        <v>15000000</v>
      </c>
      <c r="G7551" s="1">
        <f>SUM(C7551:F7551)</f>
        <v>15000000</v>
      </c>
      <c r="H7551" s="1"/>
      <c r="I7551" t="s">
        <v>8187</v>
      </c>
      <c r="J7551" t="s">
        <v>8208</v>
      </c>
    </row>
    <row r="7552" spans="1:10" x14ac:dyDescent="0.25">
      <c r="A7552">
        <v>6903633</v>
      </c>
      <c r="B7552" t="s">
        <v>8153</v>
      </c>
      <c r="F7552" s="1">
        <v>15000000</v>
      </c>
      <c r="G7552" s="1">
        <f>SUM(C7552:F7552)</f>
        <v>15000000</v>
      </c>
      <c r="H7552" s="1"/>
      <c r="I7552" t="s">
        <v>8204</v>
      </c>
      <c r="J7552" t="s">
        <v>8208</v>
      </c>
    </row>
    <row r="7553" spans="1:10" x14ac:dyDescent="0.25">
      <c r="A7553">
        <v>26457503</v>
      </c>
      <c r="B7553" t="s">
        <v>8154</v>
      </c>
      <c r="F7553" s="1">
        <v>15000000</v>
      </c>
      <c r="G7553" s="1">
        <f>SUM(C7553:F7553)</f>
        <v>15000000</v>
      </c>
      <c r="H7553" s="1"/>
      <c r="I7553" t="s">
        <v>8182</v>
      </c>
      <c r="J7553" t="s">
        <v>8210</v>
      </c>
    </row>
    <row r="7554" spans="1:10" x14ac:dyDescent="0.25">
      <c r="A7554">
        <v>16089377</v>
      </c>
      <c r="B7554" t="s">
        <v>8150</v>
      </c>
      <c r="F7554" s="1">
        <v>14000000</v>
      </c>
      <c r="G7554" s="1">
        <f>SUM(C7554:F7554)</f>
        <v>14000000</v>
      </c>
      <c r="H7554" s="1"/>
      <c r="I7554" t="s">
        <v>8174</v>
      </c>
      <c r="J7554" t="s">
        <v>8206</v>
      </c>
    </row>
    <row r="7555" spans="1:10" x14ac:dyDescent="0.25">
      <c r="A7555">
        <v>3711423</v>
      </c>
      <c r="B7555" t="s">
        <v>404</v>
      </c>
      <c r="F7555" s="1">
        <v>13500000</v>
      </c>
      <c r="G7555" s="1">
        <f>SUM(C7555:F7555)</f>
        <v>13500000</v>
      </c>
      <c r="H7555" s="1"/>
      <c r="I7555" t="s">
        <v>8178</v>
      </c>
      <c r="J7555" t="s">
        <v>8206</v>
      </c>
    </row>
    <row r="7556" spans="1:10" x14ac:dyDescent="0.25">
      <c r="A7556">
        <v>5461396</v>
      </c>
      <c r="B7556" t="s">
        <v>8148</v>
      </c>
      <c r="F7556" s="1">
        <v>12850000</v>
      </c>
      <c r="G7556" s="1">
        <f>SUM(C7556:F7556)</f>
        <v>12850000</v>
      </c>
      <c r="H7556" s="1"/>
      <c r="I7556" t="s">
        <v>8199</v>
      </c>
      <c r="J7556" t="s">
        <v>8208</v>
      </c>
    </row>
    <row r="7557" spans="1:10" x14ac:dyDescent="0.25">
      <c r="A7557">
        <v>5523993</v>
      </c>
      <c r="B7557" t="s">
        <v>8147</v>
      </c>
      <c r="F7557" s="1">
        <v>12500000</v>
      </c>
      <c r="G7557" s="1">
        <f>SUM(C7557:F7557)</f>
        <v>12500000</v>
      </c>
      <c r="H7557" s="1"/>
      <c r="I7557" t="s">
        <v>8178</v>
      </c>
      <c r="J7557" t="s">
        <v>8206</v>
      </c>
    </row>
    <row r="7558" spans="1:10" x14ac:dyDescent="0.25">
      <c r="A7558">
        <v>19063000</v>
      </c>
      <c r="B7558" t="s">
        <v>8146</v>
      </c>
      <c r="F7558" s="1">
        <v>12311220</v>
      </c>
      <c r="G7558" s="1">
        <f>SUM(C7558:F7558)</f>
        <v>12311220</v>
      </c>
      <c r="H7558" s="1"/>
      <c r="I7558" t="s">
        <v>8174</v>
      </c>
      <c r="J7558" t="s">
        <v>8206</v>
      </c>
    </row>
    <row r="7559" spans="1:10" x14ac:dyDescent="0.25">
      <c r="A7559">
        <v>20499347</v>
      </c>
      <c r="B7559" t="s">
        <v>8136</v>
      </c>
      <c r="F7559" s="1">
        <v>10000000</v>
      </c>
      <c r="G7559" s="1">
        <f>SUM(C7559:F7559)</f>
        <v>10000000</v>
      </c>
      <c r="H7559" s="1"/>
      <c r="I7559" t="s">
        <v>8180</v>
      </c>
      <c r="J7559" t="s">
        <v>8208</v>
      </c>
    </row>
    <row r="7560" spans="1:10" x14ac:dyDescent="0.25">
      <c r="A7560">
        <v>1477164</v>
      </c>
      <c r="B7560" t="s">
        <v>8140</v>
      </c>
      <c r="F7560" s="1">
        <v>10000000</v>
      </c>
      <c r="G7560" s="1">
        <f>SUM(C7560:F7560)</f>
        <v>10000000</v>
      </c>
      <c r="H7560" s="1"/>
      <c r="I7560" t="s">
        <v>8174</v>
      </c>
      <c r="J7560" t="s">
        <v>8206</v>
      </c>
    </row>
    <row r="7561" spans="1:10" x14ac:dyDescent="0.25">
      <c r="A7561">
        <v>21446174</v>
      </c>
      <c r="B7561" t="s">
        <v>8142</v>
      </c>
      <c r="F7561" s="1">
        <v>10000000</v>
      </c>
      <c r="G7561" s="1">
        <f>SUM(C7561:F7561)</f>
        <v>10000000</v>
      </c>
      <c r="H7561" s="1"/>
      <c r="I7561" t="s">
        <v>8178</v>
      </c>
      <c r="J7561" t="s">
        <v>8206</v>
      </c>
    </row>
    <row r="7562" spans="1:10" x14ac:dyDescent="0.25">
      <c r="A7562">
        <v>19815728</v>
      </c>
      <c r="B7562" t="s">
        <v>8134</v>
      </c>
      <c r="F7562" s="1">
        <v>9176000</v>
      </c>
      <c r="G7562" s="1">
        <f>SUM(C7562:F7562)</f>
        <v>9176000</v>
      </c>
      <c r="H7562" s="1"/>
      <c r="I7562" t="s">
        <v>8173</v>
      </c>
      <c r="J7562" t="s">
        <v>8205</v>
      </c>
    </row>
    <row r="7563" spans="1:10" x14ac:dyDescent="0.25">
      <c r="A7563">
        <v>15435051</v>
      </c>
      <c r="B7563" t="s">
        <v>8133</v>
      </c>
      <c r="F7563" s="1">
        <v>9100000</v>
      </c>
      <c r="G7563" s="1">
        <f>SUM(C7563:F7563)</f>
        <v>9100000</v>
      </c>
      <c r="H7563" s="1"/>
      <c r="I7563" t="s">
        <v>8179</v>
      </c>
      <c r="J7563" t="s">
        <v>8209</v>
      </c>
    </row>
    <row r="7564" spans="1:10" x14ac:dyDescent="0.25">
      <c r="A7564">
        <v>18670591</v>
      </c>
      <c r="B7564" t="s">
        <v>8131</v>
      </c>
      <c r="F7564" s="1">
        <v>9000000</v>
      </c>
      <c r="G7564" s="1">
        <f>SUM(C7564:F7564)</f>
        <v>9000000</v>
      </c>
      <c r="H7564" s="1"/>
      <c r="I7564" t="s">
        <v>8180</v>
      </c>
      <c r="J7564" t="s">
        <v>8208</v>
      </c>
    </row>
    <row r="7565" spans="1:10" x14ac:dyDescent="0.25">
      <c r="A7565">
        <v>24739942</v>
      </c>
      <c r="B7565" t="s">
        <v>6710</v>
      </c>
      <c r="F7565" s="1">
        <v>8500000</v>
      </c>
      <c r="G7565" s="1">
        <f>SUM(C7565:F7565)</f>
        <v>8500000</v>
      </c>
      <c r="H7565" s="1"/>
      <c r="I7565" t="s">
        <v>8174</v>
      </c>
      <c r="J7565" t="s">
        <v>8206</v>
      </c>
    </row>
    <row r="7566" spans="1:10" x14ac:dyDescent="0.25">
      <c r="A7566">
        <v>11297523</v>
      </c>
      <c r="B7566" t="s">
        <v>2268</v>
      </c>
      <c r="F7566" s="1">
        <v>8000000</v>
      </c>
      <c r="G7566" s="1">
        <f>SUM(C7566:F7566)</f>
        <v>8000000</v>
      </c>
      <c r="H7566" s="1"/>
      <c r="I7566" t="s">
        <v>8193</v>
      </c>
      <c r="J7566" t="s">
        <v>8208</v>
      </c>
    </row>
    <row r="7567" spans="1:10" x14ac:dyDescent="0.25">
      <c r="A7567">
        <v>15976528</v>
      </c>
      <c r="B7567" t="s">
        <v>8124</v>
      </c>
      <c r="F7567" s="1">
        <v>7600000</v>
      </c>
      <c r="G7567" s="1">
        <f>SUM(C7567:F7567)</f>
        <v>7600000</v>
      </c>
      <c r="H7567" s="1"/>
      <c r="I7567" t="s">
        <v>8198</v>
      </c>
      <c r="J7567" t="s">
        <v>8206</v>
      </c>
    </row>
    <row r="7568" spans="1:10" x14ac:dyDescent="0.25">
      <c r="A7568">
        <v>15634106</v>
      </c>
      <c r="B7568" t="s">
        <v>8122</v>
      </c>
      <c r="F7568" s="1">
        <v>7165000</v>
      </c>
      <c r="G7568" s="1">
        <f>SUM(C7568:F7568)</f>
        <v>7165000</v>
      </c>
      <c r="H7568" s="1"/>
      <c r="I7568" t="s">
        <v>8198</v>
      </c>
      <c r="J7568" t="s">
        <v>8206</v>
      </c>
    </row>
    <row r="7569" spans="1:10" x14ac:dyDescent="0.25">
      <c r="A7569">
        <v>16897519</v>
      </c>
      <c r="B7569" t="s">
        <v>8119</v>
      </c>
      <c r="F7569" s="1">
        <v>7000000</v>
      </c>
      <c r="G7569" s="1">
        <f>SUM(C7569:F7569)</f>
        <v>7000000</v>
      </c>
      <c r="H7569" s="1"/>
      <c r="I7569" t="s">
        <v>8180</v>
      </c>
      <c r="J7569" t="s">
        <v>8208</v>
      </c>
    </row>
    <row r="7570" spans="1:10" x14ac:dyDescent="0.25">
      <c r="A7570">
        <v>22357233</v>
      </c>
      <c r="B7570" t="s">
        <v>8121</v>
      </c>
      <c r="F7570" s="1">
        <v>7000000</v>
      </c>
      <c r="G7570" s="1">
        <f>SUM(C7570:F7570)</f>
        <v>7000000</v>
      </c>
      <c r="H7570" s="1"/>
      <c r="I7570" t="s">
        <v>8181</v>
      </c>
      <c r="J7570" t="s">
        <v>8210</v>
      </c>
    </row>
    <row r="7571" spans="1:10" x14ac:dyDescent="0.25">
      <c r="A7571">
        <v>16930984</v>
      </c>
      <c r="B7571" t="s">
        <v>8118</v>
      </c>
      <c r="F7571" s="1">
        <v>6700000</v>
      </c>
      <c r="G7571" s="1">
        <f>SUM(C7571:F7571)</f>
        <v>6700000</v>
      </c>
      <c r="H7571" s="1"/>
      <c r="I7571" t="s">
        <v>8187</v>
      </c>
      <c r="J7571" t="s">
        <v>8208</v>
      </c>
    </row>
    <row r="7572" spans="1:10" x14ac:dyDescent="0.25">
      <c r="A7572">
        <v>20254376</v>
      </c>
      <c r="B7572" t="s">
        <v>8117</v>
      </c>
      <c r="F7572" s="1">
        <v>6500000</v>
      </c>
      <c r="G7572" s="1">
        <f>SUM(C7572:F7572)</f>
        <v>6500000</v>
      </c>
      <c r="H7572" s="1"/>
      <c r="I7572" t="s">
        <v>8188</v>
      </c>
      <c r="J7572" t="s">
        <v>8210</v>
      </c>
    </row>
    <row r="7573" spans="1:10" x14ac:dyDescent="0.25">
      <c r="A7573">
        <v>16941555</v>
      </c>
      <c r="B7573" t="s">
        <v>8116</v>
      </c>
      <c r="F7573" s="1">
        <v>6250000</v>
      </c>
      <c r="G7573" s="1">
        <f>SUM(C7573:F7573)</f>
        <v>6250000</v>
      </c>
      <c r="H7573" s="1"/>
      <c r="I7573" t="s">
        <v>8180</v>
      </c>
      <c r="J7573" t="s">
        <v>8208</v>
      </c>
    </row>
    <row r="7574" spans="1:10" x14ac:dyDescent="0.25">
      <c r="A7574">
        <v>16523306</v>
      </c>
      <c r="B7574" t="s">
        <v>3836</v>
      </c>
      <c r="F7574" s="1">
        <v>6000000</v>
      </c>
      <c r="G7574" s="1">
        <f>SUM(C7574:F7574)</f>
        <v>6000000</v>
      </c>
      <c r="H7574" s="1"/>
      <c r="I7574" t="s">
        <v>8173</v>
      </c>
      <c r="J7574" t="s">
        <v>8205</v>
      </c>
    </row>
    <row r="7575" spans="1:10" x14ac:dyDescent="0.25">
      <c r="A7575">
        <v>26206093</v>
      </c>
      <c r="B7575" t="s">
        <v>7148</v>
      </c>
      <c r="F7575" s="1">
        <v>6000000</v>
      </c>
      <c r="G7575" s="1">
        <f>SUM(C7575:F7575)</f>
        <v>6000000</v>
      </c>
      <c r="H7575" s="1"/>
      <c r="I7575" t="s">
        <v>8181</v>
      </c>
      <c r="J7575" t="s">
        <v>8210</v>
      </c>
    </row>
    <row r="7576" spans="1:10" x14ac:dyDescent="0.25">
      <c r="A7576">
        <v>6499269</v>
      </c>
      <c r="B7576" t="s">
        <v>8114</v>
      </c>
      <c r="F7576" s="1">
        <v>6000000</v>
      </c>
      <c r="G7576" s="1">
        <f>SUM(C7576:F7576)</f>
        <v>6000000</v>
      </c>
      <c r="H7576" s="1"/>
      <c r="I7576" t="s">
        <v>8174</v>
      </c>
      <c r="J7576" t="s">
        <v>8206</v>
      </c>
    </row>
    <row r="7577" spans="1:10" x14ac:dyDescent="0.25">
      <c r="A7577">
        <v>26872919</v>
      </c>
      <c r="B7577" t="s">
        <v>8115</v>
      </c>
      <c r="F7577" s="1">
        <v>6000000</v>
      </c>
      <c r="G7577" s="1">
        <f>SUM(C7577:F7577)</f>
        <v>6000000</v>
      </c>
      <c r="H7577" s="1"/>
      <c r="I7577" t="s">
        <v>8198</v>
      </c>
      <c r="J7577" t="s">
        <v>8206</v>
      </c>
    </row>
    <row r="7578" spans="1:10" x14ac:dyDescent="0.25">
      <c r="A7578">
        <v>16734766</v>
      </c>
      <c r="B7578" t="s">
        <v>8112</v>
      </c>
      <c r="F7578" s="1">
        <v>5272463</v>
      </c>
      <c r="G7578" s="1">
        <f>SUM(C7578:F7578)</f>
        <v>5272463</v>
      </c>
      <c r="H7578" s="1"/>
      <c r="I7578" t="s">
        <v>8198</v>
      </c>
      <c r="J7578" t="s">
        <v>8206</v>
      </c>
    </row>
    <row r="7579" spans="1:10" x14ac:dyDescent="0.25">
      <c r="A7579">
        <v>7680484</v>
      </c>
      <c r="B7579" t="s">
        <v>8111</v>
      </c>
      <c r="F7579" s="1">
        <v>5100000</v>
      </c>
      <c r="G7579" s="1">
        <f>SUM(C7579:F7579)</f>
        <v>5100000</v>
      </c>
      <c r="H7579" s="1"/>
      <c r="I7579" t="s">
        <v>8197</v>
      </c>
      <c r="J7579" t="s">
        <v>8212</v>
      </c>
    </row>
    <row r="7580" spans="1:10" x14ac:dyDescent="0.25">
      <c r="A7580">
        <v>21857366</v>
      </c>
      <c r="B7580" t="s">
        <v>8097</v>
      </c>
      <c r="F7580" s="1">
        <v>5000000</v>
      </c>
      <c r="G7580" s="1">
        <f>SUM(C7580:F7580)</f>
        <v>5000000</v>
      </c>
      <c r="H7580" s="1"/>
      <c r="I7580" t="s">
        <v>8180</v>
      </c>
      <c r="J7580" t="s">
        <v>8208</v>
      </c>
    </row>
    <row r="7581" spans="1:10" x14ac:dyDescent="0.25">
      <c r="A7581">
        <v>14545993</v>
      </c>
      <c r="B7581" t="s">
        <v>3064</v>
      </c>
      <c r="F7581" s="1">
        <v>5000000</v>
      </c>
      <c r="G7581" s="1">
        <f>SUM(C7581:F7581)</f>
        <v>5000000</v>
      </c>
      <c r="H7581" s="1"/>
      <c r="I7581" t="s">
        <v>8190</v>
      </c>
      <c r="J7581" t="s">
        <v>8208</v>
      </c>
    </row>
    <row r="7582" spans="1:10" x14ac:dyDescent="0.25">
      <c r="A7582">
        <v>7738875</v>
      </c>
      <c r="B7582" t="s">
        <v>1542</v>
      </c>
      <c r="F7582" s="1">
        <v>5000000</v>
      </c>
      <c r="G7582" s="1">
        <f>SUM(C7582:F7582)</f>
        <v>5000000</v>
      </c>
      <c r="H7582" s="1"/>
      <c r="I7582" t="s">
        <v>8204</v>
      </c>
      <c r="J7582" t="s">
        <v>8208</v>
      </c>
    </row>
    <row r="7583" spans="1:10" x14ac:dyDescent="0.25">
      <c r="A7583">
        <v>15927657</v>
      </c>
      <c r="B7583" t="s">
        <v>8098</v>
      </c>
      <c r="F7583" s="1">
        <v>5000000</v>
      </c>
      <c r="G7583" s="1">
        <f>SUM(C7583:F7583)</f>
        <v>5000000</v>
      </c>
      <c r="H7583" s="1"/>
      <c r="I7583" t="s">
        <v>8199</v>
      </c>
      <c r="J7583" t="s">
        <v>8208</v>
      </c>
    </row>
    <row r="7584" spans="1:10" x14ac:dyDescent="0.25">
      <c r="A7584">
        <v>19852681</v>
      </c>
      <c r="B7584" t="s">
        <v>8099</v>
      </c>
      <c r="F7584" s="1">
        <v>5000000</v>
      </c>
      <c r="G7584" s="1">
        <f>SUM(C7584:F7584)</f>
        <v>5000000</v>
      </c>
      <c r="H7584" s="1"/>
      <c r="I7584" t="s">
        <v>8173</v>
      </c>
      <c r="J7584" t="s">
        <v>8205</v>
      </c>
    </row>
    <row r="7585" spans="1:10" x14ac:dyDescent="0.25">
      <c r="A7585">
        <v>23677501</v>
      </c>
      <c r="B7585" t="s">
        <v>8101</v>
      </c>
      <c r="F7585" s="1">
        <v>5000000</v>
      </c>
      <c r="G7585" s="1">
        <f>SUM(C7585:F7585)</f>
        <v>5000000</v>
      </c>
      <c r="H7585" s="1"/>
      <c r="I7585" t="s">
        <v>8191</v>
      </c>
      <c r="J7585" t="s">
        <v>8212</v>
      </c>
    </row>
    <row r="7586" spans="1:10" x14ac:dyDescent="0.25">
      <c r="A7586">
        <v>18754211</v>
      </c>
      <c r="B7586" t="s">
        <v>8103</v>
      </c>
      <c r="F7586" s="1">
        <v>5000000</v>
      </c>
      <c r="G7586" s="1">
        <f>SUM(C7586:F7586)</f>
        <v>5000000</v>
      </c>
      <c r="H7586" s="1"/>
      <c r="I7586" t="s">
        <v>8196</v>
      </c>
      <c r="J7586" t="s">
        <v>8212</v>
      </c>
    </row>
    <row r="7587" spans="1:10" x14ac:dyDescent="0.25">
      <c r="A7587">
        <v>5799129</v>
      </c>
      <c r="B7587" t="s">
        <v>8104</v>
      </c>
      <c r="F7587" s="1">
        <v>5000000</v>
      </c>
      <c r="G7587" s="1">
        <f>SUM(C7587:F7587)</f>
        <v>5000000</v>
      </c>
      <c r="H7587" s="1"/>
      <c r="I7587" t="s">
        <v>8195</v>
      </c>
      <c r="J7587" t="s">
        <v>8212</v>
      </c>
    </row>
    <row r="7588" spans="1:10" x14ac:dyDescent="0.25">
      <c r="A7588">
        <v>20413867</v>
      </c>
      <c r="B7588" t="s">
        <v>8105</v>
      </c>
      <c r="F7588" s="1">
        <v>5000000</v>
      </c>
      <c r="G7588" s="1">
        <f>SUM(C7588:F7588)</f>
        <v>5000000</v>
      </c>
      <c r="H7588" s="1"/>
      <c r="I7588" t="s">
        <v>8174</v>
      </c>
      <c r="J7588" t="s">
        <v>8206</v>
      </c>
    </row>
    <row r="7589" spans="1:10" x14ac:dyDescent="0.25">
      <c r="A7589">
        <v>6327894</v>
      </c>
      <c r="B7589" t="s">
        <v>1094</v>
      </c>
      <c r="F7589" s="1">
        <v>5000000</v>
      </c>
      <c r="G7589" s="1">
        <f>SUM(C7589:F7589)</f>
        <v>5000000</v>
      </c>
      <c r="H7589" s="1"/>
      <c r="I7589" t="s">
        <v>8174</v>
      </c>
      <c r="J7589" t="s">
        <v>8206</v>
      </c>
    </row>
    <row r="7590" spans="1:10" x14ac:dyDescent="0.25">
      <c r="A7590">
        <v>2072721</v>
      </c>
      <c r="B7590" t="s">
        <v>8107</v>
      </c>
      <c r="F7590" s="1">
        <v>5000000</v>
      </c>
      <c r="G7590" s="1">
        <f>SUM(C7590:F7590)</f>
        <v>5000000</v>
      </c>
      <c r="H7590" s="1"/>
      <c r="I7590" t="s">
        <v>8174</v>
      </c>
      <c r="J7590" t="s">
        <v>8206</v>
      </c>
    </row>
    <row r="7591" spans="1:10" x14ac:dyDescent="0.25">
      <c r="A7591">
        <v>23689742</v>
      </c>
      <c r="B7591" t="s">
        <v>8108</v>
      </c>
      <c r="F7591" s="1">
        <v>5000000</v>
      </c>
      <c r="G7591" s="1">
        <f>SUM(C7591:F7591)</f>
        <v>5000000</v>
      </c>
      <c r="H7591" s="1"/>
      <c r="I7591" t="s">
        <v>8174</v>
      </c>
      <c r="J7591" t="s">
        <v>8206</v>
      </c>
    </row>
    <row r="7592" spans="1:10" x14ac:dyDescent="0.25">
      <c r="A7592">
        <v>20956546</v>
      </c>
      <c r="B7592" t="s">
        <v>5412</v>
      </c>
      <c r="F7592" s="1">
        <v>5000000</v>
      </c>
      <c r="G7592" s="1">
        <f>SUM(C7592:F7592)</f>
        <v>5000000</v>
      </c>
      <c r="H7592" s="1"/>
      <c r="I7592" t="s">
        <v>8186</v>
      </c>
      <c r="J7592" t="s">
        <v>8211</v>
      </c>
    </row>
    <row r="7593" spans="1:10" x14ac:dyDescent="0.25">
      <c r="A7593">
        <v>16579443</v>
      </c>
      <c r="B7593" t="s">
        <v>8094</v>
      </c>
      <c r="F7593" s="1">
        <v>4800000</v>
      </c>
      <c r="G7593" s="1">
        <f>SUM(C7593:F7593)</f>
        <v>4800000</v>
      </c>
      <c r="H7593" s="1"/>
      <c r="I7593" t="s">
        <v>8178</v>
      </c>
      <c r="J7593" t="s">
        <v>8206</v>
      </c>
    </row>
    <row r="7594" spans="1:10" x14ac:dyDescent="0.25">
      <c r="A7594">
        <v>18164204</v>
      </c>
      <c r="B7594" t="s">
        <v>8091</v>
      </c>
      <c r="F7594" s="1">
        <v>4500000</v>
      </c>
      <c r="G7594" s="1">
        <f>SUM(C7594:F7594)</f>
        <v>4500000</v>
      </c>
      <c r="H7594" s="1"/>
      <c r="I7594" t="s">
        <v>8193</v>
      </c>
      <c r="J7594" t="s">
        <v>8208</v>
      </c>
    </row>
    <row r="7595" spans="1:10" x14ac:dyDescent="0.25">
      <c r="A7595">
        <v>13996695</v>
      </c>
      <c r="B7595" t="s">
        <v>8089</v>
      </c>
      <c r="F7595" s="1">
        <v>4280000</v>
      </c>
      <c r="G7595" s="1">
        <f>SUM(C7595:F7595)</f>
        <v>4280000</v>
      </c>
      <c r="H7595" s="1"/>
      <c r="I7595" t="s">
        <v>8187</v>
      </c>
      <c r="J7595" t="s">
        <v>8208</v>
      </c>
    </row>
    <row r="7596" spans="1:10" x14ac:dyDescent="0.25">
      <c r="A7596">
        <v>6530479</v>
      </c>
      <c r="B7596" t="s">
        <v>8087</v>
      </c>
      <c r="F7596" s="1">
        <v>4200000</v>
      </c>
      <c r="G7596" s="1">
        <f>SUM(C7596:F7596)</f>
        <v>4200000</v>
      </c>
      <c r="H7596" s="1"/>
      <c r="I7596" t="s">
        <v>8174</v>
      </c>
      <c r="J7596" t="s">
        <v>8206</v>
      </c>
    </row>
    <row r="7597" spans="1:10" x14ac:dyDescent="0.25">
      <c r="A7597">
        <v>5601249</v>
      </c>
      <c r="B7597" t="s">
        <v>861</v>
      </c>
      <c r="F7597" s="1">
        <v>4000000</v>
      </c>
      <c r="G7597" s="1">
        <f>SUM(C7597:F7597)</f>
        <v>4000000</v>
      </c>
      <c r="H7597" s="1"/>
      <c r="I7597" t="s">
        <v>8187</v>
      </c>
      <c r="J7597" t="s">
        <v>8208</v>
      </c>
    </row>
    <row r="7598" spans="1:10" x14ac:dyDescent="0.25">
      <c r="A7598">
        <v>15172009</v>
      </c>
      <c r="B7598" t="s">
        <v>8077</v>
      </c>
      <c r="F7598" s="1">
        <v>4000000</v>
      </c>
      <c r="G7598" s="1">
        <f>SUM(C7598:F7598)</f>
        <v>4000000</v>
      </c>
      <c r="H7598" s="1"/>
      <c r="I7598" t="s">
        <v>8180</v>
      </c>
      <c r="J7598" t="s">
        <v>8208</v>
      </c>
    </row>
    <row r="7599" spans="1:10" x14ac:dyDescent="0.25">
      <c r="A7599">
        <v>9355392</v>
      </c>
      <c r="B7599" t="s">
        <v>8082</v>
      </c>
      <c r="F7599" s="1">
        <v>4000000</v>
      </c>
      <c r="G7599" s="1">
        <f>SUM(C7599:F7599)</f>
        <v>4000000</v>
      </c>
      <c r="H7599" s="1"/>
      <c r="I7599" t="s">
        <v>8182</v>
      </c>
      <c r="J7599" t="s">
        <v>8210</v>
      </c>
    </row>
    <row r="7600" spans="1:10" x14ac:dyDescent="0.25">
      <c r="A7600">
        <v>21803604</v>
      </c>
      <c r="B7600" t="s">
        <v>5715</v>
      </c>
      <c r="F7600" s="1">
        <v>4000000</v>
      </c>
      <c r="G7600" s="1">
        <f>SUM(C7600:F7600)</f>
        <v>4000000</v>
      </c>
      <c r="H7600" s="1"/>
      <c r="I7600" t="s">
        <v>8178</v>
      </c>
      <c r="J7600" t="s">
        <v>8206</v>
      </c>
    </row>
    <row r="7601" spans="1:10" x14ac:dyDescent="0.25">
      <c r="A7601">
        <v>25186570</v>
      </c>
      <c r="B7601" t="s">
        <v>6867</v>
      </c>
      <c r="F7601" s="1">
        <v>4000000</v>
      </c>
      <c r="G7601" s="1">
        <f>SUM(C7601:F7601)</f>
        <v>4000000</v>
      </c>
      <c r="H7601" s="1"/>
      <c r="I7601" t="s">
        <v>8174</v>
      </c>
      <c r="J7601" t="s">
        <v>8206</v>
      </c>
    </row>
    <row r="7602" spans="1:10" x14ac:dyDescent="0.25">
      <c r="A7602">
        <v>19266994</v>
      </c>
      <c r="B7602" t="s">
        <v>8068</v>
      </c>
      <c r="F7602" s="1">
        <v>3544160.6</v>
      </c>
      <c r="G7602" s="1">
        <f>SUM(C7602:F7602)</f>
        <v>3544160.6</v>
      </c>
      <c r="H7602" s="1"/>
      <c r="I7602" t="s">
        <v>8182</v>
      </c>
      <c r="J7602" t="s">
        <v>8210</v>
      </c>
    </row>
    <row r="7603" spans="1:10" x14ac:dyDescent="0.25">
      <c r="A7603">
        <v>24716028</v>
      </c>
      <c r="B7603" t="s">
        <v>6700</v>
      </c>
      <c r="F7603" s="1">
        <v>3500000</v>
      </c>
      <c r="G7603" s="1">
        <f>SUM(C7603:F7603)</f>
        <v>3500000</v>
      </c>
      <c r="H7603" s="1"/>
      <c r="I7603" t="s">
        <v>8173</v>
      </c>
      <c r="J7603" t="s">
        <v>8205</v>
      </c>
    </row>
    <row r="7604" spans="1:10" x14ac:dyDescent="0.25">
      <c r="A7604">
        <v>11825894</v>
      </c>
      <c r="B7604" t="s">
        <v>2349</v>
      </c>
      <c r="F7604" s="1">
        <v>3500000</v>
      </c>
      <c r="G7604" s="1">
        <f>SUM(C7604:F7604)</f>
        <v>3500000</v>
      </c>
      <c r="H7604" s="1"/>
      <c r="I7604" t="s">
        <v>8185</v>
      </c>
      <c r="J7604" t="s">
        <v>8207</v>
      </c>
    </row>
    <row r="7605" spans="1:10" x14ac:dyDescent="0.25">
      <c r="A7605">
        <v>15073640</v>
      </c>
      <c r="B7605" t="s">
        <v>8067</v>
      </c>
      <c r="F7605" s="1">
        <v>3500000</v>
      </c>
      <c r="G7605" s="1">
        <f>SUM(C7605:F7605)</f>
        <v>3500000</v>
      </c>
      <c r="H7605" s="1"/>
      <c r="I7605" t="s">
        <v>8194</v>
      </c>
      <c r="J7605" t="s">
        <v>8210</v>
      </c>
    </row>
    <row r="7606" spans="1:10" x14ac:dyDescent="0.25">
      <c r="A7606">
        <v>5628504</v>
      </c>
      <c r="B7606" t="s">
        <v>8065</v>
      </c>
      <c r="F7606" s="1">
        <v>3380000</v>
      </c>
      <c r="G7606" s="1">
        <f>SUM(C7606:F7606)</f>
        <v>3380000</v>
      </c>
      <c r="H7606" s="1"/>
      <c r="I7606" t="s">
        <v>8179</v>
      </c>
      <c r="J7606" t="s">
        <v>8209</v>
      </c>
    </row>
    <row r="7607" spans="1:10" x14ac:dyDescent="0.25">
      <c r="A7607">
        <v>18946872</v>
      </c>
      <c r="B7607" t="s">
        <v>8064</v>
      </c>
      <c r="F7607" s="1">
        <v>3374306</v>
      </c>
      <c r="G7607" s="1">
        <f>SUM(C7607:F7607)</f>
        <v>3374306</v>
      </c>
      <c r="H7607" s="1"/>
      <c r="I7607" t="s">
        <v>8180</v>
      </c>
      <c r="J7607" t="s">
        <v>8208</v>
      </c>
    </row>
    <row r="7608" spans="1:10" x14ac:dyDescent="0.25">
      <c r="A7608">
        <v>5649128</v>
      </c>
      <c r="B7608" t="s">
        <v>876</v>
      </c>
      <c r="F7608" s="1">
        <v>3360000</v>
      </c>
      <c r="G7608" s="1">
        <f>SUM(C7608:F7608)</f>
        <v>3360000</v>
      </c>
      <c r="H7608" s="1"/>
      <c r="I7608" t="s">
        <v>8193</v>
      </c>
      <c r="J7608" t="s">
        <v>8208</v>
      </c>
    </row>
    <row r="7609" spans="1:10" x14ac:dyDescent="0.25">
      <c r="A7609">
        <v>24199502</v>
      </c>
      <c r="B7609" t="s">
        <v>6549</v>
      </c>
      <c r="F7609" s="1">
        <v>3330000</v>
      </c>
      <c r="G7609" s="1">
        <f>SUM(C7609:F7609)</f>
        <v>3330000</v>
      </c>
      <c r="H7609" s="1"/>
      <c r="I7609" t="s">
        <v>8198</v>
      </c>
      <c r="J7609" t="s">
        <v>8206</v>
      </c>
    </row>
    <row r="7610" spans="1:10" x14ac:dyDescent="0.25">
      <c r="A7610">
        <v>14532690</v>
      </c>
      <c r="B7610" t="s">
        <v>8061</v>
      </c>
      <c r="F7610" s="1">
        <v>3225000</v>
      </c>
      <c r="G7610" s="1">
        <f>SUM(C7610:F7610)</f>
        <v>3225000</v>
      </c>
      <c r="H7610" s="1"/>
      <c r="I7610" t="s">
        <v>8187</v>
      </c>
      <c r="J7610" t="s">
        <v>8208</v>
      </c>
    </row>
    <row r="7611" spans="1:10" x14ac:dyDescent="0.25">
      <c r="A7611">
        <v>5752600</v>
      </c>
      <c r="B7611" t="s">
        <v>905</v>
      </c>
      <c r="F7611" s="1">
        <v>3200000</v>
      </c>
      <c r="G7611" s="1">
        <f>SUM(C7611:F7611)</f>
        <v>3200000</v>
      </c>
      <c r="H7611" s="1"/>
      <c r="I7611" t="s">
        <v>8180</v>
      </c>
      <c r="J7611" t="s">
        <v>8208</v>
      </c>
    </row>
    <row r="7612" spans="1:10" x14ac:dyDescent="0.25">
      <c r="A7612">
        <v>14852694</v>
      </c>
      <c r="B7612" t="s">
        <v>8060</v>
      </c>
      <c r="F7612" s="1">
        <v>3100000</v>
      </c>
      <c r="G7612" s="1">
        <f>SUM(C7612:F7612)</f>
        <v>3100000</v>
      </c>
      <c r="H7612" s="1"/>
      <c r="I7612" t="s">
        <v>8174</v>
      </c>
      <c r="J7612" t="s">
        <v>8206</v>
      </c>
    </row>
    <row r="7613" spans="1:10" x14ac:dyDescent="0.25">
      <c r="A7613">
        <v>18234945</v>
      </c>
      <c r="B7613" t="s">
        <v>8032</v>
      </c>
      <c r="F7613" s="1">
        <v>3000000</v>
      </c>
      <c r="G7613" s="1">
        <f>SUM(C7613:F7613)</f>
        <v>3000000</v>
      </c>
      <c r="H7613" s="1"/>
      <c r="I7613" t="s">
        <v>8187</v>
      </c>
      <c r="J7613" t="s">
        <v>8208</v>
      </c>
    </row>
    <row r="7614" spans="1:10" x14ac:dyDescent="0.25">
      <c r="A7614">
        <v>8143965</v>
      </c>
      <c r="B7614" t="s">
        <v>8033</v>
      </c>
      <c r="F7614" s="1">
        <v>3000000</v>
      </c>
      <c r="G7614" s="1">
        <f>SUM(C7614:F7614)</f>
        <v>3000000</v>
      </c>
      <c r="H7614" s="1"/>
      <c r="I7614" t="s">
        <v>8187</v>
      </c>
      <c r="J7614" t="s">
        <v>8208</v>
      </c>
    </row>
    <row r="7615" spans="1:10" x14ac:dyDescent="0.25">
      <c r="A7615">
        <v>20784437</v>
      </c>
      <c r="B7615" t="s">
        <v>8034</v>
      </c>
      <c r="F7615" s="1">
        <v>3000000</v>
      </c>
      <c r="G7615" s="1">
        <f>SUM(C7615:F7615)</f>
        <v>3000000</v>
      </c>
      <c r="H7615" s="1"/>
      <c r="I7615" t="s">
        <v>8187</v>
      </c>
      <c r="J7615" t="s">
        <v>8208</v>
      </c>
    </row>
    <row r="7616" spans="1:10" x14ac:dyDescent="0.25">
      <c r="A7616">
        <v>21227675</v>
      </c>
      <c r="B7616" t="s">
        <v>5506</v>
      </c>
      <c r="F7616" s="1">
        <v>3000000</v>
      </c>
      <c r="G7616" s="1">
        <f>SUM(C7616:F7616)</f>
        <v>3000000</v>
      </c>
      <c r="H7616" s="1"/>
      <c r="I7616" t="s">
        <v>8193</v>
      </c>
      <c r="J7616" t="s">
        <v>8208</v>
      </c>
    </row>
    <row r="7617" spans="1:10" x14ac:dyDescent="0.25">
      <c r="A7617">
        <v>4562375</v>
      </c>
      <c r="B7617" t="s">
        <v>567</v>
      </c>
      <c r="F7617" s="1">
        <v>3000000</v>
      </c>
      <c r="G7617" s="1">
        <f>SUM(C7617:F7617)</f>
        <v>3000000</v>
      </c>
      <c r="H7617" s="1"/>
      <c r="I7617" t="s">
        <v>8180</v>
      </c>
      <c r="J7617" t="s">
        <v>8208</v>
      </c>
    </row>
    <row r="7618" spans="1:10" x14ac:dyDescent="0.25">
      <c r="A7618">
        <v>5998557</v>
      </c>
      <c r="B7618" t="s">
        <v>8036</v>
      </c>
      <c r="F7618" s="1">
        <v>3000000</v>
      </c>
      <c r="G7618" s="1">
        <f>SUM(C7618:F7618)</f>
        <v>3000000</v>
      </c>
      <c r="H7618" s="1"/>
      <c r="I7618" t="s">
        <v>8180</v>
      </c>
      <c r="J7618" t="s">
        <v>8208</v>
      </c>
    </row>
    <row r="7619" spans="1:10" x14ac:dyDescent="0.25">
      <c r="A7619">
        <v>20422869</v>
      </c>
      <c r="B7619" t="s">
        <v>5216</v>
      </c>
      <c r="F7619" s="1">
        <v>3000000</v>
      </c>
      <c r="G7619" s="1">
        <f>SUM(C7619:F7619)</f>
        <v>3000000</v>
      </c>
      <c r="H7619" s="1"/>
      <c r="I7619" t="s">
        <v>8176</v>
      </c>
      <c r="J7619" t="s">
        <v>8205</v>
      </c>
    </row>
    <row r="7620" spans="1:10" x14ac:dyDescent="0.25">
      <c r="A7620">
        <v>14951008</v>
      </c>
      <c r="B7620" t="s">
        <v>8041</v>
      </c>
      <c r="F7620" s="1">
        <v>3000000</v>
      </c>
      <c r="G7620" s="1">
        <f>SUM(C7620:F7620)</f>
        <v>3000000</v>
      </c>
      <c r="H7620" s="1"/>
      <c r="I7620" t="s">
        <v>8200</v>
      </c>
      <c r="J7620" t="s">
        <v>8205</v>
      </c>
    </row>
    <row r="7621" spans="1:10" x14ac:dyDescent="0.25">
      <c r="A7621">
        <v>16574749</v>
      </c>
      <c r="B7621" t="s">
        <v>3851</v>
      </c>
      <c r="F7621" s="1">
        <v>3000000</v>
      </c>
      <c r="G7621" s="1">
        <f>SUM(C7621:F7621)</f>
        <v>3000000</v>
      </c>
      <c r="H7621" s="1"/>
      <c r="I7621" t="s">
        <v>8182</v>
      </c>
      <c r="J7621" t="s">
        <v>8210</v>
      </c>
    </row>
    <row r="7622" spans="1:10" x14ac:dyDescent="0.25">
      <c r="A7622">
        <v>16780674</v>
      </c>
      <c r="B7622" t="s">
        <v>8044</v>
      </c>
      <c r="F7622" s="1">
        <v>3000000</v>
      </c>
      <c r="G7622" s="1">
        <f>SUM(C7622:F7622)</f>
        <v>3000000</v>
      </c>
      <c r="H7622" s="1"/>
      <c r="I7622" t="s">
        <v>8188</v>
      </c>
      <c r="J7622" t="s">
        <v>8210</v>
      </c>
    </row>
    <row r="7623" spans="1:10" x14ac:dyDescent="0.25">
      <c r="A7623">
        <v>14938760</v>
      </c>
      <c r="B7623" t="s">
        <v>8045</v>
      </c>
      <c r="F7623" s="1">
        <v>3000000</v>
      </c>
      <c r="G7623" s="1">
        <f>SUM(C7623:F7623)</f>
        <v>3000000</v>
      </c>
      <c r="H7623" s="1"/>
      <c r="I7623" t="s">
        <v>8192</v>
      </c>
      <c r="J7623" t="s">
        <v>8209</v>
      </c>
    </row>
    <row r="7624" spans="1:10" x14ac:dyDescent="0.25">
      <c r="A7624">
        <v>13420327</v>
      </c>
      <c r="B7624" t="s">
        <v>8046</v>
      </c>
      <c r="F7624" s="1">
        <v>3000000</v>
      </c>
      <c r="G7624" s="1">
        <f>SUM(C7624:F7624)</f>
        <v>3000000</v>
      </c>
      <c r="H7624" s="1"/>
      <c r="I7624" t="s">
        <v>8174</v>
      </c>
      <c r="J7624" t="s">
        <v>8206</v>
      </c>
    </row>
    <row r="7625" spans="1:10" x14ac:dyDescent="0.25">
      <c r="A7625">
        <v>9834937</v>
      </c>
      <c r="B7625" t="s">
        <v>2021</v>
      </c>
      <c r="F7625" s="1">
        <v>3000000</v>
      </c>
      <c r="G7625" s="1">
        <f>SUM(C7625:F7625)</f>
        <v>3000000</v>
      </c>
      <c r="H7625" s="1"/>
      <c r="I7625" t="s">
        <v>8174</v>
      </c>
      <c r="J7625" t="s">
        <v>8206</v>
      </c>
    </row>
    <row r="7626" spans="1:10" x14ac:dyDescent="0.25">
      <c r="A7626">
        <v>15258143</v>
      </c>
      <c r="B7626" t="s">
        <v>8050</v>
      </c>
      <c r="F7626" s="1">
        <v>3000000</v>
      </c>
      <c r="G7626" s="1">
        <f>SUM(C7626:F7626)</f>
        <v>3000000</v>
      </c>
      <c r="H7626" s="1"/>
      <c r="I7626" t="s">
        <v>8198</v>
      </c>
      <c r="J7626" t="s">
        <v>8206</v>
      </c>
    </row>
    <row r="7627" spans="1:10" x14ac:dyDescent="0.25">
      <c r="A7627">
        <v>7318974</v>
      </c>
      <c r="B7627" t="s">
        <v>1362</v>
      </c>
      <c r="F7627" s="1">
        <v>3000000</v>
      </c>
      <c r="G7627" s="1">
        <f>SUM(C7627:F7627)</f>
        <v>3000000</v>
      </c>
      <c r="H7627" s="1"/>
      <c r="I7627" t="s">
        <v>8198</v>
      </c>
      <c r="J7627" t="s">
        <v>8206</v>
      </c>
    </row>
    <row r="7628" spans="1:10" x14ac:dyDescent="0.25">
      <c r="A7628">
        <v>20919844</v>
      </c>
      <c r="B7628" t="s">
        <v>8054</v>
      </c>
      <c r="F7628" s="1">
        <v>3000000</v>
      </c>
      <c r="G7628" s="1">
        <f>SUM(C7628:F7628)</f>
        <v>3000000</v>
      </c>
      <c r="H7628" s="1"/>
      <c r="I7628" t="s">
        <v>8178</v>
      </c>
      <c r="J7628" t="s">
        <v>8206</v>
      </c>
    </row>
    <row r="7629" spans="1:10" x14ac:dyDescent="0.25">
      <c r="A7629">
        <v>19088934</v>
      </c>
      <c r="B7629" t="s">
        <v>8055</v>
      </c>
      <c r="F7629" s="1">
        <v>3000000</v>
      </c>
      <c r="G7629" s="1">
        <f>SUM(C7629:F7629)</f>
        <v>3000000</v>
      </c>
      <c r="H7629" s="1"/>
      <c r="I7629" t="s">
        <v>8178</v>
      </c>
      <c r="J7629" t="s">
        <v>8206</v>
      </c>
    </row>
    <row r="7630" spans="1:10" x14ac:dyDescent="0.25">
      <c r="A7630">
        <v>23594271</v>
      </c>
      <c r="B7630" t="s">
        <v>8057</v>
      </c>
      <c r="F7630" s="1">
        <v>3000000</v>
      </c>
      <c r="G7630" s="1">
        <f>SUM(C7630:F7630)</f>
        <v>3000000</v>
      </c>
      <c r="H7630" s="1"/>
      <c r="I7630" t="s">
        <v>8179</v>
      </c>
      <c r="J7630" t="s">
        <v>8209</v>
      </c>
    </row>
    <row r="7631" spans="1:10" x14ac:dyDescent="0.25">
      <c r="A7631">
        <v>16934904</v>
      </c>
      <c r="B7631" t="s">
        <v>8058</v>
      </c>
      <c r="F7631" s="1">
        <v>3000000</v>
      </c>
      <c r="G7631" s="1">
        <f>SUM(C7631:F7631)</f>
        <v>3000000</v>
      </c>
      <c r="H7631" s="1"/>
      <c r="I7631" t="s">
        <v>8174</v>
      </c>
      <c r="J7631" t="s">
        <v>8206</v>
      </c>
    </row>
    <row r="7632" spans="1:10" x14ac:dyDescent="0.25">
      <c r="A7632">
        <v>26277814</v>
      </c>
      <c r="B7632" t="s">
        <v>7162</v>
      </c>
      <c r="F7632" s="1">
        <v>3000000</v>
      </c>
      <c r="G7632" s="1">
        <f>SUM(C7632:F7632)</f>
        <v>3000000</v>
      </c>
      <c r="H7632" s="1"/>
      <c r="I7632" t="s">
        <v>8178</v>
      </c>
      <c r="J7632" t="s">
        <v>8206</v>
      </c>
    </row>
    <row r="7633" spans="1:10" x14ac:dyDescent="0.25">
      <c r="A7633">
        <v>16374718</v>
      </c>
      <c r="B7633" t="s">
        <v>3804</v>
      </c>
      <c r="F7633" s="1">
        <v>3000000</v>
      </c>
      <c r="G7633" s="1">
        <f>SUM(C7633:F7633)</f>
        <v>3000000</v>
      </c>
      <c r="H7633" s="1"/>
      <c r="I7633" t="s">
        <v>8188</v>
      </c>
      <c r="J7633" t="s">
        <v>8210</v>
      </c>
    </row>
    <row r="7634" spans="1:10" x14ac:dyDescent="0.25">
      <c r="A7634">
        <v>18303435</v>
      </c>
      <c r="B7634" t="s">
        <v>4351</v>
      </c>
      <c r="F7634" s="1">
        <v>3000000</v>
      </c>
      <c r="G7634" s="1">
        <f>SUM(C7634:F7634)</f>
        <v>3000000</v>
      </c>
      <c r="H7634" s="1"/>
      <c r="I7634" t="s">
        <v>8178</v>
      </c>
      <c r="J7634" t="s">
        <v>8206</v>
      </c>
    </row>
    <row r="7635" spans="1:10" x14ac:dyDescent="0.25">
      <c r="A7635">
        <v>21751953</v>
      </c>
      <c r="B7635" t="s">
        <v>5701</v>
      </c>
      <c r="F7635" s="1">
        <v>3000000</v>
      </c>
      <c r="G7635" s="1">
        <f>SUM(C7635:F7635)</f>
        <v>3000000</v>
      </c>
      <c r="H7635" s="1"/>
      <c r="I7635" t="s">
        <v>8174</v>
      </c>
      <c r="J7635" t="s">
        <v>8206</v>
      </c>
    </row>
    <row r="7636" spans="1:10" x14ac:dyDescent="0.25">
      <c r="A7636">
        <v>21086508</v>
      </c>
      <c r="B7636" t="s">
        <v>8031</v>
      </c>
      <c r="F7636" s="1">
        <v>2874900</v>
      </c>
      <c r="G7636" s="1">
        <f>SUM(C7636:F7636)</f>
        <v>2874900</v>
      </c>
      <c r="H7636" s="1"/>
      <c r="I7636" t="s">
        <v>8187</v>
      </c>
      <c r="J7636" t="s">
        <v>8208</v>
      </c>
    </row>
    <row r="7637" spans="1:10" x14ac:dyDescent="0.25">
      <c r="A7637">
        <v>10217220</v>
      </c>
      <c r="B7637" t="s">
        <v>2124</v>
      </c>
      <c r="F7637" s="1">
        <v>2700000</v>
      </c>
      <c r="G7637" s="1">
        <f>SUM(C7637:F7637)</f>
        <v>2700000</v>
      </c>
      <c r="H7637" s="1"/>
      <c r="I7637" t="s">
        <v>8193</v>
      </c>
      <c r="J7637" t="s">
        <v>8208</v>
      </c>
    </row>
    <row r="7638" spans="1:10" x14ac:dyDescent="0.25">
      <c r="A7638">
        <v>14842501</v>
      </c>
      <c r="B7638" t="s">
        <v>8027</v>
      </c>
      <c r="F7638" s="1">
        <v>2603000</v>
      </c>
      <c r="G7638" s="1">
        <f>SUM(C7638:F7638)</f>
        <v>2603000</v>
      </c>
      <c r="H7638" s="1"/>
      <c r="I7638" t="s">
        <v>8191</v>
      </c>
      <c r="J7638" t="s">
        <v>8212</v>
      </c>
    </row>
    <row r="7639" spans="1:10" x14ac:dyDescent="0.25">
      <c r="A7639">
        <v>18482466</v>
      </c>
      <c r="B7639" t="s">
        <v>4422</v>
      </c>
      <c r="F7639" s="1">
        <v>2550000</v>
      </c>
      <c r="G7639" s="1">
        <f>SUM(C7639:F7639)</f>
        <v>2550000</v>
      </c>
      <c r="H7639" s="1"/>
      <c r="I7639" t="s">
        <v>8190</v>
      </c>
      <c r="J7639" t="s">
        <v>8208</v>
      </c>
    </row>
    <row r="7640" spans="1:10" x14ac:dyDescent="0.25">
      <c r="A7640">
        <v>5918794</v>
      </c>
      <c r="B7640" t="s">
        <v>8025</v>
      </c>
      <c r="F7640" s="1">
        <v>2534477.7000000002</v>
      </c>
      <c r="G7640" s="1">
        <f>SUM(C7640:F7640)</f>
        <v>2534477.7000000002</v>
      </c>
      <c r="H7640" s="1"/>
      <c r="I7640" t="s">
        <v>8180</v>
      </c>
      <c r="J7640" t="s">
        <v>8208</v>
      </c>
    </row>
    <row r="7641" spans="1:10" x14ac:dyDescent="0.25">
      <c r="A7641">
        <v>14891360</v>
      </c>
      <c r="B7641" t="s">
        <v>8017</v>
      </c>
      <c r="F7641" s="1">
        <v>2500000</v>
      </c>
      <c r="G7641" s="1">
        <f>SUM(C7641:F7641)</f>
        <v>2500000</v>
      </c>
      <c r="H7641" s="1"/>
      <c r="I7641" t="s">
        <v>8174</v>
      </c>
      <c r="J7641" t="s">
        <v>8206</v>
      </c>
    </row>
    <row r="7642" spans="1:10" x14ac:dyDescent="0.25">
      <c r="A7642">
        <v>17464217</v>
      </c>
      <c r="B7642" t="s">
        <v>8018</v>
      </c>
      <c r="F7642" s="1">
        <v>2500000</v>
      </c>
      <c r="G7642" s="1">
        <f>SUM(C7642:F7642)</f>
        <v>2500000</v>
      </c>
      <c r="H7642" s="1"/>
      <c r="I7642" t="s">
        <v>8174</v>
      </c>
      <c r="J7642" t="s">
        <v>8206</v>
      </c>
    </row>
    <row r="7643" spans="1:10" x14ac:dyDescent="0.25">
      <c r="A7643">
        <v>23228781</v>
      </c>
      <c r="B7643" t="s">
        <v>8021</v>
      </c>
      <c r="F7643" s="1">
        <v>2500000</v>
      </c>
      <c r="G7643" s="1">
        <f>SUM(C7643:F7643)</f>
        <v>2500000</v>
      </c>
      <c r="H7643" s="1"/>
      <c r="I7643" t="s">
        <v>8198</v>
      </c>
      <c r="J7643" t="s">
        <v>8206</v>
      </c>
    </row>
    <row r="7644" spans="1:10" x14ac:dyDescent="0.25">
      <c r="A7644">
        <v>16681752</v>
      </c>
      <c r="B7644" t="s">
        <v>8022</v>
      </c>
      <c r="F7644" s="1">
        <v>2500000</v>
      </c>
      <c r="G7644" s="1">
        <f>SUM(C7644:F7644)</f>
        <v>2500000</v>
      </c>
      <c r="H7644" s="1"/>
      <c r="I7644" t="s">
        <v>8190</v>
      </c>
      <c r="J7644" t="s">
        <v>8208</v>
      </c>
    </row>
    <row r="7645" spans="1:10" x14ac:dyDescent="0.25">
      <c r="A7645">
        <v>23217799</v>
      </c>
      <c r="B7645" t="s">
        <v>8024</v>
      </c>
      <c r="F7645" s="1">
        <v>2500000</v>
      </c>
      <c r="G7645" s="1">
        <f>SUM(C7645:F7645)</f>
        <v>2500000</v>
      </c>
      <c r="H7645" s="1"/>
      <c r="I7645" t="s">
        <v>8178</v>
      </c>
      <c r="J7645" t="s">
        <v>8206</v>
      </c>
    </row>
    <row r="7646" spans="1:10" x14ac:dyDescent="0.25">
      <c r="A7646">
        <v>19593576</v>
      </c>
      <c r="B7646" t="s">
        <v>8014</v>
      </c>
      <c r="F7646" s="1">
        <v>2300000</v>
      </c>
      <c r="G7646" s="1">
        <f>SUM(C7646:F7646)</f>
        <v>2300000</v>
      </c>
      <c r="H7646" s="1"/>
      <c r="I7646" t="s">
        <v>8199</v>
      </c>
      <c r="J7646" t="s">
        <v>8208</v>
      </c>
    </row>
    <row r="7647" spans="1:10" x14ac:dyDescent="0.25">
      <c r="A7647">
        <v>16082275</v>
      </c>
      <c r="B7647" t="s">
        <v>8010</v>
      </c>
      <c r="F7647" s="1">
        <v>2100000</v>
      </c>
      <c r="G7647" s="1">
        <f>SUM(C7647:F7647)</f>
        <v>2100000</v>
      </c>
      <c r="H7647" s="1"/>
      <c r="I7647" t="s">
        <v>8176</v>
      </c>
      <c r="J7647" t="s">
        <v>8205</v>
      </c>
    </row>
    <row r="7648" spans="1:10" x14ac:dyDescent="0.25">
      <c r="A7648">
        <v>17347405</v>
      </c>
      <c r="B7648" t="s">
        <v>7982</v>
      </c>
      <c r="F7648" s="1">
        <v>2000000</v>
      </c>
      <c r="G7648" s="1">
        <f>SUM(C7648:F7648)</f>
        <v>2000000</v>
      </c>
      <c r="H7648" s="1"/>
      <c r="I7648" t="s">
        <v>8187</v>
      </c>
      <c r="J7648" t="s">
        <v>8208</v>
      </c>
    </row>
    <row r="7649" spans="1:10" x14ac:dyDescent="0.25">
      <c r="A7649">
        <v>23096104</v>
      </c>
      <c r="B7649" t="s">
        <v>7983</v>
      </c>
      <c r="F7649" s="1">
        <v>2000000</v>
      </c>
      <c r="G7649" s="1">
        <f>SUM(C7649:F7649)</f>
        <v>2000000</v>
      </c>
      <c r="H7649" s="1"/>
      <c r="I7649" t="s">
        <v>8187</v>
      </c>
      <c r="J7649" t="s">
        <v>8208</v>
      </c>
    </row>
    <row r="7650" spans="1:10" x14ac:dyDescent="0.25">
      <c r="A7650">
        <v>14108014</v>
      </c>
      <c r="B7650" t="s">
        <v>7984</v>
      </c>
      <c r="F7650" s="1">
        <v>2000000</v>
      </c>
      <c r="G7650" s="1">
        <f>SUM(C7650:F7650)</f>
        <v>2000000</v>
      </c>
      <c r="H7650" s="1"/>
      <c r="I7650" t="s">
        <v>8193</v>
      </c>
      <c r="J7650" t="s">
        <v>8208</v>
      </c>
    </row>
    <row r="7651" spans="1:10" x14ac:dyDescent="0.25">
      <c r="A7651">
        <v>10963830</v>
      </c>
      <c r="B7651" t="s">
        <v>2222</v>
      </c>
      <c r="F7651" s="1">
        <v>2000000</v>
      </c>
      <c r="G7651" s="1">
        <f>SUM(C7651:F7651)</f>
        <v>2000000</v>
      </c>
      <c r="H7651" s="1"/>
      <c r="I7651" t="s">
        <v>8193</v>
      </c>
      <c r="J7651" t="s">
        <v>8208</v>
      </c>
    </row>
    <row r="7652" spans="1:10" x14ac:dyDescent="0.25">
      <c r="A7652">
        <v>14360759</v>
      </c>
      <c r="B7652" t="s">
        <v>2982</v>
      </c>
      <c r="F7652" s="1">
        <v>2000000</v>
      </c>
      <c r="G7652" s="1">
        <f>SUM(C7652:F7652)</f>
        <v>2000000</v>
      </c>
      <c r="H7652" s="1"/>
      <c r="I7652" t="s">
        <v>8193</v>
      </c>
      <c r="J7652" t="s">
        <v>8208</v>
      </c>
    </row>
    <row r="7653" spans="1:10" x14ac:dyDescent="0.25">
      <c r="A7653">
        <v>5198930</v>
      </c>
      <c r="B7653" t="s">
        <v>730</v>
      </c>
      <c r="F7653" s="1">
        <v>2000000</v>
      </c>
      <c r="G7653" s="1">
        <f>SUM(C7653:F7653)</f>
        <v>2000000</v>
      </c>
      <c r="H7653" s="1"/>
      <c r="I7653" t="s">
        <v>8193</v>
      </c>
      <c r="J7653" t="s">
        <v>8208</v>
      </c>
    </row>
    <row r="7654" spans="1:10" x14ac:dyDescent="0.25">
      <c r="A7654">
        <v>9942356</v>
      </c>
      <c r="B7654" t="s">
        <v>2044</v>
      </c>
      <c r="F7654" s="1">
        <v>2000000</v>
      </c>
      <c r="G7654" s="1">
        <f>SUM(C7654:F7654)</f>
        <v>2000000</v>
      </c>
      <c r="H7654" s="1"/>
      <c r="I7654" t="s">
        <v>8193</v>
      </c>
      <c r="J7654" t="s">
        <v>8208</v>
      </c>
    </row>
    <row r="7655" spans="1:10" x14ac:dyDescent="0.25">
      <c r="A7655">
        <v>14896707</v>
      </c>
      <c r="B7655" t="s">
        <v>7986</v>
      </c>
      <c r="F7655" s="1">
        <v>2000000</v>
      </c>
      <c r="G7655" s="1">
        <f>SUM(C7655:F7655)</f>
        <v>2000000</v>
      </c>
      <c r="H7655" s="1"/>
      <c r="I7655" t="s">
        <v>8180</v>
      </c>
      <c r="J7655" t="s">
        <v>8208</v>
      </c>
    </row>
    <row r="7656" spans="1:10" x14ac:dyDescent="0.25">
      <c r="A7656">
        <v>7554698</v>
      </c>
      <c r="B7656" t="s">
        <v>7987</v>
      </c>
      <c r="F7656" s="1">
        <v>2000000</v>
      </c>
      <c r="G7656" s="1">
        <f>SUM(C7656:F7656)</f>
        <v>2000000</v>
      </c>
      <c r="H7656" s="1"/>
      <c r="I7656" t="s">
        <v>8180</v>
      </c>
      <c r="J7656" t="s">
        <v>8208</v>
      </c>
    </row>
    <row r="7657" spans="1:10" x14ac:dyDescent="0.25">
      <c r="A7657">
        <v>16204091</v>
      </c>
      <c r="B7657" t="s">
        <v>7988</v>
      </c>
      <c r="F7657" s="1">
        <v>2000000</v>
      </c>
      <c r="G7657" s="1">
        <f>SUM(C7657:F7657)</f>
        <v>2000000</v>
      </c>
      <c r="H7657" s="1"/>
      <c r="I7657" t="s">
        <v>8180</v>
      </c>
      <c r="J7657" t="s">
        <v>8208</v>
      </c>
    </row>
    <row r="7658" spans="1:10" x14ac:dyDescent="0.25">
      <c r="A7658">
        <v>3908620</v>
      </c>
      <c r="B7658" t="s">
        <v>7989</v>
      </c>
      <c r="F7658" s="1">
        <v>2000000</v>
      </c>
      <c r="G7658" s="1">
        <f>SUM(C7658:F7658)</f>
        <v>2000000</v>
      </c>
      <c r="H7658" s="1"/>
      <c r="I7658" t="s">
        <v>8190</v>
      </c>
      <c r="J7658" t="s">
        <v>8208</v>
      </c>
    </row>
    <row r="7659" spans="1:10" x14ac:dyDescent="0.25">
      <c r="A7659">
        <v>15441940</v>
      </c>
      <c r="B7659" t="s">
        <v>7990</v>
      </c>
      <c r="F7659" s="1">
        <v>2000000</v>
      </c>
      <c r="G7659" s="1">
        <f>SUM(C7659:F7659)</f>
        <v>2000000</v>
      </c>
      <c r="H7659" s="1"/>
      <c r="I7659" t="s">
        <v>8190</v>
      </c>
      <c r="J7659" t="s">
        <v>8208</v>
      </c>
    </row>
    <row r="7660" spans="1:10" x14ac:dyDescent="0.25">
      <c r="A7660">
        <v>7919744</v>
      </c>
      <c r="B7660" t="s">
        <v>7991</v>
      </c>
      <c r="F7660" s="1">
        <v>2000000</v>
      </c>
      <c r="G7660" s="1">
        <f>SUM(C7660:F7660)</f>
        <v>2000000</v>
      </c>
      <c r="H7660" s="1"/>
      <c r="I7660" t="s">
        <v>8176</v>
      </c>
      <c r="J7660" t="s">
        <v>8205</v>
      </c>
    </row>
    <row r="7661" spans="1:10" x14ac:dyDescent="0.25">
      <c r="A7661">
        <v>6342346</v>
      </c>
      <c r="B7661" t="s">
        <v>7992</v>
      </c>
      <c r="F7661" s="1">
        <v>2000000</v>
      </c>
      <c r="G7661" s="1">
        <f>SUM(C7661:F7661)</f>
        <v>2000000</v>
      </c>
      <c r="H7661" s="1"/>
      <c r="I7661" t="s">
        <v>8202</v>
      </c>
      <c r="J7661" t="s">
        <v>8205</v>
      </c>
    </row>
    <row r="7662" spans="1:10" x14ac:dyDescent="0.25">
      <c r="A7662">
        <v>21862843</v>
      </c>
      <c r="B7662" t="s">
        <v>7993</v>
      </c>
      <c r="F7662" s="1">
        <v>2000000</v>
      </c>
      <c r="G7662" s="1">
        <f>SUM(C7662:F7662)</f>
        <v>2000000</v>
      </c>
      <c r="H7662" s="1"/>
      <c r="I7662" t="s">
        <v>8182</v>
      </c>
      <c r="J7662" t="s">
        <v>8210</v>
      </c>
    </row>
    <row r="7663" spans="1:10" x14ac:dyDescent="0.25">
      <c r="A7663">
        <v>23432405</v>
      </c>
      <c r="B7663" t="s">
        <v>7994</v>
      </c>
      <c r="F7663" s="1">
        <v>2000000</v>
      </c>
      <c r="G7663" s="1">
        <f>SUM(C7663:F7663)</f>
        <v>2000000</v>
      </c>
      <c r="H7663" s="1"/>
      <c r="I7663" t="s">
        <v>8188</v>
      </c>
      <c r="J7663" t="s">
        <v>8210</v>
      </c>
    </row>
    <row r="7664" spans="1:10" x14ac:dyDescent="0.25">
      <c r="A7664">
        <v>26822344</v>
      </c>
      <c r="B7664" t="s">
        <v>7292</v>
      </c>
      <c r="F7664" s="1">
        <v>2000000</v>
      </c>
      <c r="G7664" s="1">
        <f>SUM(C7664:F7664)</f>
        <v>2000000</v>
      </c>
      <c r="H7664" s="1"/>
      <c r="I7664" t="s">
        <v>8201</v>
      </c>
      <c r="J7664" t="s">
        <v>8209</v>
      </c>
    </row>
    <row r="7665" spans="1:10" x14ac:dyDescent="0.25">
      <c r="A7665">
        <v>16887255</v>
      </c>
      <c r="B7665" t="s">
        <v>7996</v>
      </c>
      <c r="F7665" s="1">
        <v>2000000</v>
      </c>
      <c r="G7665" s="1">
        <f>SUM(C7665:F7665)</f>
        <v>2000000</v>
      </c>
      <c r="H7665" s="1"/>
      <c r="I7665" t="s">
        <v>8201</v>
      </c>
      <c r="J7665" t="s">
        <v>8209</v>
      </c>
    </row>
    <row r="7666" spans="1:10" x14ac:dyDescent="0.25">
      <c r="A7666">
        <v>6966569</v>
      </c>
      <c r="B7666" t="s">
        <v>7997</v>
      </c>
      <c r="F7666" s="1">
        <v>2000000</v>
      </c>
      <c r="G7666" s="1">
        <f>SUM(C7666:F7666)</f>
        <v>2000000</v>
      </c>
      <c r="H7666" s="1"/>
      <c r="I7666" t="s">
        <v>8174</v>
      </c>
      <c r="J7666" t="s">
        <v>8206</v>
      </c>
    </row>
    <row r="7667" spans="1:10" x14ac:dyDescent="0.25">
      <c r="A7667">
        <v>15430561</v>
      </c>
      <c r="B7667" t="s">
        <v>7999</v>
      </c>
      <c r="F7667" s="1">
        <v>2000000</v>
      </c>
      <c r="G7667" s="1">
        <f>SUM(C7667:F7667)</f>
        <v>2000000</v>
      </c>
      <c r="H7667" s="1"/>
      <c r="I7667" t="s">
        <v>8174</v>
      </c>
      <c r="J7667" t="s">
        <v>8206</v>
      </c>
    </row>
    <row r="7668" spans="1:10" x14ac:dyDescent="0.25">
      <c r="A7668">
        <v>11443584</v>
      </c>
      <c r="B7668" t="s">
        <v>8000</v>
      </c>
      <c r="F7668" s="1">
        <v>2000000</v>
      </c>
      <c r="G7668" s="1">
        <f>SUM(C7668:F7668)</f>
        <v>2000000</v>
      </c>
      <c r="H7668" s="1"/>
      <c r="I7668" t="s">
        <v>8174</v>
      </c>
      <c r="J7668" t="s">
        <v>8206</v>
      </c>
    </row>
    <row r="7669" spans="1:10" x14ac:dyDescent="0.25">
      <c r="A7669">
        <v>11749086</v>
      </c>
      <c r="B7669" t="s">
        <v>8001</v>
      </c>
      <c r="F7669" s="1">
        <v>2000000</v>
      </c>
      <c r="G7669" s="1">
        <f>SUM(C7669:F7669)</f>
        <v>2000000</v>
      </c>
      <c r="H7669" s="1"/>
      <c r="I7669" t="s">
        <v>8174</v>
      </c>
      <c r="J7669" t="s">
        <v>8206</v>
      </c>
    </row>
    <row r="7670" spans="1:10" x14ac:dyDescent="0.25">
      <c r="A7670">
        <v>1616396</v>
      </c>
      <c r="B7670" t="s">
        <v>8002</v>
      </c>
      <c r="F7670" s="1">
        <v>2000000</v>
      </c>
      <c r="G7670" s="1">
        <f>SUM(C7670:F7670)</f>
        <v>2000000</v>
      </c>
      <c r="H7670" s="1"/>
      <c r="I7670" t="s">
        <v>8174</v>
      </c>
      <c r="J7670" t="s">
        <v>8206</v>
      </c>
    </row>
    <row r="7671" spans="1:10" x14ac:dyDescent="0.25">
      <c r="A7671">
        <v>8997809</v>
      </c>
      <c r="B7671" t="s">
        <v>8003</v>
      </c>
      <c r="F7671" s="1">
        <v>2000000</v>
      </c>
      <c r="G7671" s="1">
        <f>SUM(C7671:F7671)</f>
        <v>2000000</v>
      </c>
      <c r="H7671" s="1"/>
      <c r="I7671" t="s">
        <v>8174</v>
      </c>
      <c r="J7671" t="s">
        <v>8206</v>
      </c>
    </row>
    <row r="7672" spans="1:10" x14ac:dyDescent="0.25">
      <c r="A7672">
        <v>22093466</v>
      </c>
      <c r="B7672" t="s">
        <v>8004</v>
      </c>
      <c r="F7672" s="1">
        <v>2000000</v>
      </c>
      <c r="G7672" s="1">
        <f>SUM(C7672:F7672)</f>
        <v>2000000</v>
      </c>
      <c r="H7672" s="1"/>
      <c r="I7672" t="s">
        <v>8174</v>
      </c>
      <c r="J7672" t="s">
        <v>8206</v>
      </c>
    </row>
    <row r="7673" spans="1:10" x14ac:dyDescent="0.25">
      <c r="A7673">
        <v>4256475</v>
      </c>
      <c r="B7673" t="s">
        <v>8007</v>
      </c>
      <c r="F7673" s="1">
        <v>2000000</v>
      </c>
      <c r="G7673" s="1">
        <f>SUM(C7673:F7673)</f>
        <v>2000000</v>
      </c>
      <c r="H7673" s="1"/>
      <c r="I7673" t="s">
        <v>8178</v>
      </c>
      <c r="J7673" t="s">
        <v>8206</v>
      </c>
    </row>
    <row r="7674" spans="1:10" x14ac:dyDescent="0.25">
      <c r="A7674">
        <v>5383513</v>
      </c>
      <c r="B7674" t="s">
        <v>791</v>
      </c>
      <c r="F7674" s="1">
        <v>2000000</v>
      </c>
      <c r="G7674" s="1">
        <f>SUM(C7674:F7674)</f>
        <v>2000000</v>
      </c>
      <c r="H7674" s="1"/>
      <c r="I7674" t="s">
        <v>8178</v>
      </c>
      <c r="J7674" t="s">
        <v>8206</v>
      </c>
    </row>
    <row r="7675" spans="1:10" x14ac:dyDescent="0.25">
      <c r="A7675">
        <v>16089288</v>
      </c>
      <c r="B7675" t="s">
        <v>3694</v>
      </c>
      <c r="F7675" s="1">
        <v>2000000</v>
      </c>
      <c r="G7675" s="1">
        <f>SUM(C7675:F7675)</f>
        <v>2000000</v>
      </c>
      <c r="H7675" s="1"/>
      <c r="I7675" t="s">
        <v>8174</v>
      </c>
      <c r="J7675" t="s">
        <v>8206</v>
      </c>
    </row>
    <row r="7676" spans="1:10" x14ac:dyDescent="0.25">
      <c r="A7676">
        <v>9605524</v>
      </c>
      <c r="B7676" t="s">
        <v>7981</v>
      </c>
      <c r="F7676" s="1">
        <v>1940000</v>
      </c>
      <c r="G7676" s="1">
        <f>SUM(C7676:F7676)</f>
        <v>1940000</v>
      </c>
      <c r="H7676" s="1"/>
      <c r="I7676" t="s">
        <v>8193</v>
      </c>
      <c r="J7676" t="s">
        <v>8208</v>
      </c>
    </row>
    <row r="7677" spans="1:10" x14ac:dyDescent="0.25">
      <c r="A7677">
        <v>24735756</v>
      </c>
      <c r="B7677" t="s">
        <v>7978</v>
      </c>
      <c r="F7677" s="1">
        <v>1900000</v>
      </c>
      <c r="G7677" s="1">
        <f>SUM(C7677:F7677)</f>
        <v>1900000</v>
      </c>
      <c r="H7677" s="1"/>
      <c r="I7677" t="s">
        <v>8187</v>
      </c>
      <c r="J7677" t="s">
        <v>8208</v>
      </c>
    </row>
    <row r="7678" spans="1:10" x14ac:dyDescent="0.25">
      <c r="A7678">
        <v>14052331</v>
      </c>
      <c r="B7678" t="s">
        <v>7979</v>
      </c>
      <c r="F7678" s="1">
        <v>1900000</v>
      </c>
      <c r="G7678" s="1">
        <f>SUM(C7678:F7678)</f>
        <v>1900000</v>
      </c>
      <c r="H7678" s="1"/>
      <c r="I7678" t="s">
        <v>8191</v>
      </c>
      <c r="J7678" t="s">
        <v>8212</v>
      </c>
    </row>
    <row r="7679" spans="1:10" x14ac:dyDescent="0.25">
      <c r="A7679">
        <v>20559548</v>
      </c>
      <c r="B7679" t="s">
        <v>7977</v>
      </c>
      <c r="F7679" s="1">
        <v>1800000</v>
      </c>
      <c r="G7679" s="1">
        <f>SUM(C7679:F7679)</f>
        <v>1800000</v>
      </c>
      <c r="H7679" s="1"/>
      <c r="I7679" t="s">
        <v>8201</v>
      </c>
      <c r="J7679" t="s">
        <v>8209</v>
      </c>
    </row>
    <row r="7680" spans="1:10" x14ac:dyDescent="0.25">
      <c r="A7680">
        <v>5036241</v>
      </c>
      <c r="B7680" t="s">
        <v>7975</v>
      </c>
      <c r="F7680" s="1">
        <v>1700000</v>
      </c>
      <c r="G7680" s="1">
        <f>SUM(C7680:F7680)</f>
        <v>1700000</v>
      </c>
      <c r="H7680" s="1"/>
      <c r="I7680" t="s">
        <v>8178</v>
      </c>
      <c r="J7680" t="s">
        <v>8206</v>
      </c>
    </row>
    <row r="7681" spans="1:10" x14ac:dyDescent="0.25">
      <c r="A7681">
        <v>4814829</v>
      </c>
      <c r="B7681" t="s">
        <v>7973</v>
      </c>
      <c r="F7681" s="1">
        <v>1680260.6</v>
      </c>
      <c r="G7681" s="1">
        <f>SUM(C7681:F7681)</f>
        <v>1680260.6</v>
      </c>
      <c r="H7681" s="1"/>
      <c r="I7681" t="s">
        <v>8180</v>
      </c>
      <c r="J7681" t="s">
        <v>8208</v>
      </c>
    </row>
    <row r="7682" spans="1:10" x14ac:dyDescent="0.25">
      <c r="A7682">
        <v>19448446</v>
      </c>
      <c r="B7682" t="s">
        <v>7972</v>
      </c>
      <c r="F7682" s="1">
        <v>1630000</v>
      </c>
      <c r="G7682" s="1">
        <f>SUM(C7682:F7682)</f>
        <v>1630000</v>
      </c>
      <c r="H7682" s="1"/>
      <c r="I7682" t="s">
        <v>8178</v>
      </c>
      <c r="J7682" t="s">
        <v>8206</v>
      </c>
    </row>
    <row r="7683" spans="1:10" x14ac:dyDescent="0.25">
      <c r="A7683">
        <v>19664426</v>
      </c>
      <c r="B7683" t="s">
        <v>7971</v>
      </c>
      <c r="F7683" s="1">
        <v>1577000</v>
      </c>
      <c r="G7683" s="1">
        <f>SUM(C7683:F7683)</f>
        <v>1577000</v>
      </c>
      <c r="H7683" s="1"/>
      <c r="I7683" t="s">
        <v>8198</v>
      </c>
      <c r="J7683" t="s">
        <v>8206</v>
      </c>
    </row>
    <row r="7684" spans="1:10" x14ac:dyDescent="0.25">
      <c r="A7684">
        <v>7651610</v>
      </c>
      <c r="B7684" t="s">
        <v>7970</v>
      </c>
      <c r="F7684" s="1">
        <v>1550000</v>
      </c>
      <c r="G7684" s="1">
        <f>SUM(C7684:F7684)</f>
        <v>1550000</v>
      </c>
      <c r="H7684" s="1"/>
      <c r="I7684" t="s">
        <v>8178</v>
      </c>
      <c r="J7684" t="s">
        <v>8206</v>
      </c>
    </row>
    <row r="7685" spans="1:10" x14ac:dyDescent="0.25">
      <c r="A7685">
        <v>12008985</v>
      </c>
      <c r="B7685" t="s">
        <v>7969</v>
      </c>
      <c r="F7685" s="1">
        <v>1525000</v>
      </c>
      <c r="G7685" s="1">
        <f>SUM(C7685:F7685)</f>
        <v>1525000</v>
      </c>
      <c r="H7685" s="1"/>
      <c r="I7685" t="s">
        <v>8174</v>
      </c>
      <c r="J7685" t="s">
        <v>8206</v>
      </c>
    </row>
    <row r="7686" spans="1:10" x14ac:dyDescent="0.25">
      <c r="A7686">
        <v>11699687</v>
      </c>
      <c r="B7686" t="s">
        <v>7951</v>
      </c>
      <c r="F7686" s="1">
        <v>1500000</v>
      </c>
      <c r="G7686" s="1">
        <f>SUM(C7686:F7686)</f>
        <v>1500000</v>
      </c>
      <c r="H7686" s="1"/>
      <c r="I7686" t="s">
        <v>8187</v>
      </c>
      <c r="J7686" t="s">
        <v>8208</v>
      </c>
    </row>
    <row r="7687" spans="1:10" x14ac:dyDescent="0.25">
      <c r="A7687">
        <v>9388165</v>
      </c>
      <c r="B7687" t="s">
        <v>7952</v>
      </c>
      <c r="F7687" s="1">
        <v>1500000</v>
      </c>
      <c r="G7687" s="1">
        <f>SUM(C7687:F7687)</f>
        <v>1500000</v>
      </c>
      <c r="H7687" s="1"/>
      <c r="I7687" t="s">
        <v>8193</v>
      </c>
      <c r="J7687" t="s">
        <v>8208</v>
      </c>
    </row>
    <row r="7688" spans="1:10" x14ac:dyDescent="0.25">
      <c r="A7688">
        <v>7563622</v>
      </c>
      <c r="B7688" t="s">
        <v>7956</v>
      </c>
      <c r="F7688" s="1">
        <v>1500000</v>
      </c>
      <c r="G7688" s="1">
        <f>SUM(C7688:F7688)</f>
        <v>1500000</v>
      </c>
      <c r="H7688" s="1"/>
      <c r="I7688" t="s">
        <v>8182</v>
      </c>
      <c r="J7688" t="s">
        <v>8210</v>
      </c>
    </row>
    <row r="7689" spans="1:10" x14ac:dyDescent="0.25">
      <c r="A7689">
        <v>22895993</v>
      </c>
      <c r="B7689" t="s">
        <v>7957</v>
      </c>
      <c r="F7689" s="1">
        <v>1500000</v>
      </c>
      <c r="G7689" s="1">
        <f>SUM(C7689:F7689)</f>
        <v>1500000</v>
      </c>
      <c r="H7689" s="1"/>
      <c r="I7689" t="s">
        <v>8182</v>
      </c>
      <c r="J7689" t="s">
        <v>8210</v>
      </c>
    </row>
    <row r="7690" spans="1:10" x14ac:dyDescent="0.25">
      <c r="A7690">
        <v>5607980</v>
      </c>
      <c r="B7690" t="s">
        <v>863</v>
      </c>
      <c r="F7690" s="1">
        <v>1500000</v>
      </c>
      <c r="G7690" s="1">
        <f>SUM(C7690:F7690)</f>
        <v>1500000</v>
      </c>
      <c r="H7690" s="1"/>
      <c r="I7690" t="s">
        <v>8194</v>
      </c>
      <c r="J7690" t="s">
        <v>8210</v>
      </c>
    </row>
    <row r="7691" spans="1:10" x14ac:dyDescent="0.25">
      <c r="A7691">
        <v>20820075</v>
      </c>
      <c r="B7691" t="s">
        <v>7959</v>
      </c>
      <c r="F7691" s="1">
        <v>1500000</v>
      </c>
      <c r="G7691" s="1">
        <f>SUM(C7691:F7691)</f>
        <v>1500000</v>
      </c>
      <c r="H7691" s="1"/>
      <c r="I7691" t="s">
        <v>8195</v>
      </c>
      <c r="J7691" t="s">
        <v>8212</v>
      </c>
    </row>
    <row r="7692" spans="1:10" x14ac:dyDescent="0.25">
      <c r="A7692">
        <v>20079961</v>
      </c>
      <c r="B7692" t="s">
        <v>7960</v>
      </c>
      <c r="F7692" s="1">
        <v>1500000</v>
      </c>
      <c r="G7692" s="1">
        <f>SUM(C7692:F7692)</f>
        <v>1500000</v>
      </c>
      <c r="H7692" s="1"/>
      <c r="I7692" t="s">
        <v>8201</v>
      </c>
      <c r="J7692" t="s">
        <v>8209</v>
      </c>
    </row>
    <row r="7693" spans="1:10" x14ac:dyDescent="0.25">
      <c r="A7693">
        <v>18159919</v>
      </c>
      <c r="B7693" t="s">
        <v>7961</v>
      </c>
      <c r="F7693" s="1">
        <v>1500000</v>
      </c>
      <c r="G7693" s="1">
        <f>SUM(C7693:F7693)</f>
        <v>1500000</v>
      </c>
      <c r="H7693" s="1"/>
      <c r="I7693" t="s">
        <v>8174</v>
      </c>
      <c r="J7693" t="s">
        <v>8206</v>
      </c>
    </row>
    <row r="7694" spans="1:10" x14ac:dyDescent="0.25">
      <c r="A7694">
        <v>14083206</v>
      </c>
      <c r="B7694" t="s">
        <v>7962</v>
      </c>
      <c r="F7694" s="1">
        <v>1500000</v>
      </c>
      <c r="G7694" s="1">
        <f>SUM(C7694:F7694)</f>
        <v>1500000</v>
      </c>
      <c r="H7694" s="1"/>
      <c r="I7694" t="s">
        <v>8174</v>
      </c>
      <c r="J7694" t="s">
        <v>8206</v>
      </c>
    </row>
    <row r="7695" spans="1:10" x14ac:dyDescent="0.25">
      <c r="A7695">
        <v>4818615</v>
      </c>
      <c r="B7695" t="s">
        <v>7963</v>
      </c>
      <c r="F7695" s="1">
        <v>1500000</v>
      </c>
      <c r="G7695" s="1">
        <f>SUM(C7695:F7695)</f>
        <v>1500000</v>
      </c>
      <c r="H7695" s="1"/>
      <c r="I7695" t="s">
        <v>8174</v>
      </c>
      <c r="J7695" t="s">
        <v>8206</v>
      </c>
    </row>
    <row r="7696" spans="1:10" x14ac:dyDescent="0.25">
      <c r="A7696">
        <v>16305344</v>
      </c>
      <c r="B7696" t="s">
        <v>7964</v>
      </c>
      <c r="F7696" s="1">
        <v>1500000</v>
      </c>
      <c r="G7696" s="1">
        <f>SUM(C7696:F7696)</f>
        <v>1500000</v>
      </c>
      <c r="H7696" s="1"/>
      <c r="I7696" t="s">
        <v>8174</v>
      </c>
      <c r="J7696" t="s">
        <v>8206</v>
      </c>
    </row>
    <row r="7697" spans="1:10" x14ac:dyDescent="0.25">
      <c r="A7697">
        <v>9083800</v>
      </c>
      <c r="B7697" t="s">
        <v>7966</v>
      </c>
      <c r="F7697" s="1">
        <v>1500000</v>
      </c>
      <c r="G7697" s="1">
        <f>SUM(C7697:F7697)</f>
        <v>1500000</v>
      </c>
      <c r="H7697" s="1"/>
      <c r="I7697" t="s">
        <v>8198</v>
      </c>
      <c r="J7697" t="s">
        <v>8206</v>
      </c>
    </row>
    <row r="7698" spans="1:10" x14ac:dyDescent="0.25">
      <c r="A7698">
        <v>22626902</v>
      </c>
      <c r="B7698" t="s">
        <v>7967</v>
      </c>
      <c r="F7698" s="1">
        <v>1500000</v>
      </c>
      <c r="G7698" s="1">
        <f>SUM(C7698:F7698)</f>
        <v>1500000</v>
      </c>
      <c r="H7698" s="1"/>
      <c r="I7698" t="s">
        <v>8203</v>
      </c>
      <c r="J7698" t="s">
        <v>8211</v>
      </c>
    </row>
    <row r="7699" spans="1:10" x14ac:dyDescent="0.25">
      <c r="A7699">
        <v>25849263</v>
      </c>
      <c r="B7699" t="s">
        <v>7968</v>
      </c>
      <c r="F7699" s="1">
        <v>1500000</v>
      </c>
      <c r="G7699" s="1">
        <f>SUM(C7699:F7699)</f>
        <v>1500000</v>
      </c>
      <c r="H7699" s="1"/>
      <c r="I7699" t="s">
        <v>8178</v>
      </c>
      <c r="J7699" t="s">
        <v>8206</v>
      </c>
    </row>
    <row r="7700" spans="1:10" x14ac:dyDescent="0.25">
      <c r="A7700">
        <v>1536466</v>
      </c>
      <c r="B7700" t="s">
        <v>7950</v>
      </c>
      <c r="F7700" s="1">
        <v>1455000</v>
      </c>
      <c r="G7700" s="1">
        <f>SUM(C7700:F7700)</f>
        <v>1455000</v>
      </c>
      <c r="H7700" s="1"/>
      <c r="I7700" t="s">
        <v>8198</v>
      </c>
      <c r="J7700" t="s">
        <v>8206</v>
      </c>
    </row>
    <row r="7701" spans="1:10" x14ac:dyDescent="0.25">
      <c r="A7701">
        <v>7830393</v>
      </c>
      <c r="B7701" t="s">
        <v>7947</v>
      </c>
      <c r="F7701" s="1">
        <v>1400000</v>
      </c>
      <c r="G7701" s="1">
        <f>SUM(C7701:F7701)</f>
        <v>1400000</v>
      </c>
      <c r="H7701" s="1"/>
      <c r="I7701" t="s">
        <v>8176</v>
      </c>
      <c r="J7701" t="s">
        <v>8205</v>
      </c>
    </row>
    <row r="7702" spans="1:10" x14ac:dyDescent="0.25">
      <c r="A7702">
        <v>21724742</v>
      </c>
      <c r="B7702" t="s">
        <v>7948</v>
      </c>
      <c r="F7702" s="1">
        <v>1400000</v>
      </c>
      <c r="G7702" s="1">
        <f>SUM(C7702:F7702)</f>
        <v>1400000</v>
      </c>
      <c r="H7702" s="1"/>
      <c r="I7702" t="s">
        <v>8200</v>
      </c>
      <c r="J7702" t="s">
        <v>8205</v>
      </c>
    </row>
    <row r="7703" spans="1:10" x14ac:dyDescent="0.25">
      <c r="A7703">
        <v>12150465</v>
      </c>
      <c r="B7703" t="s">
        <v>7949</v>
      </c>
      <c r="F7703" s="1">
        <v>1400000</v>
      </c>
      <c r="G7703" s="1">
        <f>SUM(C7703:F7703)</f>
        <v>1400000</v>
      </c>
      <c r="H7703" s="1"/>
      <c r="I7703" t="s">
        <v>8182</v>
      </c>
      <c r="J7703" t="s">
        <v>8210</v>
      </c>
    </row>
    <row r="7704" spans="1:10" x14ac:dyDescent="0.25">
      <c r="A7704">
        <v>24772762</v>
      </c>
      <c r="B7704" t="s">
        <v>6724</v>
      </c>
      <c r="F7704" s="1">
        <v>1371100</v>
      </c>
      <c r="G7704" s="1">
        <f>SUM(C7704:F7704)</f>
        <v>1371100</v>
      </c>
      <c r="H7704" s="1"/>
      <c r="I7704" t="s">
        <v>8174</v>
      </c>
      <c r="J7704" t="s">
        <v>8206</v>
      </c>
    </row>
    <row r="7705" spans="1:10" x14ac:dyDescent="0.25">
      <c r="A7705">
        <v>7569809</v>
      </c>
      <c r="B7705" t="s">
        <v>1463</v>
      </c>
      <c r="F7705" s="1">
        <v>1347730.24</v>
      </c>
      <c r="G7705" s="1">
        <f>SUM(C7705:F7705)</f>
        <v>1347730.24</v>
      </c>
      <c r="H7705" s="1"/>
      <c r="I7705" t="s">
        <v>8175</v>
      </c>
      <c r="J7705" t="s">
        <v>8207</v>
      </c>
    </row>
    <row r="7706" spans="1:10" x14ac:dyDescent="0.25">
      <c r="A7706">
        <v>12229899</v>
      </c>
      <c r="B7706" t="s">
        <v>7946</v>
      </c>
      <c r="F7706" s="1">
        <v>1340000</v>
      </c>
      <c r="G7706" s="1">
        <f>SUM(C7706:F7706)</f>
        <v>1340000</v>
      </c>
      <c r="H7706" s="1"/>
      <c r="I7706" t="s">
        <v>8187</v>
      </c>
      <c r="J7706" t="s">
        <v>8208</v>
      </c>
    </row>
    <row r="7707" spans="1:10" x14ac:dyDescent="0.25">
      <c r="A7707">
        <v>15323299</v>
      </c>
      <c r="B7707" t="s">
        <v>7944</v>
      </c>
      <c r="F7707" s="1">
        <v>1320000</v>
      </c>
      <c r="G7707" s="1">
        <f>SUM(C7707:F7707)</f>
        <v>1320000</v>
      </c>
      <c r="H7707" s="1"/>
      <c r="I7707" t="s">
        <v>8187</v>
      </c>
      <c r="J7707" t="s">
        <v>8208</v>
      </c>
    </row>
    <row r="7708" spans="1:10" x14ac:dyDescent="0.25">
      <c r="A7708">
        <v>7442984</v>
      </c>
      <c r="B7708" t="s">
        <v>7939</v>
      </c>
      <c r="F7708" s="1">
        <v>1300000</v>
      </c>
      <c r="G7708" s="1">
        <f>SUM(C7708:F7708)</f>
        <v>1300000</v>
      </c>
      <c r="H7708" s="1"/>
      <c r="I7708" t="s">
        <v>8187</v>
      </c>
      <c r="J7708" t="s">
        <v>8208</v>
      </c>
    </row>
    <row r="7709" spans="1:10" x14ac:dyDescent="0.25">
      <c r="A7709">
        <v>16085000</v>
      </c>
      <c r="B7709" t="s">
        <v>7940</v>
      </c>
      <c r="F7709" s="1">
        <v>1300000</v>
      </c>
      <c r="G7709" s="1">
        <f>SUM(C7709:F7709)</f>
        <v>1300000</v>
      </c>
      <c r="H7709" s="1"/>
      <c r="I7709" t="s">
        <v>8180</v>
      </c>
      <c r="J7709" t="s">
        <v>8208</v>
      </c>
    </row>
    <row r="7710" spans="1:10" x14ac:dyDescent="0.25">
      <c r="A7710">
        <v>18528035</v>
      </c>
      <c r="B7710" t="s">
        <v>7943</v>
      </c>
      <c r="F7710" s="1">
        <v>1300000</v>
      </c>
      <c r="G7710" s="1">
        <f>SUM(C7710:F7710)</f>
        <v>1300000</v>
      </c>
      <c r="H7710" s="1"/>
      <c r="I7710" t="s">
        <v>8198</v>
      </c>
      <c r="J7710" t="s">
        <v>8206</v>
      </c>
    </row>
    <row r="7711" spans="1:10" x14ac:dyDescent="0.25">
      <c r="A7711">
        <v>11921876</v>
      </c>
      <c r="B7711" t="s">
        <v>7938</v>
      </c>
      <c r="F7711" s="1">
        <v>1288950</v>
      </c>
      <c r="G7711" s="1">
        <f>SUM(C7711:F7711)</f>
        <v>1288950</v>
      </c>
      <c r="H7711" s="1"/>
      <c r="I7711" t="s">
        <v>8187</v>
      </c>
      <c r="J7711" t="s">
        <v>8208</v>
      </c>
    </row>
    <row r="7712" spans="1:10" x14ac:dyDescent="0.25">
      <c r="A7712">
        <v>23289728</v>
      </c>
      <c r="B7712" t="s">
        <v>7937</v>
      </c>
      <c r="F7712" s="1">
        <v>1232000</v>
      </c>
      <c r="G7712" s="1">
        <f>SUM(C7712:F7712)</f>
        <v>1232000</v>
      </c>
      <c r="H7712" s="1"/>
      <c r="I7712" t="s">
        <v>8192</v>
      </c>
      <c r="J7712" t="s">
        <v>8209</v>
      </c>
    </row>
    <row r="7713" spans="1:10" x14ac:dyDescent="0.25">
      <c r="A7713">
        <v>16628486</v>
      </c>
      <c r="B7713" t="s">
        <v>3866</v>
      </c>
      <c r="F7713" s="1">
        <v>1202300</v>
      </c>
      <c r="G7713" s="1">
        <f>SUM(C7713:F7713)</f>
        <v>1202300</v>
      </c>
      <c r="H7713" s="1"/>
      <c r="I7713" t="s">
        <v>8188</v>
      </c>
      <c r="J7713" t="s">
        <v>8210</v>
      </c>
    </row>
    <row r="7714" spans="1:10" x14ac:dyDescent="0.25">
      <c r="A7714">
        <v>6514471</v>
      </c>
      <c r="B7714" t="s">
        <v>7930</v>
      </c>
      <c r="F7714" s="1">
        <v>1200000</v>
      </c>
      <c r="G7714" s="1">
        <f>SUM(C7714:F7714)</f>
        <v>1200000</v>
      </c>
      <c r="H7714" s="1"/>
      <c r="I7714" t="s">
        <v>8180</v>
      </c>
      <c r="J7714" t="s">
        <v>8208</v>
      </c>
    </row>
    <row r="7715" spans="1:10" x14ac:dyDescent="0.25">
      <c r="A7715">
        <v>19093662</v>
      </c>
      <c r="B7715" t="s">
        <v>7931</v>
      </c>
      <c r="F7715" s="1">
        <v>1200000</v>
      </c>
      <c r="G7715" s="1">
        <f>SUM(C7715:F7715)</f>
        <v>1200000</v>
      </c>
      <c r="H7715" s="1"/>
      <c r="I7715" t="s">
        <v>8173</v>
      </c>
      <c r="J7715" t="s">
        <v>8205</v>
      </c>
    </row>
    <row r="7716" spans="1:10" x14ac:dyDescent="0.25">
      <c r="A7716">
        <v>25689223</v>
      </c>
      <c r="B7716" t="s">
        <v>7932</v>
      </c>
      <c r="F7716" s="1">
        <v>1200000</v>
      </c>
      <c r="G7716" s="1">
        <f>SUM(C7716:F7716)</f>
        <v>1200000</v>
      </c>
      <c r="H7716" s="1"/>
      <c r="I7716" t="s">
        <v>8173</v>
      </c>
      <c r="J7716" t="s">
        <v>8205</v>
      </c>
    </row>
    <row r="7717" spans="1:10" x14ac:dyDescent="0.25">
      <c r="A7717">
        <v>21578552</v>
      </c>
      <c r="B7717" t="s">
        <v>7935</v>
      </c>
      <c r="F7717" s="1">
        <v>1200000</v>
      </c>
      <c r="G7717" s="1">
        <f>SUM(C7717:F7717)</f>
        <v>1200000</v>
      </c>
      <c r="H7717" s="1"/>
      <c r="I7717" t="s">
        <v>8179</v>
      </c>
      <c r="J7717" t="s">
        <v>8209</v>
      </c>
    </row>
    <row r="7718" spans="1:10" x14ac:dyDescent="0.25">
      <c r="A7718">
        <v>16316869</v>
      </c>
      <c r="B7718" t="s">
        <v>7929</v>
      </c>
      <c r="F7718" s="1">
        <v>1150000</v>
      </c>
      <c r="G7718" s="1">
        <f>SUM(C7718:F7718)</f>
        <v>1150000</v>
      </c>
      <c r="H7718" s="1"/>
      <c r="I7718" t="s">
        <v>8204</v>
      </c>
      <c r="J7718" t="s">
        <v>8208</v>
      </c>
    </row>
    <row r="7719" spans="1:10" x14ac:dyDescent="0.25">
      <c r="A7719">
        <v>11818455</v>
      </c>
      <c r="B7719" t="s">
        <v>2347</v>
      </c>
      <c r="F7719" s="1">
        <v>1135000</v>
      </c>
      <c r="G7719" s="1">
        <f>SUM(C7719:F7719)</f>
        <v>1135000</v>
      </c>
      <c r="H7719" s="1"/>
      <c r="I7719" t="s">
        <v>8187</v>
      </c>
      <c r="J7719" t="s">
        <v>8208</v>
      </c>
    </row>
    <row r="7720" spans="1:10" x14ac:dyDescent="0.25">
      <c r="A7720">
        <v>16687205</v>
      </c>
      <c r="B7720" t="s">
        <v>7926</v>
      </c>
      <c r="F7720" s="1">
        <v>1100000</v>
      </c>
      <c r="G7720" s="1">
        <f>SUM(C7720:F7720)</f>
        <v>1100000</v>
      </c>
      <c r="H7720" s="1"/>
      <c r="I7720" t="s">
        <v>8190</v>
      </c>
      <c r="J7720" t="s">
        <v>8208</v>
      </c>
    </row>
    <row r="7721" spans="1:10" x14ac:dyDescent="0.25">
      <c r="A7721">
        <v>8011777</v>
      </c>
      <c r="B7721" t="s">
        <v>7928</v>
      </c>
      <c r="F7721" s="1">
        <v>1100000</v>
      </c>
      <c r="G7721" s="1">
        <f>SUM(C7721:F7721)</f>
        <v>1100000</v>
      </c>
      <c r="H7721" s="1"/>
      <c r="I7721" t="s">
        <v>8198</v>
      </c>
      <c r="J7721" t="s">
        <v>8206</v>
      </c>
    </row>
    <row r="7722" spans="1:10" x14ac:dyDescent="0.25">
      <c r="A7722">
        <v>4305318</v>
      </c>
      <c r="B7722" t="s">
        <v>513</v>
      </c>
      <c r="F7722" s="1">
        <v>1022000</v>
      </c>
      <c r="G7722" s="1">
        <f>SUM(C7722:F7722)</f>
        <v>1022000</v>
      </c>
      <c r="H7722" s="1"/>
      <c r="I7722" t="s">
        <v>8187</v>
      </c>
      <c r="J7722" t="s">
        <v>8208</v>
      </c>
    </row>
    <row r="7723" spans="1:10" x14ac:dyDescent="0.25">
      <c r="A7723">
        <v>22157358</v>
      </c>
      <c r="B7723" t="s">
        <v>7924</v>
      </c>
      <c r="F7723" s="1">
        <v>1020000</v>
      </c>
      <c r="G7723" s="1">
        <f>SUM(C7723:F7723)</f>
        <v>1020000</v>
      </c>
      <c r="H7723" s="1"/>
      <c r="I7723" t="s">
        <v>8182</v>
      </c>
      <c r="J7723" t="s">
        <v>8210</v>
      </c>
    </row>
    <row r="7724" spans="1:10" x14ac:dyDescent="0.25">
      <c r="A7724">
        <v>12095394</v>
      </c>
      <c r="B7724" t="s">
        <v>7867</v>
      </c>
      <c r="F7724" s="1">
        <v>1000000</v>
      </c>
      <c r="G7724" s="1">
        <f>SUM(C7724:F7724)</f>
        <v>1000000</v>
      </c>
      <c r="H7724" s="1"/>
      <c r="I7724" t="s">
        <v>8187</v>
      </c>
      <c r="J7724" t="s">
        <v>8208</v>
      </c>
    </row>
    <row r="7725" spans="1:10" x14ac:dyDescent="0.25">
      <c r="A7725">
        <v>20253728</v>
      </c>
      <c r="B7725" t="s">
        <v>5143</v>
      </c>
      <c r="F7725" s="1">
        <v>1000000</v>
      </c>
      <c r="G7725" s="1">
        <f>SUM(C7725:F7725)</f>
        <v>1000000</v>
      </c>
      <c r="H7725" s="1"/>
      <c r="I7725" t="s">
        <v>8187</v>
      </c>
      <c r="J7725" t="s">
        <v>8208</v>
      </c>
    </row>
    <row r="7726" spans="1:10" x14ac:dyDescent="0.25">
      <c r="A7726">
        <v>5396171</v>
      </c>
      <c r="B7726" t="s">
        <v>7868</v>
      </c>
      <c r="F7726" s="1">
        <v>1000000</v>
      </c>
      <c r="G7726" s="1">
        <f>SUM(C7726:F7726)</f>
        <v>1000000</v>
      </c>
      <c r="H7726" s="1"/>
      <c r="I7726" t="s">
        <v>8187</v>
      </c>
      <c r="J7726" t="s">
        <v>8208</v>
      </c>
    </row>
    <row r="7727" spans="1:10" x14ac:dyDescent="0.25">
      <c r="A7727">
        <v>3887629</v>
      </c>
      <c r="B7727" t="s">
        <v>7869</v>
      </c>
      <c r="F7727" s="1">
        <v>1000000</v>
      </c>
      <c r="G7727" s="1">
        <f>SUM(C7727:F7727)</f>
        <v>1000000</v>
      </c>
      <c r="H7727" s="1"/>
      <c r="I7727" t="s">
        <v>8187</v>
      </c>
      <c r="J7727" t="s">
        <v>8208</v>
      </c>
    </row>
    <row r="7728" spans="1:10" x14ac:dyDescent="0.25">
      <c r="A7728">
        <v>9142041</v>
      </c>
      <c r="B7728" t="s">
        <v>1810</v>
      </c>
      <c r="F7728" s="1">
        <v>1000000</v>
      </c>
      <c r="G7728" s="1">
        <f>SUM(C7728:F7728)</f>
        <v>1000000</v>
      </c>
      <c r="H7728" s="1"/>
      <c r="I7728" t="s">
        <v>8187</v>
      </c>
      <c r="J7728" t="s">
        <v>8208</v>
      </c>
    </row>
    <row r="7729" spans="1:10" x14ac:dyDescent="0.25">
      <c r="A7729">
        <v>7754271</v>
      </c>
      <c r="B7729" t="s">
        <v>7870</v>
      </c>
      <c r="F7729" s="1">
        <v>1000000</v>
      </c>
      <c r="G7729" s="1">
        <f>SUM(C7729:F7729)</f>
        <v>1000000</v>
      </c>
      <c r="H7729" s="1"/>
      <c r="I7729" t="s">
        <v>8187</v>
      </c>
      <c r="J7729" t="s">
        <v>8208</v>
      </c>
    </row>
    <row r="7730" spans="1:10" x14ac:dyDescent="0.25">
      <c r="A7730">
        <v>7327258</v>
      </c>
      <c r="B7730" t="s">
        <v>7871</v>
      </c>
      <c r="F7730" s="1">
        <v>1000000</v>
      </c>
      <c r="G7730" s="1">
        <f>SUM(C7730:F7730)</f>
        <v>1000000</v>
      </c>
      <c r="H7730" s="1"/>
      <c r="I7730" t="s">
        <v>8187</v>
      </c>
      <c r="J7730" t="s">
        <v>8208</v>
      </c>
    </row>
    <row r="7731" spans="1:10" x14ac:dyDescent="0.25">
      <c r="A7731">
        <v>19588058</v>
      </c>
      <c r="B7731" t="s">
        <v>7872</v>
      </c>
      <c r="F7731" s="1">
        <v>1000000</v>
      </c>
      <c r="G7731" s="1">
        <f>SUM(C7731:F7731)</f>
        <v>1000000</v>
      </c>
      <c r="H7731" s="1"/>
      <c r="I7731" t="s">
        <v>8187</v>
      </c>
      <c r="J7731" t="s">
        <v>8208</v>
      </c>
    </row>
    <row r="7732" spans="1:10" x14ac:dyDescent="0.25">
      <c r="A7732">
        <v>9282960</v>
      </c>
      <c r="B7732" t="s">
        <v>7873</v>
      </c>
      <c r="F7732" s="1">
        <v>1000000</v>
      </c>
      <c r="G7732" s="1">
        <f>SUM(C7732:F7732)</f>
        <v>1000000</v>
      </c>
      <c r="H7732" s="1"/>
      <c r="I7732" t="s">
        <v>8187</v>
      </c>
      <c r="J7732" t="s">
        <v>8208</v>
      </c>
    </row>
    <row r="7733" spans="1:10" x14ac:dyDescent="0.25">
      <c r="A7733">
        <v>7672184</v>
      </c>
      <c r="B7733" t="s">
        <v>7875</v>
      </c>
      <c r="F7733" s="1">
        <v>1000000</v>
      </c>
      <c r="G7733" s="1">
        <f>SUM(C7733:F7733)</f>
        <v>1000000</v>
      </c>
      <c r="H7733" s="1"/>
      <c r="I7733" t="s">
        <v>8187</v>
      </c>
      <c r="J7733" t="s">
        <v>8208</v>
      </c>
    </row>
    <row r="7734" spans="1:10" x14ac:dyDescent="0.25">
      <c r="A7734">
        <v>15698113</v>
      </c>
      <c r="B7734" t="s">
        <v>7876</v>
      </c>
      <c r="F7734" s="1">
        <v>1000000</v>
      </c>
      <c r="G7734" s="1">
        <f>SUM(C7734:F7734)</f>
        <v>1000000</v>
      </c>
      <c r="H7734" s="1"/>
      <c r="I7734" t="s">
        <v>8193</v>
      </c>
      <c r="J7734" t="s">
        <v>8208</v>
      </c>
    </row>
    <row r="7735" spans="1:10" x14ac:dyDescent="0.25">
      <c r="A7735">
        <v>5087989</v>
      </c>
      <c r="B7735" t="s">
        <v>687</v>
      </c>
      <c r="F7735" s="1">
        <v>1000000</v>
      </c>
      <c r="G7735" s="1">
        <f>SUM(C7735:F7735)</f>
        <v>1000000</v>
      </c>
      <c r="H7735" s="1"/>
      <c r="I7735" t="s">
        <v>8193</v>
      </c>
      <c r="J7735" t="s">
        <v>8208</v>
      </c>
    </row>
    <row r="7736" spans="1:10" x14ac:dyDescent="0.25">
      <c r="A7736">
        <v>17583523</v>
      </c>
      <c r="B7736" t="s">
        <v>7877</v>
      </c>
      <c r="F7736" s="1">
        <v>1000000</v>
      </c>
      <c r="G7736" s="1">
        <f>SUM(C7736:F7736)</f>
        <v>1000000</v>
      </c>
      <c r="H7736" s="1"/>
      <c r="I7736" t="s">
        <v>8193</v>
      </c>
      <c r="J7736" t="s">
        <v>8208</v>
      </c>
    </row>
    <row r="7737" spans="1:10" x14ac:dyDescent="0.25">
      <c r="A7737">
        <v>9166930</v>
      </c>
      <c r="B7737" t="s">
        <v>7878</v>
      </c>
      <c r="F7737" s="1">
        <v>1000000</v>
      </c>
      <c r="G7737" s="1">
        <f>SUM(C7737:F7737)</f>
        <v>1000000</v>
      </c>
      <c r="H7737" s="1"/>
      <c r="I7737" t="s">
        <v>8193</v>
      </c>
      <c r="J7737" t="s">
        <v>8208</v>
      </c>
    </row>
    <row r="7738" spans="1:10" x14ac:dyDescent="0.25">
      <c r="A7738">
        <v>9785975</v>
      </c>
      <c r="B7738" t="s">
        <v>7879</v>
      </c>
      <c r="F7738" s="1">
        <v>1000000</v>
      </c>
      <c r="G7738" s="1">
        <f>SUM(C7738:F7738)</f>
        <v>1000000</v>
      </c>
      <c r="H7738" s="1"/>
      <c r="I7738" t="s">
        <v>8193</v>
      </c>
      <c r="J7738" t="s">
        <v>8208</v>
      </c>
    </row>
    <row r="7739" spans="1:10" x14ac:dyDescent="0.25">
      <c r="A7739">
        <v>19916886</v>
      </c>
      <c r="B7739" t="s">
        <v>4960</v>
      </c>
      <c r="F7739" s="1">
        <v>1000000</v>
      </c>
      <c r="G7739" s="1">
        <f>SUM(C7739:F7739)</f>
        <v>1000000</v>
      </c>
      <c r="H7739" s="1"/>
      <c r="I7739" t="s">
        <v>8193</v>
      </c>
      <c r="J7739" t="s">
        <v>8208</v>
      </c>
    </row>
    <row r="7740" spans="1:10" x14ac:dyDescent="0.25">
      <c r="A7740">
        <v>1515034</v>
      </c>
      <c r="B7740" t="s">
        <v>7880</v>
      </c>
      <c r="F7740" s="1">
        <v>1000000</v>
      </c>
      <c r="G7740" s="1">
        <f>SUM(C7740:F7740)</f>
        <v>1000000</v>
      </c>
      <c r="H7740" s="1"/>
      <c r="I7740" t="s">
        <v>8180</v>
      </c>
      <c r="J7740" t="s">
        <v>8208</v>
      </c>
    </row>
    <row r="7741" spans="1:10" x14ac:dyDescent="0.25">
      <c r="A7741">
        <v>14165424</v>
      </c>
      <c r="B7741" t="s">
        <v>7881</v>
      </c>
      <c r="F7741" s="1">
        <v>1000000</v>
      </c>
      <c r="G7741" s="1">
        <f>SUM(C7741:F7741)</f>
        <v>1000000</v>
      </c>
      <c r="H7741" s="1"/>
      <c r="I7741" t="s">
        <v>8190</v>
      </c>
      <c r="J7741" t="s">
        <v>8208</v>
      </c>
    </row>
    <row r="7742" spans="1:10" x14ac:dyDescent="0.25">
      <c r="A7742">
        <v>12093700</v>
      </c>
      <c r="B7742" t="s">
        <v>2435</v>
      </c>
      <c r="F7742" s="1">
        <v>1000000</v>
      </c>
      <c r="G7742" s="1">
        <f>SUM(C7742:F7742)</f>
        <v>1000000</v>
      </c>
      <c r="H7742" s="1"/>
      <c r="I7742" t="s">
        <v>8190</v>
      </c>
      <c r="J7742" t="s">
        <v>8208</v>
      </c>
    </row>
    <row r="7743" spans="1:10" x14ac:dyDescent="0.25">
      <c r="A7743">
        <v>23269581</v>
      </c>
      <c r="B7743" t="s">
        <v>7884</v>
      </c>
      <c r="F7743" s="1">
        <v>1000000</v>
      </c>
      <c r="G7743" s="1">
        <f>SUM(C7743:F7743)</f>
        <v>1000000</v>
      </c>
      <c r="H7743" s="1"/>
      <c r="I7743" t="s">
        <v>8190</v>
      </c>
      <c r="J7743" t="s">
        <v>8208</v>
      </c>
    </row>
    <row r="7744" spans="1:10" x14ac:dyDescent="0.25">
      <c r="A7744">
        <v>7648110</v>
      </c>
      <c r="B7744" t="s">
        <v>7885</v>
      </c>
      <c r="F7744" s="1">
        <v>1000000</v>
      </c>
      <c r="G7744" s="1">
        <f>SUM(C7744:F7744)</f>
        <v>1000000</v>
      </c>
      <c r="H7744" s="1"/>
      <c r="I7744" t="s">
        <v>8204</v>
      </c>
      <c r="J7744" t="s">
        <v>8208</v>
      </c>
    </row>
    <row r="7745" spans="1:10" x14ac:dyDescent="0.25">
      <c r="A7745">
        <v>16847906</v>
      </c>
      <c r="B7745" t="s">
        <v>7886</v>
      </c>
      <c r="F7745" s="1">
        <v>1000000</v>
      </c>
      <c r="G7745" s="1">
        <f>SUM(C7745:F7745)</f>
        <v>1000000</v>
      </c>
      <c r="H7745" s="1"/>
      <c r="I7745" t="s">
        <v>8204</v>
      </c>
      <c r="J7745" t="s">
        <v>8208</v>
      </c>
    </row>
    <row r="7746" spans="1:10" x14ac:dyDescent="0.25">
      <c r="A7746">
        <v>4965025</v>
      </c>
      <c r="B7746" t="s">
        <v>7887</v>
      </c>
      <c r="F7746" s="1">
        <v>1000000</v>
      </c>
      <c r="G7746" s="1">
        <f>SUM(C7746:F7746)</f>
        <v>1000000</v>
      </c>
      <c r="H7746" s="1"/>
      <c r="I7746" t="s">
        <v>8204</v>
      </c>
      <c r="J7746" t="s">
        <v>8208</v>
      </c>
    </row>
    <row r="7747" spans="1:10" x14ac:dyDescent="0.25">
      <c r="A7747">
        <v>18592291</v>
      </c>
      <c r="B7747" t="s">
        <v>7888</v>
      </c>
      <c r="F7747" s="1">
        <v>1000000</v>
      </c>
      <c r="G7747" s="1">
        <f>SUM(C7747:F7747)</f>
        <v>1000000</v>
      </c>
      <c r="H7747" s="1"/>
      <c r="I7747" t="s">
        <v>8199</v>
      </c>
      <c r="J7747" t="s">
        <v>8208</v>
      </c>
    </row>
    <row r="7748" spans="1:10" x14ac:dyDescent="0.25">
      <c r="A7748">
        <v>9678720</v>
      </c>
      <c r="B7748" t="s">
        <v>7889</v>
      </c>
      <c r="F7748" s="1">
        <v>1000000</v>
      </c>
      <c r="G7748" s="1">
        <f>SUM(C7748:F7748)</f>
        <v>1000000</v>
      </c>
      <c r="H7748" s="1"/>
      <c r="I7748" t="s">
        <v>8199</v>
      </c>
      <c r="J7748" t="s">
        <v>8208</v>
      </c>
    </row>
    <row r="7749" spans="1:10" x14ac:dyDescent="0.25">
      <c r="A7749">
        <v>22892057</v>
      </c>
      <c r="B7749" t="s">
        <v>7890</v>
      </c>
      <c r="F7749" s="1">
        <v>1000000</v>
      </c>
      <c r="G7749" s="1">
        <f>SUM(C7749:F7749)</f>
        <v>1000000</v>
      </c>
      <c r="H7749" s="1"/>
      <c r="I7749" t="s">
        <v>8177</v>
      </c>
      <c r="J7749" t="s">
        <v>8208</v>
      </c>
    </row>
    <row r="7750" spans="1:10" x14ac:dyDescent="0.25">
      <c r="A7750">
        <v>13383719</v>
      </c>
      <c r="B7750" t="s">
        <v>7891</v>
      </c>
      <c r="F7750" s="1">
        <v>1000000</v>
      </c>
      <c r="G7750" s="1">
        <f>SUM(C7750:F7750)</f>
        <v>1000000</v>
      </c>
      <c r="H7750" s="1"/>
      <c r="I7750" t="s">
        <v>8177</v>
      </c>
      <c r="J7750" t="s">
        <v>8208</v>
      </c>
    </row>
    <row r="7751" spans="1:10" x14ac:dyDescent="0.25">
      <c r="A7751">
        <v>21593848</v>
      </c>
      <c r="B7751" t="s">
        <v>5626</v>
      </c>
      <c r="F7751" s="1">
        <v>1000000</v>
      </c>
      <c r="G7751" s="1">
        <f>SUM(C7751:F7751)</f>
        <v>1000000</v>
      </c>
      <c r="H7751" s="1"/>
      <c r="I7751" t="s">
        <v>8173</v>
      </c>
      <c r="J7751" t="s">
        <v>8205</v>
      </c>
    </row>
    <row r="7752" spans="1:10" x14ac:dyDescent="0.25">
      <c r="A7752">
        <v>14548542</v>
      </c>
      <c r="B7752" t="s">
        <v>7892</v>
      </c>
      <c r="F7752" s="1">
        <v>1000000</v>
      </c>
      <c r="G7752" s="1">
        <f>SUM(C7752:F7752)</f>
        <v>1000000</v>
      </c>
      <c r="H7752" s="1"/>
      <c r="I7752" t="s">
        <v>8173</v>
      </c>
      <c r="J7752" t="s">
        <v>8205</v>
      </c>
    </row>
    <row r="7753" spans="1:10" x14ac:dyDescent="0.25">
      <c r="A7753">
        <v>22531820</v>
      </c>
      <c r="B7753" t="s">
        <v>7893</v>
      </c>
      <c r="F7753" s="1">
        <v>1000000</v>
      </c>
      <c r="G7753" s="1">
        <f>SUM(C7753:F7753)</f>
        <v>1000000</v>
      </c>
      <c r="H7753" s="1"/>
      <c r="I7753" t="s">
        <v>8176</v>
      </c>
      <c r="J7753" t="s">
        <v>8205</v>
      </c>
    </row>
    <row r="7754" spans="1:10" x14ac:dyDescent="0.25">
      <c r="A7754">
        <v>2765418</v>
      </c>
      <c r="B7754" t="s">
        <v>7894</v>
      </c>
      <c r="F7754" s="1">
        <v>1000000</v>
      </c>
      <c r="G7754" s="1">
        <f>SUM(C7754:F7754)</f>
        <v>1000000</v>
      </c>
      <c r="H7754" s="1"/>
      <c r="I7754" t="s">
        <v>8176</v>
      </c>
      <c r="J7754" t="s">
        <v>8205</v>
      </c>
    </row>
    <row r="7755" spans="1:10" x14ac:dyDescent="0.25">
      <c r="A7755">
        <v>19702372</v>
      </c>
      <c r="B7755" t="s">
        <v>7895</v>
      </c>
      <c r="F7755" s="1">
        <v>1000000</v>
      </c>
      <c r="G7755" s="1">
        <f>SUM(C7755:F7755)</f>
        <v>1000000</v>
      </c>
      <c r="H7755" s="1"/>
      <c r="I7755" t="s">
        <v>8176</v>
      </c>
      <c r="J7755" t="s">
        <v>8205</v>
      </c>
    </row>
    <row r="7756" spans="1:10" x14ac:dyDescent="0.25">
      <c r="A7756">
        <v>10099728</v>
      </c>
      <c r="B7756" t="s">
        <v>7896</v>
      </c>
      <c r="F7756" s="1">
        <v>1000000</v>
      </c>
      <c r="G7756" s="1">
        <f>SUM(C7756:F7756)</f>
        <v>1000000</v>
      </c>
      <c r="H7756" s="1"/>
      <c r="I7756" t="s">
        <v>8176</v>
      </c>
      <c r="J7756" t="s">
        <v>8205</v>
      </c>
    </row>
    <row r="7757" spans="1:10" x14ac:dyDescent="0.25">
      <c r="A7757">
        <v>15691510</v>
      </c>
      <c r="B7757" t="s">
        <v>3433</v>
      </c>
      <c r="F7757" s="1">
        <v>1000000</v>
      </c>
      <c r="G7757" s="1">
        <f>SUM(C7757:F7757)</f>
        <v>1000000</v>
      </c>
      <c r="H7757" s="1"/>
      <c r="I7757" t="s">
        <v>8200</v>
      </c>
      <c r="J7757" t="s">
        <v>8205</v>
      </c>
    </row>
    <row r="7758" spans="1:10" x14ac:dyDescent="0.25">
      <c r="A7758">
        <v>7954863</v>
      </c>
      <c r="B7758" t="s">
        <v>7897</v>
      </c>
      <c r="F7758" s="1">
        <v>1000000</v>
      </c>
      <c r="G7758" s="1">
        <f>SUM(C7758:F7758)</f>
        <v>1000000</v>
      </c>
      <c r="H7758" s="1"/>
      <c r="I7758" t="s">
        <v>8182</v>
      </c>
      <c r="J7758" t="s">
        <v>8210</v>
      </c>
    </row>
    <row r="7759" spans="1:10" x14ac:dyDescent="0.25">
      <c r="A7759">
        <v>19743268</v>
      </c>
      <c r="B7759" t="s">
        <v>7900</v>
      </c>
      <c r="F7759" s="1">
        <v>1000000</v>
      </c>
      <c r="G7759" s="1">
        <f>SUM(C7759:F7759)</f>
        <v>1000000</v>
      </c>
      <c r="H7759" s="1"/>
      <c r="I7759" t="s">
        <v>8188</v>
      </c>
      <c r="J7759" t="s">
        <v>8210</v>
      </c>
    </row>
    <row r="7760" spans="1:10" x14ac:dyDescent="0.25">
      <c r="A7760">
        <v>20486565</v>
      </c>
      <c r="B7760" t="s">
        <v>5238</v>
      </c>
      <c r="F7760" s="1">
        <v>1000000</v>
      </c>
      <c r="G7760" s="1">
        <f>SUM(C7760:F7760)</f>
        <v>1000000</v>
      </c>
      <c r="H7760" s="1"/>
      <c r="I7760" t="s">
        <v>8188</v>
      </c>
      <c r="J7760" t="s">
        <v>8210</v>
      </c>
    </row>
    <row r="7761" spans="1:10" x14ac:dyDescent="0.25">
      <c r="A7761">
        <v>5083731</v>
      </c>
      <c r="B7761" t="s">
        <v>685</v>
      </c>
      <c r="F7761" s="1">
        <v>1000000</v>
      </c>
      <c r="G7761" s="1">
        <f>SUM(C7761:F7761)</f>
        <v>1000000</v>
      </c>
      <c r="H7761" s="1"/>
      <c r="I7761" t="s">
        <v>8191</v>
      </c>
      <c r="J7761" t="s">
        <v>8212</v>
      </c>
    </row>
    <row r="7762" spans="1:10" x14ac:dyDescent="0.25">
      <c r="A7762">
        <v>21906180</v>
      </c>
      <c r="B7762" t="s">
        <v>7902</v>
      </c>
      <c r="F7762" s="1">
        <v>1000000</v>
      </c>
      <c r="G7762" s="1">
        <f>SUM(C7762:F7762)</f>
        <v>1000000</v>
      </c>
      <c r="H7762" s="1"/>
      <c r="I7762" t="s">
        <v>8197</v>
      </c>
      <c r="J7762" t="s">
        <v>8212</v>
      </c>
    </row>
    <row r="7763" spans="1:10" x14ac:dyDescent="0.25">
      <c r="A7763">
        <v>7569965</v>
      </c>
      <c r="B7763" t="s">
        <v>7903</v>
      </c>
      <c r="F7763" s="1">
        <v>1000000</v>
      </c>
      <c r="G7763" s="1">
        <f>SUM(C7763:F7763)</f>
        <v>1000000</v>
      </c>
      <c r="H7763" s="1"/>
      <c r="I7763" t="s">
        <v>8195</v>
      </c>
      <c r="J7763" t="s">
        <v>8212</v>
      </c>
    </row>
    <row r="7764" spans="1:10" x14ac:dyDescent="0.25">
      <c r="A7764">
        <v>22496299</v>
      </c>
      <c r="B7764" t="s">
        <v>7905</v>
      </c>
      <c r="F7764" s="1">
        <v>1000000</v>
      </c>
      <c r="G7764" s="1">
        <f>SUM(C7764:F7764)</f>
        <v>1000000</v>
      </c>
      <c r="H7764" s="1"/>
      <c r="I7764" t="s">
        <v>8201</v>
      </c>
      <c r="J7764" t="s">
        <v>8209</v>
      </c>
    </row>
    <row r="7765" spans="1:10" x14ac:dyDescent="0.25">
      <c r="A7765">
        <v>20336761</v>
      </c>
      <c r="B7765" t="s">
        <v>7906</v>
      </c>
      <c r="F7765" s="1">
        <v>1000000</v>
      </c>
      <c r="G7765" s="1">
        <f>SUM(C7765:F7765)</f>
        <v>1000000</v>
      </c>
      <c r="H7765" s="1"/>
      <c r="I7765" t="s">
        <v>8201</v>
      </c>
      <c r="J7765" t="s">
        <v>8209</v>
      </c>
    </row>
    <row r="7766" spans="1:10" x14ac:dyDescent="0.25">
      <c r="A7766">
        <v>14582926</v>
      </c>
      <c r="B7766" t="s">
        <v>7907</v>
      </c>
      <c r="F7766" s="1">
        <v>1000000</v>
      </c>
      <c r="G7766" s="1">
        <f>SUM(C7766:F7766)</f>
        <v>1000000</v>
      </c>
      <c r="H7766" s="1"/>
      <c r="I7766" t="s">
        <v>8174</v>
      </c>
      <c r="J7766" t="s">
        <v>8206</v>
      </c>
    </row>
    <row r="7767" spans="1:10" x14ac:dyDescent="0.25">
      <c r="A7767">
        <v>16234914</v>
      </c>
      <c r="B7767" t="s">
        <v>7909</v>
      </c>
      <c r="F7767" s="1">
        <v>1000000</v>
      </c>
      <c r="G7767" s="1">
        <f>SUM(C7767:F7767)</f>
        <v>1000000</v>
      </c>
      <c r="H7767" s="1"/>
      <c r="I7767" t="s">
        <v>8174</v>
      </c>
      <c r="J7767" t="s">
        <v>8206</v>
      </c>
    </row>
    <row r="7768" spans="1:10" x14ac:dyDescent="0.25">
      <c r="A7768">
        <v>21454989</v>
      </c>
      <c r="B7768" t="s">
        <v>7910</v>
      </c>
      <c r="F7768" s="1">
        <v>1000000</v>
      </c>
      <c r="G7768" s="1">
        <f>SUM(C7768:F7768)</f>
        <v>1000000</v>
      </c>
      <c r="H7768" s="1"/>
      <c r="I7768" t="s">
        <v>8174</v>
      </c>
      <c r="J7768" t="s">
        <v>8206</v>
      </c>
    </row>
    <row r="7769" spans="1:10" x14ac:dyDescent="0.25">
      <c r="A7769">
        <v>9739109</v>
      </c>
      <c r="B7769" t="s">
        <v>1985</v>
      </c>
      <c r="F7769" s="1">
        <v>1000000</v>
      </c>
      <c r="G7769" s="1">
        <f>SUM(C7769:F7769)</f>
        <v>1000000</v>
      </c>
      <c r="H7769" s="1"/>
      <c r="I7769" t="s">
        <v>8174</v>
      </c>
      <c r="J7769" t="s">
        <v>8206</v>
      </c>
    </row>
    <row r="7770" spans="1:10" x14ac:dyDescent="0.25">
      <c r="A7770">
        <v>16087322</v>
      </c>
      <c r="B7770" t="s">
        <v>3664</v>
      </c>
      <c r="F7770" s="1">
        <v>1000000</v>
      </c>
      <c r="G7770" s="1">
        <f>SUM(C7770:F7770)</f>
        <v>1000000</v>
      </c>
      <c r="H7770" s="1"/>
      <c r="I7770" t="s">
        <v>8174</v>
      </c>
      <c r="J7770" t="s">
        <v>8206</v>
      </c>
    </row>
    <row r="7771" spans="1:10" x14ac:dyDescent="0.25">
      <c r="A7771">
        <v>18521918</v>
      </c>
      <c r="B7771" t="s">
        <v>7911</v>
      </c>
      <c r="F7771" s="1">
        <v>1000000</v>
      </c>
      <c r="G7771" s="1">
        <f>SUM(C7771:F7771)</f>
        <v>1000000</v>
      </c>
      <c r="H7771" s="1"/>
      <c r="I7771" t="s">
        <v>8174</v>
      </c>
      <c r="J7771" t="s">
        <v>8206</v>
      </c>
    </row>
    <row r="7772" spans="1:10" x14ac:dyDescent="0.25">
      <c r="A7772">
        <v>19485645</v>
      </c>
      <c r="B7772" t="s">
        <v>7912</v>
      </c>
      <c r="F7772" s="1">
        <v>1000000</v>
      </c>
      <c r="G7772" s="1">
        <f>SUM(C7772:F7772)</f>
        <v>1000000</v>
      </c>
      <c r="H7772" s="1"/>
      <c r="I7772" t="s">
        <v>8174</v>
      </c>
      <c r="J7772" t="s">
        <v>8206</v>
      </c>
    </row>
    <row r="7773" spans="1:10" x14ac:dyDescent="0.25">
      <c r="A7773">
        <v>10247908</v>
      </c>
      <c r="B7773" t="s">
        <v>7913</v>
      </c>
      <c r="F7773" s="1">
        <v>1000000</v>
      </c>
      <c r="G7773" s="1">
        <f>SUM(C7773:F7773)</f>
        <v>1000000</v>
      </c>
      <c r="H7773" s="1"/>
      <c r="I7773" t="s">
        <v>8198</v>
      </c>
      <c r="J7773" t="s">
        <v>8206</v>
      </c>
    </row>
    <row r="7774" spans="1:10" x14ac:dyDescent="0.25">
      <c r="A7774">
        <v>16772437</v>
      </c>
      <c r="B7774" t="s">
        <v>7914</v>
      </c>
      <c r="F7774" s="1">
        <v>1000000</v>
      </c>
      <c r="G7774" s="1">
        <f>SUM(C7774:F7774)</f>
        <v>1000000</v>
      </c>
      <c r="H7774" s="1"/>
      <c r="I7774" t="s">
        <v>8198</v>
      </c>
      <c r="J7774" t="s">
        <v>8206</v>
      </c>
    </row>
    <row r="7775" spans="1:10" x14ac:dyDescent="0.25">
      <c r="A7775">
        <v>6708438</v>
      </c>
      <c r="B7775" t="s">
        <v>7915</v>
      </c>
      <c r="F7775" s="1">
        <v>1000000</v>
      </c>
      <c r="G7775" s="1">
        <f>SUM(C7775:F7775)</f>
        <v>1000000</v>
      </c>
      <c r="H7775" s="1"/>
      <c r="I7775" t="s">
        <v>8198</v>
      </c>
      <c r="J7775" t="s">
        <v>8206</v>
      </c>
    </row>
    <row r="7776" spans="1:10" x14ac:dyDescent="0.25">
      <c r="A7776">
        <v>12961440</v>
      </c>
      <c r="B7776" t="s">
        <v>7916</v>
      </c>
      <c r="F7776" s="1">
        <v>1000000</v>
      </c>
      <c r="G7776" s="1">
        <f>SUM(C7776:F7776)</f>
        <v>1000000</v>
      </c>
      <c r="H7776" s="1"/>
      <c r="I7776" t="s">
        <v>8178</v>
      </c>
      <c r="J7776" t="s">
        <v>8206</v>
      </c>
    </row>
    <row r="7777" spans="1:10" x14ac:dyDescent="0.25">
      <c r="A7777">
        <v>23170674</v>
      </c>
      <c r="B7777" t="s">
        <v>7917</v>
      </c>
      <c r="F7777" s="1">
        <v>1000000</v>
      </c>
      <c r="G7777" s="1">
        <f>SUM(C7777:F7777)</f>
        <v>1000000</v>
      </c>
      <c r="H7777" s="1"/>
      <c r="I7777" t="s">
        <v>8178</v>
      </c>
      <c r="J7777" t="s">
        <v>8206</v>
      </c>
    </row>
    <row r="7778" spans="1:10" x14ac:dyDescent="0.25">
      <c r="A7778">
        <v>5233621</v>
      </c>
      <c r="B7778" t="s">
        <v>7918</v>
      </c>
      <c r="F7778" s="1">
        <v>1000000</v>
      </c>
      <c r="G7778" s="1">
        <f>SUM(C7778:F7778)</f>
        <v>1000000</v>
      </c>
      <c r="H7778" s="1"/>
      <c r="I7778" t="s">
        <v>8178</v>
      </c>
      <c r="J7778" t="s">
        <v>8206</v>
      </c>
    </row>
    <row r="7779" spans="1:10" x14ac:dyDescent="0.25">
      <c r="A7779">
        <v>4880020</v>
      </c>
      <c r="B7779" t="s">
        <v>635</v>
      </c>
      <c r="F7779" s="1">
        <v>1000000</v>
      </c>
      <c r="G7779" s="1">
        <f>SUM(C7779:F7779)</f>
        <v>1000000</v>
      </c>
      <c r="H7779" s="1"/>
      <c r="I7779" t="s">
        <v>8178</v>
      </c>
      <c r="J7779" t="s">
        <v>8206</v>
      </c>
    </row>
    <row r="7780" spans="1:10" x14ac:dyDescent="0.25">
      <c r="A7780">
        <v>17399526</v>
      </c>
      <c r="B7780" t="s">
        <v>7919</v>
      </c>
      <c r="F7780" s="1">
        <v>1000000</v>
      </c>
      <c r="G7780" s="1">
        <f>SUM(C7780:F7780)</f>
        <v>1000000</v>
      </c>
      <c r="H7780" s="1"/>
      <c r="I7780" t="s">
        <v>8178</v>
      </c>
      <c r="J7780" t="s">
        <v>8206</v>
      </c>
    </row>
    <row r="7781" spans="1:10" x14ac:dyDescent="0.25">
      <c r="A7781">
        <v>22716902</v>
      </c>
      <c r="B7781" t="s">
        <v>7920</v>
      </c>
      <c r="F7781" s="1">
        <v>1000000</v>
      </c>
      <c r="G7781" s="1">
        <f>SUM(C7781:F7781)</f>
        <v>1000000</v>
      </c>
      <c r="H7781" s="1"/>
      <c r="I7781" t="s">
        <v>8178</v>
      </c>
      <c r="J7781" t="s">
        <v>8206</v>
      </c>
    </row>
    <row r="7782" spans="1:10" x14ac:dyDescent="0.25">
      <c r="A7782">
        <v>2689665</v>
      </c>
      <c r="B7782" t="s">
        <v>7921</v>
      </c>
      <c r="F7782" s="1">
        <v>1000000</v>
      </c>
      <c r="G7782" s="1">
        <f>SUM(C7782:F7782)</f>
        <v>1000000</v>
      </c>
      <c r="H7782" s="1"/>
      <c r="I7782" t="s">
        <v>8178</v>
      </c>
      <c r="J7782" t="s">
        <v>8206</v>
      </c>
    </row>
    <row r="7783" spans="1:10" x14ac:dyDescent="0.25">
      <c r="A7783">
        <v>16581191</v>
      </c>
      <c r="B7783" t="s">
        <v>7922</v>
      </c>
      <c r="F7783" s="1">
        <v>1000000</v>
      </c>
      <c r="G7783" s="1">
        <f>SUM(C7783:F7783)</f>
        <v>1000000</v>
      </c>
      <c r="H7783" s="1"/>
      <c r="I7783" t="s">
        <v>8203</v>
      </c>
      <c r="J7783" t="s">
        <v>8211</v>
      </c>
    </row>
    <row r="7784" spans="1:10" x14ac:dyDescent="0.25">
      <c r="A7784">
        <v>16675611</v>
      </c>
      <c r="B7784" t="s">
        <v>3883</v>
      </c>
      <c r="F7784" s="1">
        <v>1000000</v>
      </c>
      <c r="G7784" s="1">
        <f>SUM(C7784:F7784)</f>
        <v>1000000</v>
      </c>
      <c r="H7784" s="1"/>
      <c r="I7784" t="s">
        <v>8193</v>
      </c>
      <c r="J7784" t="s">
        <v>8208</v>
      </c>
    </row>
    <row r="7785" spans="1:10" x14ac:dyDescent="0.25">
      <c r="A7785">
        <v>27046785</v>
      </c>
      <c r="B7785" t="s">
        <v>7384</v>
      </c>
      <c r="F7785" s="1">
        <v>1000000</v>
      </c>
      <c r="G7785" s="1">
        <f>SUM(C7785:F7785)</f>
        <v>1000000</v>
      </c>
      <c r="H7785" s="1"/>
      <c r="I7785" t="s">
        <v>8174</v>
      </c>
      <c r="J7785" t="s">
        <v>8206</v>
      </c>
    </row>
    <row r="7786" spans="1:10" x14ac:dyDescent="0.25">
      <c r="A7786">
        <v>15907999</v>
      </c>
      <c r="B7786" t="s">
        <v>7865</v>
      </c>
      <c r="F7786" s="1">
        <v>999354.9</v>
      </c>
      <c r="G7786" s="1">
        <f>SUM(C7786:F7786)</f>
        <v>999354.9</v>
      </c>
      <c r="H7786" s="1"/>
      <c r="I7786" t="s">
        <v>8199</v>
      </c>
      <c r="J7786" t="s">
        <v>8208</v>
      </c>
    </row>
    <row r="7787" spans="1:10" x14ac:dyDescent="0.25">
      <c r="A7787">
        <v>16689689</v>
      </c>
      <c r="B7787" t="s">
        <v>7864</v>
      </c>
      <c r="F7787" s="1">
        <v>982000</v>
      </c>
      <c r="G7787" s="1">
        <f>SUM(C7787:F7787)</f>
        <v>982000</v>
      </c>
      <c r="H7787" s="1"/>
      <c r="I7787" t="s">
        <v>8197</v>
      </c>
      <c r="J7787" t="s">
        <v>8212</v>
      </c>
    </row>
    <row r="7788" spans="1:10" x14ac:dyDescent="0.25">
      <c r="A7788">
        <v>14159840</v>
      </c>
      <c r="B7788" t="s">
        <v>7863</v>
      </c>
      <c r="F7788" s="1">
        <v>981000</v>
      </c>
      <c r="G7788" s="1">
        <f>SUM(C7788:F7788)</f>
        <v>981000</v>
      </c>
      <c r="H7788" s="1"/>
      <c r="I7788" t="s">
        <v>8193</v>
      </c>
      <c r="J7788" t="s">
        <v>8208</v>
      </c>
    </row>
    <row r="7789" spans="1:10" x14ac:dyDescent="0.25">
      <c r="A7789">
        <v>17550174</v>
      </c>
      <c r="B7789" t="s">
        <v>4147</v>
      </c>
      <c r="F7789" s="1">
        <v>952000</v>
      </c>
      <c r="G7789" s="1">
        <f>SUM(C7789:F7789)</f>
        <v>952000</v>
      </c>
      <c r="H7789" s="1"/>
      <c r="I7789" t="s">
        <v>8198</v>
      </c>
      <c r="J7789" t="s">
        <v>8206</v>
      </c>
    </row>
    <row r="7790" spans="1:10" x14ac:dyDescent="0.25">
      <c r="A7790">
        <v>15696839</v>
      </c>
      <c r="B7790" t="s">
        <v>3437</v>
      </c>
      <c r="F7790" s="1">
        <v>950000</v>
      </c>
      <c r="G7790" s="1">
        <f>SUM(C7790:F7790)</f>
        <v>950000</v>
      </c>
      <c r="H7790" s="1"/>
      <c r="I7790" t="s">
        <v>8175</v>
      </c>
      <c r="J7790" t="s">
        <v>8207</v>
      </c>
    </row>
    <row r="7791" spans="1:10" x14ac:dyDescent="0.25">
      <c r="A7791">
        <v>6710283</v>
      </c>
      <c r="B7791" t="s">
        <v>1184</v>
      </c>
      <c r="F7791" s="1">
        <v>950000</v>
      </c>
      <c r="G7791" s="1">
        <f>SUM(C7791:F7791)</f>
        <v>950000</v>
      </c>
      <c r="H7791" s="1"/>
      <c r="I7791" t="s">
        <v>8174</v>
      </c>
      <c r="J7791" t="s">
        <v>8206</v>
      </c>
    </row>
    <row r="7792" spans="1:10" x14ac:dyDescent="0.25">
      <c r="A7792">
        <v>20727484</v>
      </c>
      <c r="B7792" t="s">
        <v>5327</v>
      </c>
      <c r="F7792" s="1">
        <v>950000</v>
      </c>
      <c r="G7792" s="1">
        <f>SUM(C7792:F7792)</f>
        <v>950000</v>
      </c>
      <c r="H7792" s="1"/>
      <c r="I7792" t="s">
        <v>8174</v>
      </c>
      <c r="J7792" t="s">
        <v>8206</v>
      </c>
    </row>
    <row r="7793" spans="1:10" x14ac:dyDescent="0.25">
      <c r="A7793">
        <v>12195682</v>
      </c>
      <c r="B7793" t="s">
        <v>7862</v>
      </c>
      <c r="F7793" s="1">
        <v>932739.12</v>
      </c>
      <c r="G7793" s="1">
        <f>SUM(C7793:F7793)</f>
        <v>932739.12</v>
      </c>
      <c r="H7793" s="1"/>
      <c r="I7793" t="s">
        <v>8178</v>
      </c>
      <c r="J7793" t="s">
        <v>8206</v>
      </c>
    </row>
    <row r="7794" spans="1:10" x14ac:dyDescent="0.25">
      <c r="A7794">
        <v>12905457</v>
      </c>
      <c r="B7794" t="s">
        <v>2525</v>
      </c>
      <c r="F7794" s="1">
        <v>900000</v>
      </c>
      <c r="G7794" s="1">
        <f>SUM(C7794:F7794)</f>
        <v>900000</v>
      </c>
      <c r="H7794" s="1"/>
      <c r="I7794" t="s">
        <v>8176</v>
      </c>
      <c r="J7794" t="s">
        <v>8205</v>
      </c>
    </row>
    <row r="7795" spans="1:10" x14ac:dyDescent="0.25">
      <c r="A7795">
        <v>16082344</v>
      </c>
      <c r="B7795" t="s">
        <v>3594</v>
      </c>
      <c r="F7795" s="1">
        <v>900000</v>
      </c>
      <c r="G7795" s="1">
        <f>SUM(C7795:F7795)</f>
        <v>900000</v>
      </c>
      <c r="H7795" s="1"/>
      <c r="I7795" t="s">
        <v>8175</v>
      </c>
      <c r="J7795" t="s">
        <v>8207</v>
      </c>
    </row>
    <row r="7796" spans="1:10" x14ac:dyDescent="0.25">
      <c r="A7796">
        <v>9605429</v>
      </c>
      <c r="B7796" t="s">
        <v>7859</v>
      </c>
      <c r="F7796" s="1">
        <v>900000</v>
      </c>
      <c r="G7796" s="1">
        <f>SUM(C7796:F7796)</f>
        <v>900000</v>
      </c>
      <c r="H7796" s="1"/>
      <c r="I7796" t="s">
        <v>8182</v>
      </c>
      <c r="J7796" t="s">
        <v>8210</v>
      </c>
    </row>
    <row r="7797" spans="1:10" x14ac:dyDescent="0.25">
      <c r="A7797">
        <v>1809644</v>
      </c>
      <c r="B7797" t="s">
        <v>7860</v>
      </c>
      <c r="F7797" s="1">
        <v>900000</v>
      </c>
      <c r="G7797" s="1">
        <f>SUM(C7797:F7797)</f>
        <v>900000</v>
      </c>
      <c r="H7797" s="1"/>
      <c r="I7797" t="s">
        <v>8198</v>
      </c>
      <c r="J7797" t="s">
        <v>8206</v>
      </c>
    </row>
    <row r="7798" spans="1:10" x14ac:dyDescent="0.25">
      <c r="A7798">
        <v>18208781</v>
      </c>
      <c r="B7798" t="s">
        <v>7861</v>
      </c>
      <c r="F7798" s="1">
        <v>900000</v>
      </c>
      <c r="G7798" s="1">
        <f>SUM(C7798:F7798)</f>
        <v>900000</v>
      </c>
      <c r="H7798" s="1"/>
      <c r="I7798" t="s">
        <v>8175</v>
      </c>
      <c r="J7798" t="s">
        <v>8207</v>
      </c>
    </row>
    <row r="7799" spans="1:10" x14ac:dyDescent="0.25">
      <c r="A7799">
        <v>25180917</v>
      </c>
      <c r="B7799" t="s">
        <v>7857</v>
      </c>
      <c r="F7799" s="1">
        <v>850000</v>
      </c>
      <c r="G7799" s="1">
        <f>SUM(C7799:F7799)</f>
        <v>850000</v>
      </c>
      <c r="H7799" s="1"/>
      <c r="I7799" t="s">
        <v>8198</v>
      </c>
      <c r="J7799" t="s">
        <v>8206</v>
      </c>
    </row>
    <row r="7800" spans="1:10" x14ac:dyDescent="0.25">
      <c r="A7800">
        <v>16407069</v>
      </c>
      <c r="B7800" t="s">
        <v>7856</v>
      </c>
      <c r="F7800" s="1">
        <v>846000</v>
      </c>
      <c r="G7800" s="1">
        <f>SUM(C7800:F7800)</f>
        <v>846000</v>
      </c>
      <c r="H7800" s="1"/>
      <c r="I7800" t="s">
        <v>8180</v>
      </c>
      <c r="J7800" t="s">
        <v>8208</v>
      </c>
    </row>
    <row r="7801" spans="1:10" x14ac:dyDescent="0.25">
      <c r="A7801">
        <v>19474855</v>
      </c>
      <c r="B7801" t="s">
        <v>7854</v>
      </c>
      <c r="F7801" s="1">
        <v>810000</v>
      </c>
      <c r="G7801" s="1">
        <f>SUM(C7801:F7801)</f>
        <v>810000</v>
      </c>
      <c r="H7801" s="1"/>
      <c r="I7801" t="s">
        <v>8187</v>
      </c>
      <c r="J7801" t="s">
        <v>8208</v>
      </c>
    </row>
    <row r="7802" spans="1:10" x14ac:dyDescent="0.25">
      <c r="A7802">
        <v>24690001</v>
      </c>
      <c r="B7802" t="s">
        <v>7855</v>
      </c>
      <c r="F7802" s="1">
        <v>810000</v>
      </c>
      <c r="G7802" s="1">
        <f>SUM(C7802:F7802)</f>
        <v>810000</v>
      </c>
      <c r="H7802" s="1"/>
      <c r="I7802" t="s">
        <v>8190</v>
      </c>
      <c r="J7802" t="s">
        <v>8208</v>
      </c>
    </row>
    <row r="7803" spans="1:10" x14ac:dyDescent="0.25">
      <c r="A7803">
        <v>19507129</v>
      </c>
      <c r="B7803" t="s">
        <v>7846</v>
      </c>
      <c r="F7803" s="1">
        <v>800000</v>
      </c>
      <c r="G7803" s="1">
        <f>SUM(C7803:F7803)</f>
        <v>800000</v>
      </c>
      <c r="H7803" s="1"/>
      <c r="I7803" t="s">
        <v>8193</v>
      </c>
      <c r="J7803" t="s">
        <v>8208</v>
      </c>
    </row>
    <row r="7804" spans="1:10" x14ac:dyDescent="0.25">
      <c r="A7804">
        <v>10163176</v>
      </c>
      <c r="B7804" t="s">
        <v>7847</v>
      </c>
      <c r="F7804" s="1">
        <v>800000</v>
      </c>
      <c r="G7804" s="1">
        <f>SUM(C7804:F7804)</f>
        <v>800000</v>
      </c>
      <c r="H7804" s="1"/>
      <c r="I7804" t="s">
        <v>8177</v>
      </c>
      <c r="J7804" t="s">
        <v>8208</v>
      </c>
    </row>
    <row r="7805" spans="1:10" x14ac:dyDescent="0.25">
      <c r="A7805">
        <v>14989845</v>
      </c>
      <c r="B7805" t="s">
        <v>7849</v>
      </c>
      <c r="F7805" s="1">
        <v>800000</v>
      </c>
      <c r="G7805" s="1">
        <f>SUM(C7805:F7805)</f>
        <v>800000</v>
      </c>
      <c r="H7805" s="1"/>
      <c r="I7805" t="s">
        <v>8176</v>
      </c>
      <c r="J7805" t="s">
        <v>8205</v>
      </c>
    </row>
    <row r="7806" spans="1:10" x14ac:dyDescent="0.25">
      <c r="A7806">
        <v>16083619</v>
      </c>
      <c r="B7806" t="s">
        <v>3626</v>
      </c>
      <c r="F7806" s="1">
        <v>800000</v>
      </c>
      <c r="G7806" s="1">
        <f>SUM(C7806:F7806)</f>
        <v>800000</v>
      </c>
      <c r="H7806" s="1"/>
      <c r="I7806" t="s">
        <v>8201</v>
      </c>
      <c r="J7806" t="s">
        <v>8209</v>
      </c>
    </row>
    <row r="7807" spans="1:10" x14ac:dyDescent="0.25">
      <c r="A7807">
        <v>27171440</v>
      </c>
      <c r="B7807" t="s">
        <v>7853</v>
      </c>
      <c r="F7807" s="1">
        <v>800000</v>
      </c>
      <c r="G7807" s="1">
        <f>SUM(C7807:F7807)</f>
        <v>800000</v>
      </c>
      <c r="H7807" s="1"/>
      <c r="I7807" t="s">
        <v>8173</v>
      </c>
      <c r="J7807" t="s">
        <v>8205</v>
      </c>
    </row>
    <row r="7808" spans="1:10" x14ac:dyDescent="0.25">
      <c r="A7808">
        <v>8238498</v>
      </c>
      <c r="B7808" t="s">
        <v>7845</v>
      </c>
      <c r="F7808" s="1">
        <v>772947.6</v>
      </c>
      <c r="G7808" s="1">
        <f>SUM(C7808:F7808)</f>
        <v>772947.6</v>
      </c>
      <c r="H7808" s="1"/>
      <c r="I7808" t="s">
        <v>8174</v>
      </c>
      <c r="J7808" t="s">
        <v>8206</v>
      </c>
    </row>
    <row r="7809" spans="1:10" x14ac:dyDescent="0.25">
      <c r="A7809">
        <v>9672741</v>
      </c>
      <c r="B7809" t="s">
        <v>1962</v>
      </c>
      <c r="F7809" s="1">
        <v>770000</v>
      </c>
      <c r="G7809" s="1">
        <f>SUM(C7809:F7809)</f>
        <v>770000</v>
      </c>
      <c r="H7809" s="1"/>
      <c r="I7809" t="s">
        <v>8200</v>
      </c>
      <c r="J7809" t="s">
        <v>8205</v>
      </c>
    </row>
    <row r="7810" spans="1:10" x14ac:dyDescent="0.25">
      <c r="A7810">
        <v>14011769</v>
      </c>
      <c r="B7810" t="s">
        <v>7842</v>
      </c>
      <c r="F7810" s="1">
        <v>750000</v>
      </c>
      <c r="G7810" s="1">
        <f>SUM(C7810:F7810)</f>
        <v>750000</v>
      </c>
      <c r="H7810" s="1"/>
      <c r="I7810" t="s">
        <v>8193</v>
      </c>
      <c r="J7810" t="s">
        <v>8208</v>
      </c>
    </row>
    <row r="7811" spans="1:10" x14ac:dyDescent="0.25">
      <c r="A7811">
        <v>18384468</v>
      </c>
      <c r="B7811" t="s">
        <v>4388</v>
      </c>
      <c r="F7811" s="1">
        <v>750000</v>
      </c>
      <c r="G7811" s="1">
        <f>SUM(C7811:F7811)</f>
        <v>750000</v>
      </c>
      <c r="H7811" s="1"/>
      <c r="I7811" t="s">
        <v>8180</v>
      </c>
      <c r="J7811" t="s">
        <v>8208</v>
      </c>
    </row>
    <row r="7812" spans="1:10" x14ac:dyDescent="0.25">
      <c r="A7812">
        <v>15083690</v>
      </c>
      <c r="B7812" t="s">
        <v>3207</v>
      </c>
      <c r="F7812" s="1">
        <v>750000</v>
      </c>
      <c r="G7812" s="1">
        <f>SUM(C7812:F7812)</f>
        <v>750000</v>
      </c>
      <c r="H7812" s="1"/>
      <c r="I7812" t="s">
        <v>8202</v>
      </c>
      <c r="J7812" t="s">
        <v>8205</v>
      </c>
    </row>
    <row r="7813" spans="1:10" x14ac:dyDescent="0.25">
      <c r="A7813">
        <v>19595597</v>
      </c>
      <c r="B7813" t="s">
        <v>7843</v>
      </c>
      <c r="F7813" s="1">
        <v>750000</v>
      </c>
      <c r="G7813" s="1">
        <f>SUM(C7813:F7813)</f>
        <v>750000</v>
      </c>
      <c r="H7813" s="1"/>
      <c r="I7813" t="s">
        <v>8202</v>
      </c>
      <c r="J7813" t="s">
        <v>8205</v>
      </c>
    </row>
    <row r="7814" spans="1:10" x14ac:dyDescent="0.25">
      <c r="A7814">
        <v>8645117</v>
      </c>
      <c r="B7814" t="s">
        <v>7844</v>
      </c>
      <c r="F7814" s="1">
        <v>750000</v>
      </c>
      <c r="G7814" s="1">
        <f>SUM(C7814:F7814)</f>
        <v>750000</v>
      </c>
      <c r="H7814" s="1"/>
      <c r="I7814" t="s">
        <v>8198</v>
      </c>
      <c r="J7814" t="s">
        <v>8206</v>
      </c>
    </row>
    <row r="7815" spans="1:10" x14ac:dyDescent="0.25">
      <c r="A7815">
        <v>21442919</v>
      </c>
      <c r="B7815" t="s">
        <v>7841</v>
      </c>
      <c r="F7815" s="1">
        <v>732000</v>
      </c>
      <c r="G7815" s="1">
        <f>SUM(C7815:F7815)</f>
        <v>732000</v>
      </c>
      <c r="H7815" s="1"/>
      <c r="I7815" t="s">
        <v>8173</v>
      </c>
      <c r="J7815" t="s">
        <v>8205</v>
      </c>
    </row>
    <row r="7816" spans="1:10" x14ac:dyDescent="0.25">
      <c r="A7816">
        <v>5406899</v>
      </c>
      <c r="B7816" t="s">
        <v>7840</v>
      </c>
      <c r="F7816" s="1">
        <v>730000</v>
      </c>
      <c r="G7816" s="1">
        <f>SUM(C7816:F7816)</f>
        <v>730000</v>
      </c>
      <c r="H7816" s="1"/>
      <c r="I7816" t="s">
        <v>8204</v>
      </c>
      <c r="J7816" t="s">
        <v>8208</v>
      </c>
    </row>
    <row r="7817" spans="1:10" x14ac:dyDescent="0.25">
      <c r="A7817">
        <v>21435838</v>
      </c>
      <c r="B7817" t="s">
        <v>5567</v>
      </c>
      <c r="F7817" s="1">
        <v>705000</v>
      </c>
      <c r="G7817" s="1">
        <f>SUM(C7817:F7817)</f>
        <v>705000</v>
      </c>
      <c r="H7817" s="1"/>
      <c r="I7817" t="s">
        <v>8186</v>
      </c>
      <c r="J7817" t="s">
        <v>8211</v>
      </c>
    </row>
    <row r="7818" spans="1:10" x14ac:dyDescent="0.25">
      <c r="A7818">
        <v>19557426</v>
      </c>
      <c r="B7818" t="s">
        <v>7832</v>
      </c>
      <c r="F7818" s="1">
        <v>700000</v>
      </c>
      <c r="G7818" s="1">
        <f>SUM(C7818:F7818)</f>
        <v>700000</v>
      </c>
      <c r="H7818" s="1"/>
      <c r="I7818" t="s">
        <v>8193</v>
      </c>
      <c r="J7818" t="s">
        <v>8208</v>
      </c>
    </row>
    <row r="7819" spans="1:10" x14ac:dyDescent="0.25">
      <c r="A7819">
        <v>13012311</v>
      </c>
      <c r="B7819" t="s">
        <v>7838</v>
      </c>
      <c r="F7819" s="1">
        <v>700000</v>
      </c>
      <c r="G7819" s="1">
        <f>SUM(C7819:F7819)</f>
        <v>700000</v>
      </c>
      <c r="H7819" s="1"/>
      <c r="I7819" t="s">
        <v>8178</v>
      </c>
      <c r="J7819" t="s">
        <v>8206</v>
      </c>
    </row>
    <row r="7820" spans="1:10" x14ac:dyDescent="0.25">
      <c r="A7820">
        <v>16082957</v>
      </c>
      <c r="B7820" t="s">
        <v>7839</v>
      </c>
      <c r="F7820" s="1">
        <v>700000</v>
      </c>
      <c r="G7820" s="1">
        <f>SUM(C7820:F7820)</f>
        <v>700000</v>
      </c>
      <c r="H7820" s="1"/>
      <c r="I7820" t="s">
        <v>8178</v>
      </c>
      <c r="J7820" t="s">
        <v>8206</v>
      </c>
    </row>
    <row r="7821" spans="1:10" x14ac:dyDescent="0.25">
      <c r="A7821">
        <v>6140952</v>
      </c>
      <c r="B7821" t="s">
        <v>7831</v>
      </c>
      <c r="F7821" s="1">
        <v>696500</v>
      </c>
      <c r="G7821" s="1">
        <f>SUM(C7821:F7821)</f>
        <v>696500</v>
      </c>
      <c r="H7821" s="1"/>
      <c r="I7821" t="s">
        <v>8180</v>
      </c>
      <c r="J7821" t="s">
        <v>8208</v>
      </c>
    </row>
    <row r="7822" spans="1:10" x14ac:dyDescent="0.25">
      <c r="A7822">
        <v>9012415</v>
      </c>
      <c r="B7822" t="s">
        <v>1757</v>
      </c>
      <c r="F7822" s="1">
        <v>680000</v>
      </c>
      <c r="G7822" s="1">
        <f>SUM(C7822:F7822)</f>
        <v>680000</v>
      </c>
      <c r="H7822" s="1"/>
      <c r="I7822" t="s">
        <v>8187</v>
      </c>
      <c r="J7822" t="s">
        <v>8208</v>
      </c>
    </row>
    <row r="7823" spans="1:10" x14ac:dyDescent="0.25">
      <c r="A7823">
        <v>19132165</v>
      </c>
      <c r="B7823" t="s">
        <v>7830</v>
      </c>
      <c r="F7823" s="1">
        <v>672500</v>
      </c>
      <c r="G7823" s="1">
        <f>SUM(C7823:F7823)</f>
        <v>672500</v>
      </c>
      <c r="H7823" s="1"/>
      <c r="I7823" t="s">
        <v>8180</v>
      </c>
      <c r="J7823" t="s">
        <v>8208</v>
      </c>
    </row>
    <row r="7824" spans="1:10" x14ac:dyDescent="0.25">
      <c r="A7824">
        <v>17437505</v>
      </c>
      <c r="B7824" t="s">
        <v>7829</v>
      </c>
      <c r="F7824" s="1">
        <v>670000</v>
      </c>
      <c r="G7824" s="1">
        <f>SUM(C7824:F7824)</f>
        <v>670000</v>
      </c>
      <c r="H7824" s="1"/>
      <c r="I7824" t="s">
        <v>8190</v>
      </c>
      <c r="J7824" t="s">
        <v>8208</v>
      </c>
    </row>
    <row r="7825" spans="1:10" x14ac:dyDescent="0.25">
      <c r="A7825">
        <v>20086928</v>
      </c>
      <c r="B7825" t="s">
        <v>7825</v>
      </c>
      <c r="F7825" s="1">
        <v>650000</v>
      </c>
      <c r="G7825" s="1">
        <f>SUM(C7825:F7825)</f>
        <v>650000</v>
      </c>
      <c r="H7825" s="1"/>
      <c r="I7825" t="s">
        <v>8204</v>
      </c>
      <c r="J7825" t="s">
        <v>8208</v>
      </c>
    </row>
    <row r="7826" spans="1:10" x14ac:dyDescent="0.25">
      <c r="A7826">
        <v>17176939</v>
      </c>
      <c r="B7826" t="s">
        <v>4042</v>
      </c>
      <c r="F7826" s="1">
        <v>650000</v>
      </c>
      <c r="G7826" s="1">
        <f>SUM(C7826:F7826)</f>
        <v>650000</v>
      </c>
      <c r="H7826" s="1"/>
      <c r="I7826" t="s">
        <v>8200</v>
      </c>
      <c r="J7826" t="s">
        <v>8205</v>
      </c>
    </row>
    <row r="7827" spans="1:10" x14ac:dyDescent="0.25">
      <c r="A7827">
        <v>13045366</v>
      </c>
      <c r="B7827" t="s">
        <v>7827</v>
      </c>
      <c r="F7827" s="1">
        <v>650000</v>
      </c>
      <c r="G7827" s="1">
        <f>SUM(C7827:F7827)</f>
        <v>650000</v>
      </c>
      <c r="H7827" s="1"/>
      <c r="I7827" t="s">
        <v>8191</v>
      </c>
      <c r="J7827" t="s">
        <v>8212</v>
      </c>
    </row>
    <row r="7828" spans="1:10" x14ac:dyDescent="0.25">
      <c r="A7828">
        <v>19597246</v>
      </c>
      <c r="B7828" t="s">
        <v>7828</v>
      </c>
      <c r="F7828" s="1">
        <v>650000</v>
      </c>
      <c r="G7828" s="1">
        <f>SUM(C7828:F7828)</f>
        <v>650000</v>
      </c>
      <c r="H7828" s="1"/>
      <c r="I7828" t="s">
        <v>8197</v>
      </c>
      <c r="J7828" t="s">
        <v>8212</v>
      </c>
    </row>
    <row r="7829" spans="1:10" x14ac:dyDescent="0.25">
      <c r="A7829">
        <v>14977235</v>
      </c>
      <c r="B7829" t="s">
        <v>7823</v>
      </c>
      <c r="F7829" s="1">
        <v>640000</v>
      </c>
      <c r="G7829" s="1">
        <f>SUM(C7829:F7829)</f>
        <v>640000</v>
      </c>
      <c r="H7829" s="1"/>
      <c r="I7829" t="s">
        <v>8204</v>
      </c>
      <c r="J7829" t="s">
        <v>8208</v>
      </c>
    </row>
    <row r="7830" spans="1:10" x14ac:dyDescent="0.25">
      <c r="A7830">
        <v>19973319</v>
      </c>
      <c r="B7830" t="s">
        <v>4985</v>
      </c>
      <c r="F7830" s="1">
        <v>637200</v>
      </c>
      <c r="G7830" s="1">
        <f>SUM(C7830:F7830)</f>
        <v>637200</v>
      </c>
      <c r="H7830" s="1"/>
      <c r="I7830" t="s">
        <v>8173</v>
      </c>
      <c r="J7830" t="s">
        <v>8205</v>
      </c>
    </row>
    <row r="7831" spans="1:10" x14ac:dyDescent="0.25">
      <c r="A7831">
        <v>7385336</v>
      </c>
      <c r="B7831" t="s">
        <v>7808</v>
      </c>
      <c r="F7831" s="1">
        <v>600000</v>
      </c>
      <c r="G7831" s="1">
        <f>SUM(C7831:F7831)</f>
        <v>600000</v>
      </c>
      <c r="H7831" s="1"/>
      <c r="I7831" t="s">
        <v>8187</v>
      </c>
      <c r="J7831" t="s">
        <v>8208</v>
      </c>
    </row>
    <row r="7832" spans="1:10" x14ac:dyDescent="0.25">
      <c r="A7832">
        <v>17293935</v>
      </c>
      <c r="B7832" t="s">
        <v>4080</v>
      </c>
      <c r="F7832" s="1">
        <v>600000</v>
      </c>
      <c r="G7832" s="1">
        <f>SUM(C7832:F7832)</f>
        <v>600000</v>
      </c>
      <c r="H7832" s="1"/>
      <c r="I7832" t="s">
        <v>8187</v>
      </c>
      <c r="J7832" t="s">
        <v>8208</v>
      </c>
    </row>
    <row r="7833" spans="1:10" x14ac:dyDescent="0.25">
      <c r="A7833">
        <v>16084176</v>
      </c>
      <c r="B7833" t="s">
        <v>7810</v>
      </c>
      <c r="F7833" s="1">
        <v>600000</v>
      </c>
      <c r="G7833" s="1">
        <f>SUM(C7833:F7833)</f>
        <v>600000</v>
      </c>
      <c r="H7833" s="1"/>
      <c r="I7833" t="s">
        <v>8193</v>
      </c>
      <c r="J7833" t="s">
        <v>8208</v>
      </c>
    </row>
    <row r="7834" spans="1:10" x14ac:dyDescent="0.25">
      <c r="A7834">
        <v>14509108</v>
      </c>
      <c r="B7834" t="s">
        <v>7812</v>
      </c>
      <c r="F7834" s="1">
        <v>600000</v>
      </c>
      <c r="G7834" s="1">
        <f>SUM(C7834:F7834)</f>
        <v>600000</v>
      </c>
      <c r="H7834" s="1"/>
      <c r="I7834" t="s">
        <v>8193</v>
      </c>
      <c r="J7834" t="s">
        <v>8208</v>
      </c>
    </row>
    <row r="7835" spans="1:10" x14ac:dyDescent="0.25">
      <c r="A7835">
        <v>17623281</v>
      </c>
      <c r="B7835" t="s">
        <v>7813</v>
      </c>
      <c r="F7835" s="1">
        <v>600000</v>
      </c>
      <c r="G7835" s="1">
        <f>SUM(C7835:F7835)</f>
        <v>600000</v>
      </c>
      <c r="H7835" s="1"/>
      <c r="I7835" t="s">
        <v>8190</v>
      </c>
      <c r="J7835" t="s">
        <v>8208</v>
      </c>
    </row>
    <row r="7836" spans="1:10" x14ac:dyDescent="0.25">
      <c r="A7836">
        <v>1706349</v>
      </c>
      <c r="B7836" t="s">
        <v>7815</v>
      </c>
      <c r="F7836" s="1">
        <v>600000</v>
      </c>
      <c r="G7836" s="1">
        <f>SUM(C7836:F7836)</f>
        <v>600000</v>
      </c>
      <c r="H7836" s="1"/>
      <c r="I7836" t="s">
        <v>8196</v>
      </c>
      <c r="J7836" t="s">
        <v>8212</v>
      </c>
    </row>
    <row r="7837" spans="1:10" x14ac:dyDescent="0.25">
      <c r="A7837">
        <v>7662776</v>
      </c>
      <c r="B7837" t="s">
        <v>1511</v>
      </c>
      <c r="F7837" s="1">
        <v>600000</v>
      </c>
      <c r="G7837" s="1">
        <f>SUM(C7837:F7837)</f>
        <v>600000</v>
      </c>
      <c r="H7837" s="1"/>
      <c r="I7837" t="s">
        <v>8184</v>
      </c>
      <c r="J7837" t="s">
        <v>8209</v>
      </c>
    </row>
    <row r="7838" spans="1:10" x14ac:dyDescent="0.25">
      <c r="A7838">
        <v>7326100</v>
      </c>
      <c r="B7838" t="s">
        <v>7816</v>
      </c>
      <c r="F7838" s="1">
        <v>600000</v>
      </c>
      <c r="G7838" s="1">
        <f>SUM(C7838:F7838)</f>
        <v>600000</v>
      </c>
      <c r="H7838" s="1"/>
      <c r="I7838" t="s">
        <v>8179</v>
      </c>
      <c r="J7838" t="s">
        <v>8209</v>
      </c>
    </row>
    <row r="7839" spans="1:10" x14ac:dyDescent="0.25">
      <c r="A7839">
        <v>4279653</v>
      </c>
      <c r="B7839" t="s">
        <v>7818</v>
      </c>
      <c r="F7839" s="1">
        <v>600000</v>
      </c>
      <c r="G7839" s="1">
        <f>SUM(C7839:F7839)</f>
        <v>600000</v>
      </c>
      <c r="H7839" s="1"/>
      <c r="I7839" t="s">
        <v>8174</v>
      </c>
      <c r="J7839" t="s">
        <v>8206</v>
      </c>
    </row>
    <row r="7840" spans="1:10" x14ac:dyDescent="0.25">
      <c r="A7840">
        <v>3283092</v>
      </c>
      <c r="B7840" t="s">
        <v>7819</v>
      </c>
      <c r="F7840" s="1">
        <v>600000</v>
      </c>
      <c r="G7840" s="1">
        <f>SUM(C7840:F7840)</f>
        <v>600000</v>
      </c>
      <c r="H7840" s="1"/>
      <c r="I7840" t="s">
        <v>8198</v>
      </c>
      <c r="J7840" t="s">
        <v>8206</v>
      </c>
    </row>
    <row r="7841" spans="1:10" x14ac:dyDescent="0.25">
      <c r="A7841">
        <v>7569436</v>
      </c>
      <c r="B7841" t="s">
        <v>7807</v>
      </c>
      <c r="F7841" s="1">
        <v>598300</v>
      </c>
      <c r="G7841" s="1">
        <f>SUM(C7841:F7841)</f>
        <v>598300</v>
      </c>
      <c r="H7841" s="1"/>
      <c r="I7841" t="s">
        <v>8187</v>
      </c>
      <c r="J7841" t="s">
        <v>8208</v>
      </c>
    </row>
    <row r="7842" spans="1:10" x14ac:dyDescent="0.25">
      <c r="A7842">
        <v>18779483</v>
      </c>
      <c r="B7842" t="s">
        <v>7806</v>
      </c>
      <c r="F7842" s="1">
        <v>588458.5</v>
      </c>
      <c r="G7842" s="1">
        <f>SUM(C7842:F7842)</f>
        <v>588458.5</v>
      </c>
      <c r="H7842" s="1"/>
      <c r="I7842" t="s">
        <v>8178</v>
      </c>
      <c r="J7842" t="s">
        <v>8206</v>
      </c>
    </row>
    <row r="7843" spans="1:10" x14ac:dyDescent="0.25">
      <c r="A7843">
        <v>5186097</v>
      </c>
      <c r="B7843" t="s">
        <v>7803</v>
      </c>
      <c r="F7843" s="1">
        <v>567256</v>
      </c>
      <c r="G7843" s="1">
        <f>SUM(C7843:F7843)</f>
        <v>567256</v>
      </c>
      <c r="H7843" s="1"/>
      <c r="I7843" t="s">
        <v>8180</v>
      </c>
      <c r="J7843" t="s">
        <v>8208</v>
      </c>
    </row>
    <row r="7844" spans="1:10" x14ac:dyDescent="0.25">
      <c r="A7844">
        <v>15558702</v>
      </c>
      <c r="B7844" t="s">
        <v>7801</v>
      </c>
      <c r="F7844" s="1">
        <v>560000</v>
      </c>
      <c r="G7844" s="1">
        <f>SUM(C7844:F7844)</f>
        <v>560000</v>
      </c>
      <c r="H7844" s="1"/>
      <c r="I7844" t="s">
        <v>8187</v>
      </c>
      <c r="J7844" t="s">
        <v>8208</v>
      </c>
    </row>
    <row r="7845" spans="1:10" x14ac:dyDescent="0.25">
      <c r="A7845">
        <v>18408913</v>
      </c>
      <c r="B7845" t="s">
        <v>7802</v>
      </c>
      <c r="F7845" s="1">
        <v>560000</v>
      </c>
      <c r="G7845" s="1">
        <f>SUM(C7845:F7845)</f>
        <v>560000</v>
      </c>
      <c r="H7845" s="1"/>
      <c r="I7845" t="s">
        <v>8191</v>
      </c>
      <c r="J7845" t="s">
        <v>8212</v>
      </c>
    </row>
    <row r="7846" spans="1:10" x14ac:dyDescent="0.25">
      <c r="A7846">
        <v>18886374</v>
      </c>
      <c r="B7846" t="s">
        <v>7798</v>
      </c>
      <c r="F7846" s="1">
        <v>550000</v>
      </c>
      <c r="G7846" s="1">
        <f>SUM(C7846:F7846)</f>
        <v>550000</v>
      </c>
      <c r="H7846" s="1"/>
      <c r="I7846" t="s">
        <v>8187</v>
      </c>
      <c r="J7846" t="s">
        <v>8208</v>
      </c>
    </row>
    <row r="7847" spans="1:10" x14ac:dyDescent="0.25">
      <c r="A7847">
        <v>9343132</v>
      </c>
      <c r="B7847" t="s">
        <v>7799</v>
      </c>
      <c r="F7847" s="1">
        <v>550000</v>
      </c>
      <c r="G7847" s="1">
        <f>SUM(C7847:F7847)</f>
        <v>550000</v>
      </c>
      <c r="H7847" s="1"/>
      <c r="I7847" t="s">
        <v>8190</v>
      </c>
      <c r="J7847" t="s">
        <v>8208</v>
      </c>
    </row>
    <row r="7848" spans="1:10" x14ac:dyDescent="0.25">
      <c r="A7848">
        <v>16897517</v>
      </c>
      <c r="B7848" t="s">
        <v>7800</v>
      </c>
      <c r="F7848" s="1">
        <v>550000</v>
      </c>
      <c r="G7848" s="1">
        <f>SUM(C7848:F7848)</f>
        <v>550000</v>
      </c>
      <c r="H7848" s="1"/>
      <c r="I7848" t="s">
        <v>8174</v>
      </c>
      <c r="J7848" t="s">
        <v>8206</v>
      </c>
    </row>
    <row r="7849" spans="1:10" x14ac:dyDescent="0.25">
      <c r="A7849">
        <v>19105104</v>
      </c>
      <c r="B7849" t="s">
        <v>7797</v>
      </c>
      <c r="F7849" s="1">
        <v>540165</v>
      </c>
      <c r="G7849" s="1">
        <f>SUM(C7849:F7849)</f>
        <v>540165</v>
      </c>
      <c r="H7849" s="1"/>
      <c r="I7849" t="s">
        <v>8200</v>
      </c>
      <c r="J7849" t="s">
        <v>8205</v>
      </c>
    </row>
    <row r="7850" spans="1:10" x14ac:dyDescent="0.25">
      <c r="A7850">
        <v>17101987</v>
      </c>
      <c r="B7850" t="s">
        <v>7796</v>
      </c>
      <c r="F7850" s="1">
        <v>540000</v>
      </c>
      <c r="G7850" s="1">
        <f>SUM(C7850:F7850)</f>
        <v>540000</v>
      </c>
      <c r="H7850" s="1"/>
      <c r="I7850" t="s">
        <v>8174</v>
      </c>
      <c r="J7850" t="s">
        <v>8206</v>
      </c>
    </row>
    <row r="7851" spans="1:10" x14ac:dyDescent="0.25">
      <c r="A7851">
        <v>18458849</v>
      </c>
      <c r="B7851" t="s">
        <v>7794</v>
      </c>
      <c r="F7851" s="1">
        <v>505000</v>
      </c>
      <c r="G7851" s="1">
        <f>SUM(C7851:F7851)</f>
        <v>505000</v>
      </c>
      <c r="H7851" s="1"/>
      <c r="I7851" t="s">
        <v>8190</v>
      </c>
      <c r="J7851" t="s">
        <v>8208</v>
      </c>
    </row>
    <row r="7852" spans="1:10" x14ac:dyDescent="0.25">
      <c r="A7852">
        <v>15783349</v>
      </c>
      <c r="B7852" t="s">
        <v>7716</v>
      </c>
      <c r="F7852" s="1">
        <v>500000</v>
      </c>
      <c r="G7852" s="1">
        <f>SUM(C7852:F7852)</f>
        <v>500000</v>
      </c>
      <c r="H7852" s="1"/>
      <c r="I7852" t="s">
        <v>8187</v>
      </c>
      <c r="J7852" t="s">
        <v>8208</v>
      </c>
    </row>
    <row r="7853" spans="1:10" x14ac:dyDescent="0.25">
      <c r="A7853">
        <v>7034154</v>
      </c>
      <c r="B7853" t="s">
        <v>7717</v>
      </c>
      <c r="F7853" s="1">
        <v>500000</v>
      </c>
      <c r="G7853" s="1">
        <f>SUM(C7853:F7853)</f>
        <v>500000</v>
      </c>
      <c r="H7853" s="1"/>
      <c r="I7853" t="s">
        <v>8187</v>
      </c>
      <c r="J7853" t="s">
        <v>8208</v>
      </c>
    </row>
    <row r="7854" spans="1:10" x14ac:dyDescent="0.25">
      <c r="A7854">
        <v>14247136</v>
      </c>
      <c r="B7854" t="s">
        <v>7718</v>
      </c>
      <c r="F7854" s="1">
        <v>500000</v>
      </c>
      <c r="G7854" s="1">
        <f>SUM(C7854:F7854)</f>
        <v>500000</v>
      </c>
      <c r="H7854" s="1"/>
      <c r="I7854" t="s">
        <v>8187</v>
      </c>
      <c r="J7854" t="s">
        <v>8208</v>
      </c>
    </row>
    <row r="7855" spans="1:10" x14ac:dyDescent="0.25">
      <c r="A7855">
        <v>6237754</v>
      </c>
      <c r="B7855" t="s">
        <v>7721</v>
      </c>
      <c r="F7855" s="1">
        <v>500000</v>
      </c>
      <c r="G7855" s="1">
        <f>SUM(C7855:F7855)</f>
        <v>500000</v>
      </c>
      <c r="H7855" s="1"/>
      <c r="I7855" t="s">
        <v>8187</v>
      </c>
      <c r="J7855" t="s">
        <v>8208</v>
      </c>
    </row>
    <row r="7856" spans="1:10" x14ac:dyDescent="0.25">
      <c r="A7856">
        <v>15323340</v>
      </c>
      <c r="B7856" t="s">
        <v>7723</v>
      </c>
      <c r="F7856" s="1">
        <v>500000</v>
      </c>
      <c r="G7856" s="1">
        <f>SUM(C7856:F7856)</f>
        <v>500000</v>
      </c>
      <c r="H7856" s="1"/>
      <c r="I7856" t="s">
        <v>8187</v>
      </c>
      <c r="J7856" t="s">
        <v>8208</v>
      </c>
    </row>
    <row r="7857" spans="1:10" x14ac:dyDescent="0.25">
      <c r="A7857">
        <v>14255151</v>
      </c>
      <c r="B7857" t="s">
        <v>7724</v>
      </c>
      <c r="F7857" s="1">
        <v>500000</v>
      </c>
      <c r="G7857" s="1">
        <f>SUM(C7857:F7857)</f>
        <v>500000</v>
      </c>
      <c r="H7857" s="1"/>
      <c r="I7857" t="s">
        <v>8187</v>
      </c>
      <c r="J7857" t="s">
        <v>8208</v>
      </c>
    </row>
    <row r="7858" spans="1:10" x14ac:dyDescent="0.25">
      <c r="A7858">
        <v>7858526</v>
      </c>
      <c r="B7858" t="s">
        <v>7726</v>
      </c>
      <c r="F7858" s="1">
        <v>500000</v>
      </c>
      <c r="G7858" s="1">
        <f>SUM(C7858:F7858)</f>
        <v>500000</v>
      </c>
      <c r="H7858" s="1"/>
      <c r="I7858" t="s">
        <v>8193</v>
      </c>
      <c r="J7858" t="s">
        <v>8208</v>
      </c>
    </row>
    <row r="7859" spans="1:10" x14ac:dyDescent="0.25">
      <c r="A7859">
        <v>15234708</v>
      </c>
      <c r="B7859" t="s">
        <v>7727</v>
      </c>
      <c r="F7859" s="1">
        <v>500000</v>
      </c>
      <c r="G7859" s="1">
        <f>SUM(C7859:F7859)</f>
        <v>500000</v>
      </c>
      <c r="H7859" s="1"/>
      <c r="I7859" t="s">
        <v>8193</v>
      </c>
      <c r="J7859" t="s">
        <v>8208</v>
      </c>
    </row>
    <row r="7860" spans="1:10" x14ac:dyDescent="0.25">
      <c r="A7860">
        <v>6971357</v>
      </c>
      <c r="B7860" t="s">
        <v>7728</v>
      </c>
      <c r="F7860" s="1">
        <v>500000</v>
      </c>
      <c r="G7860" s="1">
        <f>SUM(C7860:F7860)</f>
        <v>500000</v>
      </c>
      <c r="H7860" s="1"/>
      <c r="I7860" t="s">
        <v>8180</v>
      </c>
      <c r="J7860" t="s">
        <v>8208</v>
      </c>
    </row>
    <row r="7861" spans="1:10" x14ac:dyDescent="0.25">
      <c r="A7861">
        <v>4321933</v>
      </c>
      <c r="B7861" t="s">
        <v>7730</v>
      </c>
      <c r="F7861" s="1">
        <v>500000</v>
      </c>
      <c r="G7861" s="1">
        <f>SUM(C7861:F7861)</f>
        <v>500000</v>
      </c>
      <c r="H7861" s="1"/>
      <c r="I7861" t="s">
        <v>8180</v>
      </c>
      <c r="J7861" t="s">
        <v>8208</v>
      </c>
    </row>
    <row r="7862" spans="1:10" x14ac:dyDescent="0.25">
      <c r="A7862">
        <v>5817648</v>
      </c>
      <c r="B7862" t="s">
        <v>7731</v>
      </c>
      <c r="F7862" s="1">
        <v>500000</v>
      </c>
      <c r="G7862" s="1">
        <f>SUM(C7862:F7862)</f>
        <v>500000</v>
      </c>
      <c r="H7862" s="1"/>
      <c r="I7862" t="s">
        <v>8180</v>
      </c>
      <c r="J7862" t="s">
        <v>8208</v>
      </c>
    </row>
    <row r="7863" spans="1:10" x14ac:dyDescent="0.25">
      <c r="A7863">
        <v>8989435</v>
      </c>
      <c r="B7863" t="s">
        <v>7732</v>
      </c>
      <c r="F7863" s="1">
        <v>500000</v>
      </c>
      <c r="G7863" s="1">
        <f>SUM(C7863:F7863)</f>
        <v>500000</v>
      </c>
      <c r="H7863" s="1"/>
      <c r="I7863" t="s">
        <v>8180</v>
      </c>
      <c r="J7863" t="s">
        <v>8208</v>
      </c>
    </row>
    <row r="7864" spans="1:10" x14ac:dyDescent="0.25">
      <c r="A7864">
        <v>15857403</v>
      </c>
      <c r="B7864" t="s">
        <v>7733</v>
      </c>
      <c r="F7864" s="1">
        <v>500000</v>
      </c>
      <c r="G7864" s="1">
        <f>SUM(C7864:F7864)</f>
        <v>500000</v>
      </c>
      <c r="H7864" s="1"/>
      <c r="I7864" t="s">
        <v>8180</v>
      </c>
      <c r="J7864" t="s">
        <v>8208</v>
      </c>
    </row>
    <row r="7865" spans="1:10" x14ac:dyDescent="0.25">
      <c r="A7865">
        <v>14112246</v>
      </c>
      <c r="B7865" t="s">
        <v>7735</v>
      </c>
      <c r="F7865" s="1">
        <v>500000</v>
      </c>
      <c r="G7865" s="1">
        <f>SUM(C7865:F7865)</f>
        <v>500000</v>
      </c>
      <c r="H7865" s="1"/>
      <c r="I7865" t="s">
        <v>8190</v>
      </c>
      <c r="J7865" t="s">
        <v>8208</v>
      </c>
    </row>
    <row r="7866" spans="1:10" x14ac:dyDescent="0.25">
      <c r="A7866">
        <v>17269511</v>
      </c>
      <c r="B7866" t="s">
        <v>7736</v>
      </c>
      <c r="F7866" s="1">
        <v>500000</v>
      </c>
      <c r="G7866" s="1">
        <f>SUM(C7866:F7866)</f>
        <v>500000</v>
      </c>
      <c r="H7866" s="1"/>
      <c r="I7866" t="s">
        <v>8204</v>
      </c>
      <c r="J7866" t="s">
        <v>8208</v>
      </c>
    </row>
    <row r="7867" spans="1:10" x14ac:dyDescent="0.25">
      <c r="A7867">
        <v>21851372</v>
      </c>
      <c r="B7867" t="s">
        <v>7738</v>
      </c>
      <c r="F7867" s="1">
        <v>500000</v>
      </c>
      <c r="G7867" s="1">
        <f>SUM(C7867:F7867)</f>
        <v>500000</v>
      </c>
      <c r="H7867" s="1"/>
      <c r="I7867" t="s">
        <v>8199</v>
      </c>
      <c r="J7867" t="s">
        <v>8208</v>
      </c>
    </row>
    <row r="7868" spans="1:10" x14ac:dyDescent="0.25">
      <c r="A7868">
        <v>18035145</v>
      </c>
      <c r="B7868" t="s">
        <v>7739</v>
      </c>
      <c r="F7868" s="1">
        <v>500000</v>
      </c>
      <c r="G7868" s="1">
        <f>SUM(C7868:F7868)</f>
        <v>500000</v>
      </c>
      <c r="H7868" s="1"/>
      <c r="I7868" t="s">
        <v>8199</v>
      </c>
      <c r="J7868" t="s">
        <v>8208</v>
      </c>
    </row>
    <row r="7869" spans="1:10" x14ac:dyDescent="0.25">
      <c r="A7869">
        <v>6752127</v>
      </c>
      <c r="B7869" t="s">
        <v>7740</v>
      </c>
      <c r="F7869" s="1">
        <v>500000</v>
      </c>
      <c r="G7869" s="1">
        <f>SUM(C7869:F7869)</f>
        <v>500000</v>
      </c>
      <c r="H7869" s="1"/>
      <c r="I7869" t="s">
        <v>8199</v>
      </c>
      <c r="J7869" t="s">
        <v>8208</v>
      </c>
    </row>
    <row r="7870" spans="1:10" x14ac:dyDescent="0.25">
      <c r="A7870">
        <v>8883329</v>
      </c>
      <c r="B7870" t="s">
        <v>7742</v>
      </c>
      <c r="F7870" s="1">
        <v>500000</v>
      </c>
      <c r="G7870" s="1">
        <f>SUM(C7870:F7870)</f>
        <v>500000</v>
      </c>
      <c r="H7870" s="1"/>
      <c r="I7870" t="s">
        <v>8173</v>
      </c>
      <c r="J7870" t="s">
        <v>8205</v>
      </c>
    </row>
    <row r="7871" spans="1:10" x14ac:dyDescent="0.25">
      <c r="A7871">
        <v>4765200</v>
      </c>
      <c r="B7871" t="s">
        <v>7743</v>
      </c>
      <c r="F7871" s="1">
        <v>500000</v>
      </c>
      <c r="G7871" s="1">
        <f>SUM(C7871:F7871)</f>
        <v>500000</v>
      </c>
      <c r="H7871" s="1"/>
      <c r="I7871" t="s">
        <v>8173</v>
      </c>
      <c r="J7871" t="s">
        <v>8205</v>
      </c>
    </row>
    <row r="7872" spans="1:10" x14ac:dyDescent="0.25">
      <c r="A7872">
        <v>18140039</v>
      </c>
      <c r="B7872" t="s">
        <v>7744</v>
      </c>
      <c r="F7872" s="1">
        <v>500000</v>
      </c>
      <c r="G7872" s="1">
        <f>SUM(C7872:F7872)</f>
        <v>500000</v>
      </c>
      <c r="H7872" s="1"/>
      <c r="I7872" t="s">
        <v>8173</v>
      </c>
      <c r="J7872" t="s">
        <v>8205</v>
      </c>
    </row>
    <row r="7873" spans="1:10" x14ac:dyDescent="0.25">
      <c r="A7873">
        <v>19936776</v>
      </c>
      <c r="B7873" t="s">
        <v>7745</v>
      </c>
      <c r="F7873" s="1">
        <v>500000</v>
      </c>
      <c r="G7873" s="1">
        <f>SUM(C7873:F7873)</f>
        <v>500000</v>
      </c>
      <c r="H7873" s="1"/>
      <c r="I7873" t="s">
        <v>8176</v>
      </c>
      <c r="J7873" t="s">
        <v>8205</v>
      </c>
    </row>
    <row r="7874" spans="1:10" x14ac:dyDescent="0.25">
      <c r="A7874">
        <v>14115537</v>
      </c>
      <c r="B7874" t="s">
        <v>2895</v>
      </c>
      <c r="F7874" s="1">
        <v>500000</v>
      </c>
      <c r="G7874" s="1">
        <f>SUM(C7874:F7874)</f>
        <v>500000</v>
      </c>
      <c r="H7874" s="1"/>
      <c r="I7874" t="s">
        <v>8176</v>
      </c>
      <c r="J7874" t="s">
        <v>8205</v>
      </c>
    </row>
    <row r="7875" spans="1:10" x14ac:dyDescent="0.25">
      <c r="A7875">
        <v>13922943</v>
      </c>
      <c r="B7875" t="s">
        <v>7746</v>
      </c>
      <c r="F7875" s="1">
        <v>500000</v>
      </c>
      <c r="G7875" s="1">
        <f>SUM(C7875:F7875)</f>
        <v>500000</v>
      </c>
      <c r="H7875" s="1"/>
      <c r="I7875" t="s">
        <v>8176</v>
      </c>
      <c r="J7875" t="s">
        <v>8205</v>
      </c>
    </row>
    <row r="7876" spans="1:10" x14ac:dyDescent="0.25">
      <c r="A7876">
        <v>17325801</v>
      </c>
      <c r="B7876" t="s">
        <v>4095</v>
      </c>
      <c r="F7876" s="1">
        <v>500000</v>
      </c>
      <c r="G7876" s="1">
        <f>SUM(C7876:F7876)</f>
        <v>500000</v>
      </c>
      <c r="H7876" s="1"/>
      <c r="I7876" t="s">
        <v>8200</v>
      </c>
      <c r="J7876" t="s">
        <v>8205</v>
      </c>
    </row>
    <row r="7877" spans="1:10" x14ac:dyDescent="0.25">
      <c r="A7877">
        <v>18058137</v>
      </c>
      <c r="B7877" t="s">
        <v>7748</v>
      </c>
      <c r="F7877" s="1">
        <v>500000</v>
      </c>
      <c r="G7877" s="1">
        <f>SUM(C7877:F7877)</f>
        <v>500000</v>
      </c>
      <c r="H7877" s="1"/>
      <c r="I7877" t="s">
        <v>8202</v>
      </c>
      <c r="J7877" t="s">
        <v>8205</v>
      </c>
    </row>
    <row r="7878" spans="1:10" x14ac:dyDescent="0.25">
      <c r="A7878">
        <v>15692125</v>
      </c>
      <c r="B7878" t="s">
        <v>7751</v>
      </c>
      <c r="F7878" s="1">
        <v>500000</v>
      </c>
      <c r="G7878" s="1">
        <f>SUM(C7878:F7878)</f>
        <v>500000</v>
      </c>
      <c r="H7878" s="1"/>
      <c r="I7878" t="s">
        <v>8175</v>
      </c>
      <c r="J7878" t="s">
        <v>8207</v>
      </c>
    </row>
    <row r="7879" spans="1:10" x14ac:dyDescent="0.25">
      <c r="A7879">
        <v>6201562</v>
      </c>
      <c r="B7879" t="s">
        <v>7752</v>
      </c>
      <c r="F7879" s="1">
        <v>500000</v>
      </c>
      <c r="G7879" s="1">
        <f>SUM(C7879:F7879)</f>
        <v>500000</v>
      </c>
      <c r="H7879" s="1"/>
      <c r="I7879" t="s">
        <v>8182</v>
      </c>
      <c r="J7879" t="s">
        <v>8210</v>
      </c>
    </row>
    <row r="7880" spans="1:10" x14ac:dyDescent="0.25">
      <c r="A7880">
        <v>16090144</v>
      </c>
      <c r="B7880" t="s">
        <v>7755</v>
      </c>
      <c r="F7880" s="1">
        <v>500000</v>
      </c>
      <c r="G7880" s="1">
        <f>SUM(C7880:F7880)</f>
        <v>500000</v>
      </c>
      <c r="H7880" s="1"/>
      <c r="I7880" t="s">
        <v>8182</v>
      </c>
      <c r="J7880" t="s">
        <v>8210</v>
      </c>
    </row>
    <row r="7881" spans="1:10" x14ac:dyDescent="0.25">
      <c r="A7881">
        <v>9606721</v>
      </c>
      <c r="B7881" t="s">
        <v>7759</v>
      </c>
      <c r="F7881" s="1">
        <v>500000</v>
      </c>
      <c r="G7881" s="1">
        <f>SUM(C7881:F7881)</f>
        <v>500000</v>
      </c>
      <c r="H7881" s="1"/>
      <c r="I7881" t="s">
        <v>8188</v>
      </c>
      <c r="J7881" t="s">
        <v>8210</v>
      </c>
    </row>
    <row r="7882" spans="1:10" x14ac:dyDescent="0.25">
      <c r="A7882">
        <v>1453447</v>
      </c>
      <c r="B7882" t="s">
        <v>107</v>
      </c>
      <c r="F7882" s="1">
        <v>500000</v>
      </c>
      <c r="G7882" s="1">
        <f>SUM(C7882:F7882)</f>
        <v>500000</v>
      </c>
      <c r="H7882" s="1"/>
      <c r="I7882" t="s">
        <v>8188</v>
      </c>
      <c r="J7882" t="s">
        <v>8210</v>
      </c>
    </row>
    <row r="7883" spans="1:10" x14ac:dyDescent="0.25">
      <c r="A7883">
        <v>19313783</v>
      </c>
      <c r="B7883" t="s">
        <v>7760</v>
      </c>
      <c r="F7883" s="1">
        <v>500000</v>
      </c>
      <c r="G7883" s="1">
        <f>SUM(C7883:F7883)</f>
        <v>500000</v>
      </c>
      <c r="H7883" s="1"/>
      <c r="I7883" t="s">
        <v>8188</v>
      </c>
      <c r="J7883" t="s">
        <v>8210</v>
      </c>
    </row>
    <row r="7884" spans="1:10" x14ac:dyDescent="0.25">
      <c r="A7884">
        <v>17031172</v>
      </c>
      <c r="B7884" t="s">
        <v>7761</v>
      </c>
      <c r="F7884" s="1">
        <v>500000</v>
      </c>
      <c r="G7884" s="1">
        <f>SUM(C7884:F7884)</f>
        <v>500000</v>
      </c>
      <c r="H7884" s="1"/>
      <c r="I7884" t="s">
        <v>8191</v>
      </c>
      <c r="J7884" t="s">
        <v>8212</v>
      </c>
    </row>
    <row r="7885" spans="1:10" x14ac:dyDescent="0.25">
      <c r="A7885">
        <v>18776744</v>
      </c>
      <c r="B7885" t="s">
        <v>4549</v>
      </c>
      <c r="F7885" s="1">
        <v>500000</v>
      </c>
      <c r="G7885" s="1">
        <f>SUM(C7885:F7885)</f>
        <v>500000</v>
      </c>
      <c r="H7885" s="1"/>
      <c r="I7885" t="s">
        <v>8189</v>
      </c>
      <c r="J7885" t="s">
        <v>8212</v>
      </c>
    </row>
    <row r="7886" spans="1:10" x14ac:dyDescent="0.25">
      <c r="A7886">
        <v>14150570</v>
      </c>
      <c r="B7886" t="s">
        <v>7762</v>
      </c>
      <c r="F7886" s="1">
        <v>500000</v>
      </c>
      <c r="G7886" s="1">
        <f>SUM(C7886:F7886)</f>
        <v>500000</v>
      </c>
      <c r="H7886" s="1"/>
      <c r="I7886" t="s">
        <v>8189</v>
      </c>
      <c r="J7886" t="s">
        <v>8212</v>
      </c>
    </row>
    <row r="7887" spans="1:10" x14ac:dyDescent="0.25">
      <c r="A7887">
        <v>10757534</v>
      </c>
      <c r="B7887" t="s">
        <v>7763</v>
      </c>
      <c r="F7887" s="1">
        <v>500000</v>
      </c>
      <c r="G7887" s="1">
        <f>SUM(C7887:F7887)</f>
        <v>500000</v>
      </c>
      <c r="H7887" s="1"/>
      <c r="I7887" t="s">
        <v>8197</v>
      </c>
      <c r="J7887" t="s">
        <v>8212</v>
      </c>
    </row>
    <row r="7888" spans="1:10" x14ac:dyDescent="0.25">
      <c r="A7888">
        <v>18450265</v>
      </c>
      <c r="B7888" t="s">
        <v>7766</v>
      </c>
      <c r="F7888" s="1">
        <v>500000</v>
      </c>
      <c r="G7888" s="1">
        <f>SUM(C7888:F7888)</f>
        <v>500000</v>
      </c>
      <c r="H7888" s="1"/>
      <c r="I7888" t="s">
        <v>8174</v>
      </c>
      <c r="J7888" t="s">
        <v>8206</v>
      </c>
    </row>
    <row r="7889" spans="1:10" x14ac:dyDescent="0.25">
      <c r="A7889">
        <v>14020138</v>
      </c>
      <c r="B7889" t="s">
        <v>7767</v>
      </c>
      <c r="F7889" s="1">
        <v>500000</v>
      </c>
      <c r="G7889" s="1">
        <f>SUM(C7889:F7889)</f>
        <v>500000</v>
      </c>
      <c r="H7889" s="1"/>
      <c r="I7889" t="s">
        <v>8174</v>
      </c>
      <c r="J7889" t="s">
        <v>8206</v>
      </c>
    </row>
    <row r="7890" spans="1:10" x14ac:dyDescent="0.25">
      <c r="A7890">
        <v>24946904</v>
      </c>
      <c r="B7890" t="s">
        <v>6788</v>
      </c>
      <c r="F7890" s="1">
        <v>500000</v>
      </c>
      <c r="G7890" s="1">
        <f>SUM(C7890:F7890)</f>
        <v>500000</v>
      </c>
      <c r="H7890" s="1"/>
      <c r="I7890" t="s">
        <v>8174</v>
      </c>
      <c r="J7890" t="s">
        <v>8206</v>
      </c>
    </row>
    <row r="7891" spans="1:10" x14ac:dyDescent="0.25">
      <c r="A7891">
        <v>18646492</v>
      </c>
      <c r="B7891" t="s">
        <v>7768</v>
      </c>
      <c r="F7891" s="1">
        <v>500000</v>
      </c>
      <c r="G7891" s="1">
        <f>SUM(C7891:F7891)</f>
        <v>500000</v>
      </c>
      <c r="H7891" s="1"/>
      <c r="I7891" t="s">
        <v>8174</v>
      </c>
      <c r="J7891" t="s">
        <v>8206</v>
      </c>
    </row>
    <row r="7892" spans="1:10" x14ac:dyDescent="0.25">
      <c r="A7892">
        <v>7281276</v>
      </c>
      <c r="B7892" t="s">
        <v>7769</v>
      </c>
      <c r="F7892" s="1">
        <v>500000</v>
      </c>
      <c r="G7892" s="1">
        <f>SUM(C7892:F7892)</f>
        <v>500000</v>
      </c>
      <c r="H7892" s="1"/>
      <c r="I7892" t="s">
        <v>8174</v>
      </c>
      <c r="J7892" t="s">
        <v>8206</v>
      </c>
    </row>
    <row r="7893" spans="1:10" x14ac:dyDescent="0.25">
      <c r="A7893">
        <v>18639400</v>
      </c>
      <c r="B7893" t="s">
        <v>7770</v>
      </c>
      <c r="F7893" s="1">
        <v>500000</v>
      </c>
      <c r="G7893" s="1">
        <f>SUM(C7893:F7893)</f>
        <v>500000</v>
      </c>
      <c r="H7893" s="1"/>
      <c r="I7893" t="s">
        <v>8174</v>
      </c>
      <c r="J7893" t="s">
        <v>8206</v>
      </c>
    </row>
    <row r="7894" spans="1:10" x14ac:dyDescent="0.25">
      <c r="A7894">
        <v>24318425</v>
      </c>
      <c r="B7894" t="s">
        <v>7771</v>
      </c>
      <c r="F7894" s="1">
        <v>500000</v>
      </c>
      <c r="G7894" s="1">
        <f>SUM(C7894:F7894)</f>
        <v>500000</v>
      </c>
      <c r="H7894" s="1"/>
      <c r="I7894" t="s">
        <v>8174</v>
      </c>
      <c r="J7894" t="s">
        <v>8206</v>
      </c>
    </row>
    <row r="7895" spans="1:10" x14ac:dyDescent="0.25">
      <c r="A7895">
        <v>6497428</v>
      </c>
      <c r="B7895" t="s">
        <v>7772</v>
      </c>
      <c r="F7895" s="1">
        <v>500000</v>
      </c>
      <c r="G7895" s="1">
        <f>SUM(C7895:F7895)</f>
        <v>500000</v>
      </c>
      <c r="H7895" s="1"/>
      <c r="I7895" t="s">
        <v>8174</v>
      </c>
      <c r="J7895" t="s">
        <v>8206</v>
      </c>
    </row>
    <row r="7896" spans="1:10" x14ac:dyDescent="0.25">
      <c r="A7896">
        <v>19038771</v>
      </c>
      <c r="B7896" t="s">
        <v>7773</v>
      </c>
      <c r="F7896" s="1">
        <v>500000</v>
      </c>
      <c r="G7896" s="1">
        <f>SUM(C7896:F7896)</f>
        <v>500000</v>
      </c>
      <c r="H7896" s="1"/>
      <c r="I7896" t="s">
        <v>8174</v>
      </c>
      <c r="J7896" t="s">
        <v>8206</v>
      </c>
    </row>
    <row r="7897" spans="1:10" x14ac:dyDescent="0.25">
      <c r="A7897">
        <v>14610167</v>
      </c>
      <c r="B7897" t="s">
        <v>7774</v>
      </c>
      <c r="F7897" s="1">
        <v>500000</v>
      </c>
      <c r="G7897" s="1">
        <f>SUM(C7897:F7897)</f>
        <v>500000</v>
      </c>
      <c r="H7897" s="1"/>
      <c r="I7897" t="s">
        <v>8174</v>
      </c>
      <c r="J7897" t="s">
        <v>8206</v>
      </c>
    </row>
    <row r="7898" spans="1:10" x14ac:dyDescent="0.25">
      <c r="A7898">
        <v>13786311</v>
      </c>
      <c r="B7898" t="s">
        <v>7775</v>
      </c>
      <c r="F7898" s="1">
        <v>500000</v>
      </c>
      <c r="G7898" s="1">
        <f>SUM(C7898:F7898)</f>
        <v>500000</v>
      </c>
      <c r="H7898" s="1"/>
      <c r="I7898" t="s">
        <v>8174</v>
      </c>
      <c r="J7898" t="s">
        <v>8206</v>
      </c>
    </row>
    <row r="7899" spans="1:10" x14ac:dyDescent="0.25">
      <c r="A7899">
        <v>24854858</v>
      </c>
      <c r="B7899" t="s">
        <v>7776</v>
      </c>
      <c r="F7899" s="1">
        <v>500000</v>
      </c>
      <c r="G7899" s="1">
        <f>SUM(C7899:F7899)</f>
        <v>500000</v>
      </c>
      <c r="H7899" s="1"/>
      <c r="I7899" t="s">
        <v>8174</v>
      </c>
      <c r="J7899" t="s">
        <v>8206</v>
      </c>
    </row>
    <row r="7900" spans="1:10" x14ac:dyDescent="0.25">
      <c r="A7900">
        <v>23882244</v>
      </c>
      <c r="B7900" t="s">
        <v>7778</v>
      </c>
      <c r="F7900" s="1">
        <v>500000</v>
      </c>
      <c r="G7900" s="1">
        <f>SUM(C7900:F7900)</f>
        <v>500000</v>
      </c>
      <c r="H7900" s="1"/>
      <c r="I7900" t="s">
        <v>8174</v>
      </c>
      <c r="J7900" t="s">
        <v>8206</v>
      </c>
    </row>
    <row r="7901" spans="1:10" x14ac:dyDescent="0.25">
      <c r="A7901">
        <v>15239823</v>
      </c>
      <c r="B7901" t="s">
        <v>7779</v>
      </c>
      <c r="F7901" s="1">
        <v>500000</v>
      </c>
      <c r="G7901" s="1">
        <f>SUM(C7901:F7901)</f>
        <v>500000</v>
      </c>
      <c r="H7901" s="1"/>
      <c r="I7901" t="s">
        <v>8174</v>
      </c>
      <c r="J7901" t="s">
        <v>8206</v>
      </c>
    </row>
    <row r="7902" spans="1:10" x14ac:dyDescent="0.25">
      <c r="A7902">
        <v>5219150</v>
      </c>
      <c r="B7902" t="s">
        <v>7780</v>
      </c>
      <c r="F7902" s="1">
        <v>500000</v>
      </c>
      <c r="G7902" s="1">
        <f>SUM(C7902:F7902)</f>
        <v>500000</v>
      </c>
      <c r="H7902" s="1"/>
      <c r="I7902" t="s">
        <v>8198</v>
      </c>
      <c r="J7902" t="s">
        <v>8206</v>
      </c>
    </row>
    <row r="7903" spans="1:10" x14ac:dyDescent="0.25">
      <c r="A7903">
        <v>22464808</v>
      </c>
      <c r="B7903" t="s">
        <v>7781</v>
      </c>
      <c r="F7903" s="1">
        <v>500000</v>
      </c>
      <c r="G7903" s="1">
        <f>SUM(C7903:F7903)</f>
        <v>500000</v>
      </c>
      <c r="H7903" s="1"/>
      <c r="I7903" t="s">
        <v>8198</v>
      </c>
      <c r="J7903" t="s">
        <v>8206</v>
      </c>
    </row>
    <row r="7904" spans="1:10" x14ac:dyDescent="0.25">
      <c r="A7904">
        <v>23623611</v>
      </c>
      <c r="B7904" t="s">
        <v>7782</v>
      </c>
      <c r="F7904" s="1">
        <v>500000</v>
      </c>
      <c r="G7904" s="1">
        <f>SUM(C7904:F7904)</f>
        <v>500000</v>
      </c>
      <c r="H7904" s="1"/>
      <c r="I7904" t="s">
        <v>8198</v>
      </c>
      <c r="J7904" t="s">
        <v>8206</v>
      </c>
    </row>
    <row r="7905" spans="1:10" x14ac:dyDescent="0.25">
      <c r="A7905">
        <v>5286113</v>
      </c>
      <c r="B7905" t="s">
        <v>758</v>
      </c>
      <c r="F7905" s="1">
        <v>500000</v>
      </c>
      <c r="G7905" s="1">
        <f>SUM(C7905:F7905)</f>
        <v>500000</v>
      </c>
      <c r="H7905" s="1"/>
      <c r="I7905" t="s">
        <v>8198</v>
      </c>
      <c r="J7905" t="s">
        <v>8206</v>
      </c>
    </row>
    <row r="7906" spans="1:10" x14ac:dyDescent="0.25">
      <c r="A7906">
        <v>21689429</v>
      </c>
      <c r="B7906" t="s">
        <v>7783</v>
      </c>
      <c r="F7906" s="1">
        <v>500000</v>
      </c>
      <c r="G7906" s="1">
        <f>SUM(C7906:F7906)</f>
        <v>500000</v>
      </c>
      <c r="H7906" s="1"/>
      <c r="I7906" t="s">
        <v>8198</v>
      </c>
      <c r="J7906" t="s">
        <v>8206</v>
      </c>
    </row>
    <row r="7907" spans="1:10" x14ac:dyDescent="0.25">
      <c r="A7907">
        <v>19535074</v>
      </c>
      <c r="B7907" t="s">
        <v>7784</v>
      </c>
      <c r="F7907" s="1">
        <v>500000</v>
      </c>
      <c r="G7907" s="1">
        <f>SUM(C7907:F7907)</f>
        <v>500000</v>
      </c>
      <c r="H7907" s="1"/>
      <c r="I7907" t="s">
        <v>8198</v>
      </c>
      <c r="J7907" t="s">
        <v>8206</v>
      </c>
    </row>
    <row r="7908" spans="1:10" x14ac:dyDescent="0.25">
      <c r="A7908">
        <v>18469743</v>
      </c>
      <c r="B7908" t="s">
        <v>7786</v>
      </c>
      <c r="F7908" s="1">
        <v>500000</v>
      </c>
      <c r="G7908" s="1">
        <f>SUM(C7908:F7908)</f>
        <v>500000</v>
      </c>
      <c r="H7908" s="1"/>
      <c r="I7908" t="s">
        <v>8178</v>
      </c>
      <c r="J7908" t="s">
        <v>8206</v>
      </c>
    </row>
    <row r="7909" spans="1:10" x14ac:dyDescent="0.25">
      <c r="A7909">
        <v>5912781</v>
      </c>
      <c r="B7909" t="s">
        <v>7788</v>
      </c>
      <c r="F7909" s="1">
        <v>500000</v>
      </c>
      <c r="G7909" s="1">
        <f>SUM(C7909:F7909)</f>
        <v>500000</v>
      </c>
      <c r="H7909" s="1"/>
      <c r="I7909" t="s">
        <v>8178</v>
      </c>
      <c r="J7909" t="s">
        <v>8206</v>
      </c>
    </row>
    <row r="7910" spans="1:10" x14ac:dyDescent="0.25">
      <c r="A7910">
        <v>14321560</v>
      </c>
      <c r="B7910" t="s">
        <v>7789</v>
      </c>
      <c r="F7910" s="1">
        <v>500000</v>
      </c>
      <c r="G7910" s="1">
        <f>SUM(C7910:F7910)</f>
        <v>500000</v>
      </c>
      <c r="H7910" s="1"/>
      <c r="I7910" t="s">
        <v>8178</v>
      </c>
      <c r="J7910" t="s">
        <v>8206</v>
      </c>
    </row>
    <row r="7911" spans="1:10" x14ac:dyDescent="0.25">
      <c r="A7911">
        <v>13190510</v>
      </c>
      <c r="B7911" t="s">
        <v>7790</v>
      </c>
      <c r="F7911" s="1">
        <v>500000</v>
      </c>
      <c r="G7911" s="1">
        <f>SUM(C7911:F7911)</f>
        <v>500000</v>
      </c>
      <c r="H7911" s="1"/>
      <c r="I7911" t="s">
        <v>8203</v>
      </c>
      <c r="J7911" t="s">
        <v>8211</v>
      </c>
    </row>
    <row r="7912" spans="1:10" x14ac:dyDescent="0.25">
      <c r="A7912">
        <v>25525774</v>
      </c>
      <c r="B7912" t="s">
        <v>7791</v>
      </c>
      <c r="F7912" s="1">
        <v>500000</v>
      </c>
      <c r="G7912" s="1">
        <f>SUM(C7912:F7912)</f>
        <v>500000</v>
      </c>
      <c r="H7912" s="1"/>
      <c r="I7912" t="s">
        <v>8188</v>
      </c>
      <c r="J7912" t="s">
        <v>8210</v>
      </c>
    </row>
    <row r="7913" spans="1:10" x14ac:dyDescent="0.25">
      <c r="A7913">
        <v>27084119</v>
      </c>
      <c r="B7913" t="s">
        <v>7792</v>
      </c>
      <c r="F7913" s="1">
        <v>500000</v>
      </c>
      <c r="G7913" s="1">
        <f>SUM(C7913:F7913)</f>
        <v>500000</v>
      </c>
      <c r="H7913" s="1"/>
      <c r="I7913" t="s">
        <v>8180</v>
      </c>
      <c r="J7913" t="s">
        <v>8208</v>
      </c>
    </row>
    <row r="7914" spans="1:10" x14ac:dyDescent="0.25">
      <c r="A7914">
        <v>20434823</v>
      </c>
      <c r="B7914" t="s">
        <v>7793</v>
      </c>
      <c r="F7914" s="1">
        <v>500000</v>
      </c>
      <c r="G7914" s="1">
        <f>SUM(C7914:F7914)</f>
        <v>500000</v>
      </c>
      <c r="H7914" s="1"/>
      <c r="I7914" t="s">
        <v>8174</v>
      </c>
      <c r="J7914" t="s">
        <v>8206</v>
      </c>
    </row>
    <row r="7915" spans="1:10" x14ac:dyDescent="0.25">
      <c r="A7915">
        <v>17924415</v>
      </c>
      <c r="B7915" t="s">
        <v>7715</v>
      </c>
      <c r="F7915" s="1">
        <v>462500</v>
      </c>
      <c r="G7915" s="1">
        <f>SUM(C7915:F7915)</f>
        <v>462500</v>
      </c>
      <c r="H7915" s="1"/>
      <c r="I7915" t="s">
        <v>8174</v>
      </c>
      <c r="J7915" t="s">
        <v>8206</v>
      </c>
    </row>
    <row r="7916" spans="1:10" x14ac:dyDescent="0.25">
      <c r="A7916">
        <v>24153980</v>
      </c>
      <c r="B7916" t="s">
        <v>7714</v>
      </c>
      <c r="F7916" s="1">
        <v>460000</v>
      </c>
      <c r="G7916" s="1">
        <f>SUM(C7916:F7916)</f>
        <v>460000</v>
      </c>
      <c r="H7916" s="1"/>
      <c r="I7916" t="s">
        <v>8178</v>
      </c>
      <c r="J7916" t="s">
        <v>8206</v>
      </c>
    </row>
    <row r="7917" spans="1:10" x14ac:dyDescent="0.25">
      <c r="A7917">
        <v>7549583</v>
      </c>
      <c r="B7917" t="s">
        <v>7713</v>
      </c>
      <c r="F7917" s="1">
        <v>455000</v>
      </c>
      <c r="G7917" s="1">
        <f>SUM(C7917:F7917)</f>
        <v>455000</v>
      </c>
      <c r="H7917" s="1"/>
      <c r="I7917" t="s">
        <v>8178</v>
      </c>
      <c r="J7917" t="s">
        <v>8206</v>
      </c>
    </row>
    <row r="7918" spans="1:10" x14ac:dyDescent="0.25">
      <c r="A7918">
        <v>18767292</v>
      </c>
      <c r="B7918" t="s">
        <v>7712</v>
      </c>
      <c r="F7918" s="1">
        <v>450000</v>
      </c>
      <c r="G7918" s="1">
        <f>SUM(C7918:F7918)</f>
        <v>450000</v>
      </c>
      <c r="H7918" s="1"/>
      <c r="I7918" t="s">
        <v>8202</v>
      </c>
      <c r="J7918" t="s">
        <v>8205</v>
      </c>
    </row>
    <row r="7919" spans="1:10" x14ac:dyDescent="0.25">
      <c r="A7919">
        <v>23320058</v>
      </c>
      <c r="B7919" t="s">
        <v>7711</v>
      </c>
      <c r="F7919" s="1">
        <v>427000</v>
      </c>
      <c r="G7919" s="1">
        <f>SUM(C7919:F7919)</f>
        <v>427000</v>
      </c>
      <c r="H7919" s="1"/>
      <c r="I7919" t="s">
        <v>8193</v>
      </c>
      <c r="J7919" t="s">
        <v>8208</v>
      </c>
    </row>
    <row r="7920" spans="1:10" x14ac:dyDescent="0.25">
      <c r="A7920">
        <v>18115293</v>
      </c>
      <c r="B7920" t="s">
        <v>7710</v>
      </c>
      <c r="F7920" s="1">
        <v>410000</v>
      </c>
      <c r="G7920" s="1">
        <f>SUM(C7920:F7920)</f>
        <v>410000</v>
      </c>
      <c r="H7920" s="1"/>
      <c r="I7920" t="s">
        <v>8178</v>
      </c>
      <c r="J7920" t="s">
        <v>8206</v>
      </c>
    </row>
    <row r="7921" spans="1:10" x14ac:dyDescent="0.25">
      <c r="A7921">
        <v>5369892</v>
      </c>
      <c r="B7921" t="s">
        <v>7698</v>
      </c>
      <c r="F7921" s="1">
        <v>400000</v>
      </c>
      <c r="G7921" s="1">
        <f>SUM(C7921:F7921)</f>
        <v>400000</v>
      </c>
      <c r="H7921" s="1"/>
      <c r="I7921" t="s">
        <v>8187</v>
      </c>
      <c r="J7921" t="s">
        <v>8208</v>
      </c>
    </row>
    <row r="7922" spans="1:10" x14ac:dyDescent="0.25">
      <c r="A7922">
        <v>16820863</v>
      </c>
      <c r="B7922" t="s">
        <v>3926</v>
      </c>
      <c r="F7922" s="1">
        <v>400000</v>
      </c>
      <c r="G7922" s="1">
        <f>SUM(C7922:F7922)</f>
        <v>400000</v>
      </c>
      <c r="H7922" s="1"/>
      <c r="I7922" t="s">
        <v>8180</v>
      </c>
      <c r="J7922" t="s">
        <v>8208</v>
      </c>
    </row>
    <row r="7923" spans="1:10" x14ac:dyDescent="0.25">
      <c r="A7923">
        <v>9004143</v>
      </c>
      <c r="B7923" t="s">
        <v>7699</v>
      </c>
      <c r="F7923" s="1">
        <v>400000</v>
      </c>
      <c r="G7923" s="1">
        <f>SUM(C7923:F7923)</f>
        <v>400000</v>
      </c>
      <c r="H7923" s="1"/>
      <c r="I7923" t="s">
        <v>8180</v>
      </c>
      <c r="J7923" t="s">
        <v>8208</v>
      </c>
    </row>
    <row r="7924" spans="1:10" x14ac:dyDescent="0.25">
      <c r="A7924">
        <v>19426994</v>
      </c>
      <c r="B7924" t="s">
        <v>7700</v>
      </c>
      <c r="F7924" s="1">
        <v>400000</v>
      </c>
      <c r="G7924" s="1">
        <f>SUM(C7924:F7924)</f>
        <v>400000</v>
      </c>
      <c r="H7924" s="1"/>
      <c r="I7924" t="s">
        <v>8204</v>
      </c>
      <c r="J7924" t="s">
        <v>8208</v>
      </c>
    </row>
    <row r="7925" spans="1:10" x14ac:dyDescent="0.25">
      <c r="A7925">
        <v>20820314</v>
      </c>
      <c r="B7925" t="s">
        <v>7701</v>
      </c>
      <c r="F7925" s="1">
        <v>400000</v>
      </c>
      <c r="G7925" s="1">
        <f>SUM(C7925:F7925)</f>
        <v>400000</v>
      </c>
      <c r="H7925" s="1"/>
      <c r="I7925" t="s">
        <v>8173</v>
      </c>
      <c r="J7925" t="s">
        <v>8205</v>
      </c>
    </row>
    <row r="7926" spans="1:10" x14ac:dyDescent="0.25">
      <c r="A7926">
        <v>20850315</v>
      </c>
      <c r="B7926" t="s">
        <v>7702</v>
      </c>
      <c r="F7926" s="1">
        <v>400000</v>
      </c>
      <c r="G7926" s="1">
        <f>SUM(C7926:F7926)</f>
        <v>400000</v>
      </c>
      <c r="H7926" s="1"/>
      <c r="I7926" t="s">
        <v>8173</v>
      </c>
      <c r="J7926" t="s">
        <v>8205</v>
      </c>
    </row>
    <row r="7927" spans="1:10" x14ac:dyDescent="0.25">
      <c r="A7927">
        <v>10320189</v>
      </c>
      <c r="B7927" t="s">
        <v>7703</v>
      </c>
      <c r="F7927" s="1">
        <v>400000</v>
      </c>
      <c r="G7927" s="1">
        <f>SUM(C7927:F7927)</f>
        <v>400000</v>
      </c>
      <c r="H7927" s="1"/>
      <c r="I7927" t="s">
        <v>8189</v>
      </c>
      <c r="J7927" t="s">
        <v>8212</v>
      </c>
    </row>
    <row r="7928" spans="1:10" x14ac:dyDescent="0.25">
      <c r="A7928">
        <v>13738911</v>
      </c>
      <c r="B7928" t="s">
        <v>7704</v>
      </c>
      <c r="F7928" s="1">
        <v>400000</v>
      </c>
      <c r="G7928" s="1">
        <f>SUM(C7928:F7928)</f>
        <v>400000</v>
      </c>
      <c r="H7928" s="1"/>
      <c r="I7928" t="s">
        <v>8174</v>
      </c>
      <c r="J7928" t="s">
        <v>8206</v>
      </c>
    </row>
    <row r="7929" spans="1:10" x14ac:dyDescent="0.25">
      <c r="A7929">
        <v>21814811</v>
      </c>
      <c r="B7929" t="s">
        <v>7705</v>
      </c>
      <c r="F7929" s="1">
        <v>400000</v>
      </c>
      <c r="G7929" s="1">
        <f>SUM(C7929:F7929)</f>
        <v>400000</v>
      </c>
      <c r="H7929" s="1"/>
      <c r="I7929" t="s">
        <v>8198</v>
      </c>
      <c r="J7929" t="s">
        <v>8206</v>
      </c>
    </row>
    <row r="7930" spans="1:10" x14ac:dyDescent="0.25">
      <c r="A7930">
        <v>3170754</v>
      </c>
      <c r="B7930" t="s">
        <v>346</v>
      </c>
      <c r="F7930" s="1">
        <v>400000</v>
      </c>
      <c r="G7930" s="1">
        <f>SUM(C7930:F7930)</f>
        <v>400000</v>
      </c>
      <c r="H7930" s="1"/>
      <c r="I7930" t="s">
        <v>8178</v>
      </c>
      <c r="J7930" t="s">
        <v>8206</v>
      </c>
    </row>
    <row r="7931" spans="1:10" x14ac:dyDescent="0.25">
      <c r="A7931">
        <v>22809792</v>
      </c>
      <c r="B7931" t="s">
        <v>7696</v>
      </c>
      <c r="F7931" s="1">
        <v>377000</v>
      </c>
      <c r="G7931" s="1">
        <f>SUM(C7931:F7931)</f>
        <v>377000</v>
      </c>
      <c r="H7931" s="1"/>
      <c r="I7931" t="s">
        <v>8174</v>
      </c>
      <c r="J7931" t="s">
        <v>8206</v>
      </c>
    </row>
    <row r="7932" spans="1:10" x14ac:dyDescent="0.25">
      <c r="A7932">
        <v>7296716</v>
      </c>
      <c r="B7932" t="s">
        <v>1355</v>
      </c>
      <c r="F7932" s="1">
        <v>373000</v>
      </c>
      <c r="G7932" s="1">
        <f>SUM(C7932:F7932)</f>
        <v>373000</v>
      </c>
      <c r="H7932" s="1"/>
      <c r="I7932" t="s">
        <v>8188</v>
      </c>
      <c r="J7932" t="s">
        <v>8210</v>
      </c>
    </row>
    <row r="7933" spans="1:10" x14ac:dyDescent="0.25">
      <c r="A7933">
        <v>19326250</v>
      </c>
      <c r="B7933" t="s">
        <v>7695</v>
      </c>
      <c r="F7933" s="1">
        <v>366000</v>
      </c>
      <c r="G7933" s="1">
        <f>SUM(C7933:F7933)</f>
        <v>366000</v>
      </c>
      <c r="H7933" s="1"/>
      <c r="I7933" t="s">
        <v>8174</v>
      </c>
      <c r="J7933" t="s">
        <v>8206</v>
      </c>
    </row>
    <row r="7934" spans="1:10" x14ac:dyDescent="0.25">
      <c r="A7934">
        <v>14025972</v>
      </c>
      <c r="B7934" t="s">
        <v>7694</v>
      </c>
      <c r="F7934" s="1">
        <v>365000</v>
      </c>
      <c r="G7934" s="1">
        <f>SUM(C7934:F7934)</f>
        <v>365000</v>
      </c>
      <c r="H7934" s="1"/>
      <c r="I7934" t="s">
        <v>8180</v>
      </c>
      <c r="J7934" t="s">
        <v>8208</v>
      </c>
    </row>
    <row r="7935" spans="1:10" x14ac:dyDescent="0.25">
      <c r="A7935">
        <v>23634151</v>
      </c>
      <c r="B7935" t="s">
        <v>7693</v>
      </c>
      <c r="F7935" s="1">
        <v>360000</v>
      </c>
      <c r="G7935" s="1">
        <f>SUM(C7935:F7935)</f>
        <v>360000</v>
      </c>
      <c r="H7935" s="1"/>
      <c r="I7935" t="s">
        <v>8180</v>
      </c>
      <c r="J7935" t="s">
        <v>8208</v>
      </c>
    </row>
    <row r="7936" spans="1:10" x14ac:dyDescent="0.25">
      <c r="A7936">
        <v>20651579</v>
      </c>
      <c r="B7936" t="s">
        <v>7686</v>
      </c>
      <c r="F7936" s="1">
        <v>350000</v>
      </c>
      <c r="G7936" s="1">
        <f>SUM(C7936:F7936)</f>
        <v>350000</v>
      </c>
      <c r="H7936" s="1"/>
      <c r="I7936" t="s">
        <v>8187</v>
      </c>
      <c r="J7936" t="s">
        <v>8208</v>
      </c>
    </row>
    <row r="7937" spans="1:10" x14ac:dyDescent="0.25">
      <c r="A7937">
        <v>19037805</v>
      </c>
      <c r="B7937" t="s">
        <v>7687</v>
      </c>
      <c r="F7937" s="1">
        <v>350000</v>
      </c>
      <c r="G7937" s="1">
        <f>SUM(C7937:F7937)</f>
        <v>350000</v>
      </c>
      <c r="H7937" s="1"/>
      <c r="I7937" t="s">
        <v>8187</v>
      </c>
      <c r="J7937" t="s">
        <v>8208</v>
      </c>
    </row>
    <row r="7938" spans="1:10" x14ac:dyDescent="0.25">
      <c r="A7938">
        <v>22201576</v>
      </c>
      <c r="B7938" t="s">
        <v>7688</v>
      </c>
      <c r="F7938" s="1">
        <v>350000</v>
      </c>
      <c r="G7938" s="1">
        <f>SUM(C7938:F7938)</f>
        <v>350000</v>
      </c>
      <c r="H7938" s="1"/>
      <c r="I7938" t="s">
        <v>8190</v>
      </c>
      <c r="J7938" t="s">
        <v>8208</v>
      </c>
    </row>
    <row r="7939" spans="1:10" x14ac:dyDescent="0.25">
      <c r="A7939">
        <v>21854332</v>
      </c>
      <c r="B7939" t="s">
        <v>7689</v>
      </c>
      <c r="F7939" s="1">
        <v>350000</v>
      </c>
      <c r="G7939" s="1">
        <f>SUM(C7939:F7939)</f>
        <v>350000</v>
      </c>
      <c r="H7939" s="1"/>
      <c r="I7939" t="s">
        <v>8199</v>
      </c>
      <c r="J7939" t="s">
        <v>8208</v>
      </c>
    </row>
    <row r="7940" spans="1:10" x14ac:dyDescent="0.25">
      <c r="A7940">
        <v>22523864</v>
      </c>
      <c r="B7940" t="s">
        <v>7690</v>
      </c>
      <c r="F7940" s="1">
        <v>350000</v>
      </c>
      <c r="G7940" s="1">
        <f>SUM(C7940:F7940)</f>
        <v>350000</v>
      </c>
      <c r="H7940" s="1"/>
      <c r="I7940" t="s">
        <v>8185</v>
      </c>
      <c r="J7940" t="s">
        <v>8207</v>
      </c>
    </row>
    <row r="7941" spans="1:10" x14ac:dyDescent="0.25">
      <c r="A7941">
        <v>11483409</v>
      </c>
      <c r="B7941" t="s">
        <v>7691</v>
      </c>
      <c r="F7941" s="1">
        <v>350000</v>
      </c>
      <c r="G7941" s="1">
        <f>SUM(C7941:F7941)</f>
        <v>350000</v>
      </c>
      <c r="H7941" s="1"/>
      <c r="I7941" t="s">
        <v>8188</v>
      </c>
      <c r="J7941" t="s">
        <v>8210</v>
      </c>
    </row>
    <row r="7942" spans="1:10" x14ac:dyDescent="0.25">
      <c r="A7942">
        <v>2973988</v>
      </c>
      <c r="B7942" t="s">
        <v>7692</v>
      </c>
      <c r="F7942" s="1">
        <v>350000</v>
      </c>
      <c r="G7942" s="1">
        <f>SUM(C7942:F7942)</f>
        <v>350000</v>
      </c>
      <c r="H7942" s="1"/>
      <c r="I7942" t="s">
        <v>8198</v>
      </c>
      <c r="J7942" t="s">
        <v>8206</v>
      </c>
    </row>
    <row r="7943" spans="1:10" x14ac:dyDescent="0.25">
      <c r="A7943">
        <v>5272451</v>
      </c>
      <c r="B7943" t="s">
        <v>754</v>
      </c>
      <c r="F7943" s="1">
        <v>340000</v>
      </c>
      <c r="G7943" s="1">
        <f>SUM(C7943:F7943)</f>
        <v>340000</v>
      </c>
      <c r="H7943" s="1"/>
      <c r="I7943" t="s">
        <v>8176</v>
      </c>
      <c r="J7943" t="s">
        <v>8205</v>
      </c>
    </row>
    <row r="7944" spans="1:10" x14ac:dyDescent="0.25">
      <c r="A7944">
        <v>15783304</v>
      </c>
      <c r="B7944" t="s">
        <v>7684</v>
      </c>
      <c r="F7944" s="1">
        <v>330000</v>
      </c>
      <c r="G7944" s="1">
        <f>SUM(C7944:F7944)</f>
        <v>330000</v>
      </c>
      <c r="H7944" s="1"/>
      <c r="I7944" t="s">
        <v>8178</v>
      </c>
      <c r="J7944" t="s">
        <v>8206</v>
      </c>
    </row>
    <row r="7945" spans="1:10" x14ac:dyDescent="0.25">
      <c r="A7945">
        <v>19538342</v>
      </c>
      <c r="B7945" t="s">
        <v>7683</v>
      </c>
      <c r="F7945" s="1">
        <v>322792.8</v>
      </c>
      <c r="G7945" s="1">
        <f>SUM(C7945:F7945)</f>
        <v>322792.8</v>
      </c>
      <c r="H7945" s="1"/>
      <c r="I7945" t="s">
        <v>8198</v>
      </c>
      <c r="J7945" t="s">
        <v>8206</v>
      </c>
    </row>
    <row r="7946" spans="1:10" x14ac:dyDescent="0.25">
      <c r="A7946">
        <v>7581625</v>
      </c>
      <c r="B7946" t="s">
        <v>7682</v>
      </c>
      <c r="F7946" s="1">
        <v>321000</v>
      </c>
      <c r="G7946" s="1">
        <f>SUM(C7946:F7946)</f>
        <v>321000</v>
      </c>
      <c r="H7946" s="1"/>
      <c r="I7946" t="s">
        <v>8176</v>
      </c>
      <c r="J7946" t="s">
        <v>8205</v>
      </c>
    </row>
    <row r="7947" spans="1:10" x14ac:dyDescent="0.25">
      <c r="A7947">
        <v>1498486</v>
      </c>
      <c r="B7947" t="s">
        <v>7681</v>
      </c>
      <c r="F7947" s="1">
        <v>320000</v>
      </c>
      <c r="G7947" s="1">
        <f>SUM(C7947:F7947)</f>
        <v>320000</v>
      </c>
      <c r="H7947" s="1"/>
      <c r="I7947" t="s">
        <v>8203</v>
      </c>
      <c r="J7947" t="s">
        <v>8211</v>
      </c>
    </row>
    <row r="7948" spans="1:10" x14ac:dyDescent="0.25">
      <c r="A7948">
        <v>19212859</v>
      </c>
      <c r="B7948" t="s">
        <v>4662</v>
      </c>
      <c r="F7948" s="1">
        <v>315000</v>
      </c>
      <c r="G7948" s="1">
        <f>SUM(C7948:F7948)</f>
        <v>315000</v>
      </c>
      <c r="H7948" s="1"/>
      <c r="I7948" t="s">
        <v>8175</v>
      </c>
      <c r="J7948" t="s">
        <v>8207</v>
      </c>
    </row>
    <row r="7949" spans="1:10" x14ac:dyDescent="0.25">
      <c r="A7949">
        <v>17736606</v>
      </c>
      <c r="B7949" t="s">
        <v>7679</v>
      </c>
      <c r="F7949" s="1">
        <v>303907</v>
      </c>
      <c r="G7949" s="1">
        <f>SUM(C7949:F7949)</f>
        <v>303907</v>
      </c>
      <c r="H7949" s="1"/>
      <c r="I7949" t="s">
        <v>8204</v>
      </c>
      <c r="J7949" t="s">
        <v>8208</v>
      </c>
    </row>
    <row r="7950" spans="1:10" x14ac:dyDescent="0.25">
      <c r="A7950">
        <v>4713166</v>
      </c>
      <c r="B7950" t="s">
        <v>7678</v>
      </c>
      <c r="F7950" s="1">
        <v>302700</v>
      </c>
      <c r="G7950" s="1">
        <f>SUM(C7950:F7950)</f>
        <v>302700</v>
      </c>
      <c r="H7950" s="1"/>
      <c r="I7950" t="s">
        <v>8189</v>
      </c>
      <c r="J7950" t="s">
        <v>8212</v>
      </c>
    </row>
    <row r="7951" spans="1:10" x14ac:dyDescent="0.25">
      <c r="A7951">
        <v>4954686</v>
      </c>
      <c r="B7951" t="s">
        <v>7651</v>
      </c>
      <c r="F7951" s="1">
        <v>300000</v>
      </c>
      <c r="G7951" s="1">
        <f>SUM(C7951:F7951)</f>
        <v>300000</v>
      </c>
      <c r="H7951" s="1"/>
      <c r="I7951" t="s">
        <v>8193</v>
      </c>
      <c r="J7951" t="s">
        <v>8208</v>
      </c>
    </row>
    <row r="7952" spans="1:10" x14ac:dyDescent="0.25">
      <c r="A7952">
        <v>16272021</v>
      </c>
      <c r="B7952" t="s">
        <v>7652</v>
      </c>
      <c r="F7952" s="1">
        <v>300000</v>
      </c>
      <c r="G7952" s="1">
        <f>SUM(C7952:F7952)</f>
        <v>300000</v>
      </c>
      <c r="H7952" s="1"/>
      <c r="I7952" t="s">
        <v>8180</v>
      </c>
      <c r="J7952" t="s">
        <v>8208</v>
      </c>
    </row>
    <row r="7953" spans="1:10" x14ac:dyDescent="0.25">
      <c r="A7953">
        <v>14101859</v>
      </c>
      <c r="B7953" t="s">
        <v>7653</v>
      </c>
      <c r="F7953" s="1">
        <v>300000</v>
      </c>
      <c r="G7953" s="1">
        <f>SUM(C7953:F7953)</f>
        <v>300000</v>
      </c>
      <c r="H7953" s="1"/>
      <c r="I7953" t="s">
        <v>8199</v>
      </c>
      <c r="J7953" t="s">
        <v>8208</v>
      </c>
    </row>
    <row r="7954" spans="1:10" x14ac:dyDescent="0.25">
      <c r="A7954">
        <v>18750104</v>
      </c>
      <c r="B7954" t="s">
        <v>7655</v>
      </c>
      <c r="F7954" s="1">
        <v>300000</v>
      </c>
      <c r="G7954" s="1">
        <f>SUM(C7954:F7954)</f>
        <v>300000</v>
      </c>
      <c r="H7954" s="1"/>
      <c r="I7954" t="s">
        <v>8176</v>
      </c>
      <c r="J7954" t="s">
        <v>8205</v>
      </c>
    </row>
    <row r="7955" spans="1:10" x14ac:dyDescent="0.25">
      <c r="A7955">
        <v>18724303</v>
      </c>
      <c r="B7955" t="s">
        <v>7656</v>
      </c>
      <c r="F7955" s="1">
        <v>300000</v>
      </c>
      <c r="G7955" s="1">
        <f>SUM(C7955:F7955)</f>
        <v>300000</v>
      </c>
      <c r="H7955" s="1"/>
      <c r="I7955" t="s">
        <v>8176</v>
      </c>
      <c r="J7955" t="s">
        <v>8205</v>
      </c>
    </row>
    <row r="7956" spans="1:10" x14ac:dyDescent="0.25">
      <c r="A7956">
        <v>5667313</v>
      </c>
      <c r="B7956" t="s">
        <v>880</v>
      </c>
      <c r="F7956" s="1">
        <v>300000</v>
      </c>
      <c r="G7956" s="1">
        <f>SUM(C7956:F7956)</f>
        <v>300000</v>
      </c>
      <c r="H7956" s="1"/>
      <c r="I7956" t="s">
        <v>8176</v>
      </c>
      <c r="J7956" t="s">
        <v>8205</v>
      </c>
    </row>
    <row r="7957" spans="1:10" x14ac:dyDescent="0.25">
      <c r="A7957">
        <v>16648857</v>
      </c>
      <c r="B7957" t="s">
        <v>7658</v>
      </c>
      <c r="F7957" s="1">
        <v>300000</v>
      </c>
      <c r="G7957" s="1">
        <f>SUM(C7957:F7957)</f>
        <v>300000</v>
      </c>
      <c r="H7957" s="1"/>
      <c r="I7957" t="s">
        <v>8202</v>
      </c>
      <c r="J7957" t="s">
        <v>8205</v>
      </c>
    </row>
    <row r="7958" spans="1:10" x14ac:dyDescent="0.25">
      <c r="A7958">
        <v>16950822</v>
      </c>
      <c r="B7958" t="s">
        <v>3976</v>
      </c>
      <c r="F7958" s="1">
        <v>300000</v>
      </c>
      <c r="G7958" s="1">
        <f>SUM(C7958:F7958)</f>
        <v>300000</v>
      </c>
      <c r="H7958" s="1"/>
      <c r="I7958" t="s">
        <v>8175</v>
      </c>
      <c r="J7958" t="s">
        <v>8207</v>
      </c>
    </row>
    <row r="7959" spans="1:10" x14ac:dyDescent="0.25">
      <c r="A7959">
        <v>7417396</v>
      </c>
      <c r="B7959" t="s">
        <v>7662</v>
      </c>
      <c r="F7959" s="1">
        <v>300000</v>
      </c>
      <c r="G7959" s="1">
        <f>SUM(C7959:F7959)</f>
        <v>300000</v>
      </c>
      <c r="H7959" s="1"/>
      <c r="I7959" t="s">
        <v>8175</v>
      </c>
      <c r="J7959" t="s">
        <v>8207</v>
      </c>
    </row>
    <row r="7960" spans="1:10" x14ac:dyDescent="0.25">
      <c r="A7960">
        <v>10296109</v>
      </c>
      <c r="B7960" t="s">
        <v>7664</v>
      </c>
      <c r="F7960" s="1">
        <v>300000</v>
      </c>
      <c r="G7960" s="1">
        <f>SUM(C7960:F7960)</f>
        <v>300000</v>
      </c>
      <c r="H7960" s="1"/>
      <c r="I7960" t="s">
        <v>8182</v>
      </c>
      <c r="J7960" t="s">
        <v>8210</v>
      </c>
    </row>
    <row r="7961" spans="1:10" x14ac:dyDescent="0.25">
      <c r="A7961">
        <v>1340550</v>
      </c>
      <c r="B7961" t="s">
        <v>7666</v>
      </c>
      <c r="F7961" s="1">
        <v>300000</v>
      </c>
      <c r="G7961" s="1">
        <f>SUM(C7961:F7961)</f>
        <v>300000</v>
      </c>
      <c r="H7961" s="1"/>
      <c r="I7961" t="s">
        <v>8191</v>
      </c>
      <c r="J7961" t="s">
        <v>8212</v>
      </c>
    </row>
    <row r="7962" spans="1:10" x14ac:dyDescent="0.25">
      <c r="A7962">
        <v>16004444</v>
      </c>
      <c r="B7962" t="s">
        <v>7667</v>
      </c>
      <c r="F7962" s="1">
        <v>300000</v>
      </c>
      <c r="G7962" s="1">
        <f>SUM(C7962:F7962)</f>
        <v>300000</v>
      </c>
      <c r="H7962" s="1"/>
      <c r="I7962" t="s">
        <v>8189</v>
      </c>
      <c r="J7962" t="s">
        <v>8212</v>
      </c>
    </row>
    <row r="7963" spans="1:10" x14ac:dyDescent="0.25">
      <c r="A7963">
        <v>1124088</v>
      </c>
      <c r="B7963" t="s">
        <v>7668</v>
      </c>
      <c r="F7963" s="1">
        <v>300000</v>
      </c>
      <c r="G7963" s="1">
        <f>SUM(C7963:F7963)</f>
        <v>300000</v>
      </c>
      <c r="H7963" s="1"/>
      <c r="I7963" t="s">
        <v>8197</v>
      </c>
      <c r="J7963" t="s">
        <v>8212</v>
      </c>
    </row>
    <row r="7964" spans="1:10" x14ac:dyDescent="0.25">
      <c r="A7964">
        <v>9768102</v>
      </c>
      <c r="B7964" t="s">
        <v>7669</v>
      </c>
      <c r="F7964" s="1">
        <v>300000</v>
      </c>
      <c r="G7964" s="1">
        <f>SUM(C7964:F7964)</f>
        <v>300000</v>
      </c>
      <c r="H7964" s="1"/>
      <c r="I7964" t="s">
        <v>8174</v>
      </c>
      <c r="J7964" t="s">
        <v>8206</v>
      </c>
    </row>
    <row r="7965" spans="1:10" x14ac:dyDescent="0.25">
      <c r="A7965">
        <v>15598941</v>
      </c>
      <c r="B7965" t="s">
        <v>3410</v>
      </c>
      <c r="F7965" s="1">
        <v>300000</v>
      </c>
      <c r="G7965" s="1">
        <f>SUM(C7965:F7965)</f>
        <v>300000</v>
      </c>
      <c r="H7965" s="1"/>
      <c r="I7965" t="s">
        <v>8174</v>
      </c>
      <c r="J7965" t="s">
        <v>8206</v>
      </c>
    </row>
    <row r="7966" spans="1:10" x14ac:dyDescent="0.25">
      <c r="A7966">
        <v>12235510</v>
      </c>
      <c r="B7966" t="s">
        <v>7670</v>
      </c>
      <c r="F7966" s="1">
        <v>300000</v>
      </c>
      <c r="G7966" s="1">
        <f>SUM(C7966:F7966)</f>
        <v>300000</v>
      </c>
      <c r="H7966" s="1"/>
      <c r="I7966" t="s">
        <v>8174</v>
      </c>
      <c r="J7966" t="s">
        <v>8206</v>
      </c>
    </row>
    <row r="7967" spans="1:10" x14ac:dyDescent="0.25">
      <c r="A7967">
        <v>10330665</v>
      </c>
      <c r="B7967" t="s">
        <v>7671</v>
      </c>
      <c r="F7967" s="1">
        <v>300000</v>
      </c>
      <c r="G7967" s="1">
        <f>SUM(C7967:F7967)</f>
        <v>300000</v>
      </c>
      <c r="H7967" s="1"/>
      <c r="I7967" t="s">
        <v>8174</v>
      </c>
      <c r="J7967" t="s">
        <v>8206</v>
      </c>
    </row>
    <row r="7968" spans="1:10" x14ac:dyDescent="0.25">
      <c r="A7968">
        <v>13272031</v>
      </c>
      <c r="B7968" t="s">
        <v>7672</v>
      </c>
      <c r="F7968" s="1">
        <v>300000</v>
      </c>
      <c r="G7968" s="1">
        <f>SUM(C7968:F7968)</f>
        <v>300000</v>
      </c>
      <c r="H7968" s="1"/>
      <c r="I7968" t="s">
        <v>8174</v>
      </c>
      <c r="J7968" t="s">
        <v>8206</v>
      </c>
    </row>
    <row r="7969" spans="1:10" x14ac:dyDescent="0.25">
      <c r="A7969">
        <v>14098264</v>
      </c>
      <c r="B7969" t="s">
        <v>7673</v>
      </c>
      <c r="F7969" s="1">
        <v>300000</v>
      </c>
      <c r="G7969" s="1">
        <f>SUM(C7969:F7969)</f>
        <v>300000</v>
      </c>
      <c r="H7969" s="1"/>
      <c r="I7969" t="s">
        <v>8174</v>
      </c>
      <c r="J7969" t="s">
        <v>8206</v>
      </c>
    </row>
    <row r="7970" spans="1:10" x14ac:dyDescent="0.25">
      <c r="A7970">
        <v>23069515</v>
      </c>
      <c r="B7970" t="s">
        <v>7674</v>
      </c>
      <c r="F7970" s="1">
        <v>300000</v>
      </c>
      <c r="G7970" s="1">
        <f>SUM(C7970:F7970)</f>
        <v>300000</v>
      </c>
      <c r="H7970" s="1"/>
      <c r="I7970" t="s">
        <v>8174</v>
      </c>
      <c r="J7970" t="s">
        <v>8206</v>
      </c>
    </row>
    <row r="7971" spans="1:10" x14ac:dyDescent="0.25">
      <c r="A7971">
        <v>7678459</v>
      </c>
      <c r="B7971" t="s">
        <v>7675</v>
      </c>
      <c r="F7971" s="1">
        <v>300000</v>
      </c>
      <c r="G7971" s="1">
        <f>SUM(C7971:F7971)</f>
        <v>300000</v>
      </c>
      <c r="H7971" s="1"/>
      <c r="I7971" t="s">
        <v>8174</v>
      </c>
      <c r="J7971" t="s">
        <v>8206</v>
      </c>
    </row>
    <row r="7972" spans="1:10" x14ac:dyDescent="0.25">
      <c r="A7972">
        <v>18362559</v>
      </c>
      <c r="B7972" t="s">
        <v>7676</v>
      </c>
      <c r="F7972" s="1">
        <v>300000</v>
      </c>
      <c r="G7972" s="1">
        <f>SUM(C7972:F7972)</f>
        <v>300000</v>
      </c>
      <c r="H7972" s="1"/>
      <c r="I7972" t="s">
        <v>8178</v>
      </c>
      <c r="J7972" t="s">
        <v>8206</v>
      </c>
    </row>
    <row r="7973" spans="1:10" x14ac:dyDescent="0.25">
      <c r="A7973">
        <v>18473104</v>
      </c>
      <c r="B7973" t="s">
        <v>7677</v>
      </c>
      <c r="F7973" s="1">
        <v>300000</v>
      </c>
      <c r="G7973" s="1">
        <f>SUM(C7973:F7973)</f>
        <v>300000</v>
      </c>
      <c r="H7973" s="1"/>
      <c r="I7973" t="s">
        <v>8178</v>
      </c>
      <c r="J7973" t="s">
        <v>8206</v>
      </c>
    </row>
    <row r="7974" spans="1:10" x14ac:dyDescent="0.25">
      <c r="A7974">
        <v>5878907</v>
      </c>
      <c r="B7974" t="s">
        <v>946</v>
      </c>
      <c r="F7974" s="1">
        <v>288000</v>
      </c>
      <c r="G7974" s="1">
        <f>SUM(C7974:F7974)</f>
        <v>288000</v>
      </c>
      <c r="H7974" s="1"/>
      <c r="I7974" t="s">
        <v>8193</v>
      </c>
      <c r="J7974" t="s">
        <v>8208</v>
      </c>
    </row>
    <row r="7975" spans="1:10" x14ac:dyDescent="0.25">
      <c r="A7975">
        <v>22938018</v>
      </c>
      <c r="B7975" t="s">
        <v>6145</v>
      </c>
      <c r="F7975" s="1">
        <v>283000</v>
      </c>
      <c r="G7975" s="1">
        <f>SUM(C7975:F7975)</f>
        <v>283000</v>
      </c>
      <c r="H7975" s="1"/>
      <c r="I7975" t="s">
        <v>8200</v>
      </c>
      <c r="J7975" t="s">
        <v>8205</v>
      </c>
    </row>
    <row r="7976" spans="1:10" x14ac:dyDescent="0.25">
      <c r="A7976">
        <v>19999548</v>
      </c>
      <c r="B7976" t="s">
        <v>7648</v>
      </c>
      <c r="F7976" s="1">
        <v>274000</v>
      </c>
      <c r="G7976" s="1">
        <f>SUM(C7976:F7976)</f>
        <v>274000</v>
      </c>
      <c r="H7976" s="1"/>
      <c r="I7976" t="s">
        <v>8174</v>
      </c>
      <c r="J7976" t="s">
        <v>8206</v>
      </c>
    </row>
    <row r="7977" spans="1:10" x14ac:dyDescent="0.25">
      <c r="A7977">
        <v>18644860</v>
      </c>
      <c r="B7977" t="s">
        <v>7647</v>
      </c>
      <c r="F7977" s="1">
        <v>272800</v>
      </c>
      <c r="G7977" s="1">
        <f>SUM(C7977:F7977)</f>
        <v>272800</v>
      </c>
      <c r="H7977" s="1"/>
      <c r="I7977" t="s">
        <v>8187</v>
      </c>
      <c r="J7977" t="s">
        <v>8208</v>
      </c>
    </row>
    <row r="7978" spans="1:10" x14ac:dyDescent="0.25">
      <c r="A7978">
        <v>4777615</v>
      </c>
      <c r="B7978" t="s">
        <v>7644</v>
      </c>
      <c r="F7978" s="1">
        <v>270000</v>
      </c>
      <c r="G7978" s="1">
        <f>SUM(C7978:F7978)</f>
        <v>270000</v>
      </c>
      <c r="H7978" s="1"/>
      <c r="I7978" t="s">
        <v>8200</v>
      </c>
      <c r="J7978" t="s">
        <v>8205</v>
      </c>
    </row>
    <row r="7979" spans="1:10" x14ac:dyDescent="0.25">
      <c r="A7979">
        <v>24259321</v>
      </c>
      <c r="B7979" t="s">
        <v>7645</v>
      </c>
      <c r="F7979" s="1">
        <v>270000</v>
      </c>
      <c r="G7979" s="1">
        <f>SUM(C7979:F7979)</f>
        <v>270000</v>
      </c>
      <c r="H7979" s="1"/>
      <c r="I7979" t="s">
        <v>8198</v>
      </c>
      <c r="J7979" t="s">
        <v>8206</v>
      </c>
    </row>
    <row r="7980" spans="1:10" x14ac:dyDescent="0.25">
      <c r="A7980">
        <v>15803233</v>
      </c>
      <c r="B7980" t="s">
        <v>3473</v>
      </c>
      <c r="F7980" s="1">
        <v>260000</v>
      </c>
      <c r="G7980" s="1">
        <f>SUM(C7980:F7980)</f>
        <v>260000</v>
      </c>
      <c r="H7980" s="1"/>
      <c r="I7980" t="s">
        <v>8185</v>
      </c>
      <c r="J7980" t="s">
        <v>8207</v>
      </c>
    </row>
    <row r="7981" spans="1:10" x14ac:dyDescent="0.25">
      <c r="A7981">
        <v>3090902</v>
      </c>
      <c r="B7981" t="s">
        <v>7639</v>
      </c>
      <c r="F7981" s="1">
        <v>255000</v>
      </c>
      <c r="G7981" s="1">
        <f>SUM(C7981:F7981)</f>
        <v>255000</v>
      </c>
      <c r="H7981" s="1"/>
      <c r="I7981" t="s">
        <v>8174</v>
      </c>
      <c r="J7981" t="s">
        <v>8206</v>
      </c>
    </row>
    <row r="7982" spans="1:10" x14ac:dyDescent="0.25">
      <c r="A7982">
        <v>1469332</v>
      </c>
      <c r="B7982" t="s">
        <v>123</v>
      </c>
      <c r="F7982" s="1">
        <v>250000</v>
      </c>
      <c r="G7982" s="1">
        <f>SUM(C7982:F7982)</f>
        <v>250000</v>
      </c>
      <c r="H7982" s="1"/>
      <c r="I7982" t="s">
        <v>8193</v>
      </c>
      <c r="J7982" t="s">
        <v>8208</v>
      </c>
    </row>
    <row r="7983" spans="1:10" x14ac:dyDescent="0.25">
      <c r="A7983">
        <v>4479864</v>
      </c>
      <c r="B7983" t="s">
        <v>7625</v>
      </c>
      <c r="F7983" s="1">
        <v>250000</v>
      </c>
      <c r="G7983" s="1">
        <f>SUM(C7983:F7983)</f>
        <v>250000</v>
      </c>
      <c r="H7983" s="1"/>
      <c r="I7983" t="s">
        <v>8193</v>
      </c>
      <c r="J7983" t="s">
        <v>8208</v>
      </c>
    </row>
    <row r="7984" spans="1:10" x14ac:dyDescent="0.25">
      <c r="A7984">
        <v>15633121</v>
      </c>
      <c r="B7984" t="s">
        <v>7626</v>
      </c>
      <c r="F7984" s="1">
        <v>250000</v>
      </c>
      <c r="G7984" s="1">
        <f>SUM(C7984:F7984)</f>
        <v>250000</v>
      </c>
      <c r="H7984" s="1"/>
      <c r="I7984" t="s">
        <v>8180</v>
      </c>
      <c r="J7984" t="s">
        <v>8208</v>
      </c>
    </row>
    <row r="7985" spans="1:10" x14ac:dyDescent="0.25">
      <c r="A7985">
        <v>15050723</v>
      </c>
      <c r="B7985" t="s">
        <v>7627</v>
      </c>
      <c r="F7985" s="1">
        <v>250000</v>
      </c>
      <c r="G7985" s="1">
        <f>SUM(C7985:F7985)</f>
        <v>250000</v>
      </c>
      <c r="H7985" s="1"/>
      <c r="I7985" t="s">
        <v>8204</v>
      </c>
      <c r="J7985" t="s">
        <v>8208</v>
      </c>
    </row>
    <row r="7986" spans="1:10" x14ac:dyDescent="0.25">
      <c r="A7986">
        <v>17957427</v>
      </c>
      <c r="B7986" t="s">
        <v>7629</v>
      </c>
      <c r="F7986" s="1">
        <v>250000</v>
      </c>
      <c r="G7986" s="1">
        <f>SUM(C7986:F7986)</f>
        <v>250000</v>
      </c>
      <c r="H7986" s="1"/>
      <c r="I7986" t="s">
        <v>8200</v>
      </c>
      <c r="J7986" t="s">
        <v>8205</v>
      </c>
    </row>
    <row r="7987" spans="1:10" x14ac:dyDescent="0.25">
      <c r="A7987">
        <v>17323248</v>
      </c>
      <c r="B7987" t="s">
        <v>7630</v>
      </c>
      <c r="F7987" s="1">
        <v>250000</v>
      </c>
      <c r="G7987" s="1">
        <f>SUM(C7987:F7987)</f>
        <v>250000</v>
      </c>
      <c r="H7987" s="1"/>
      <c r="I7987" t="s">
        <v>8200</v>
      </c>
      <c r="J7987" t="s">
        <v>8205</v>
      </c>
    </row>
    <row r="7988" spans="1:10" x14ac:dyDescent="0.25">
      <c r="A7988">
        <v>24674842</v>
      </c>
      <c r="B7988" t="s">
        <v>7632</v>
      </c>
      <c r="F7988" s="1">
        <v>250000</v>
      </c>
      <c r="G7988" s="1">
        <f>SUM(C7988:F7988)</f>
        <v>250000</v>
      </c>
      <c r="H7988" s="1"/>
      <c r="I7988" t="s">
        <v>8192</v>
      </c>
      <c r="J7988" t="s">
        <v>8209</v>
      </c>
    </row>
    <row r="7989" spans="1:10" x14ac:dyDescent="0.25">
      <c r="A7989">
        <v>11193600</v>
      </c>
      <c r="B7989" t="s">
        <v>7634</v>
      </c>
      <c r="F7989" s="1">
        <v>250000</v>
      </c>
      <c r="G7989" s="1">
        <f>SUM(C7989:F7989)</f>
        <v>250000</v>
      </c>
      <c r="H7989" s="1"/>
      <c r="I7989" t="s">
        <v>8174</v>
      </c>
      <c r="J7989" t="s">
        <v>8206</v>
      </c>
    </row>
    <row r="7990" spans="1:10" x14ac:dyDescent="0.25">
      <c r="A7990">
        <v>20887123</v>
      </c>
      <c r="B7990" t="s">
        <v>7635</v>
      </c>
      <c r="F7990" s="1">
        <v>250000</v>
      </c>
      <c r="G7990" s="1">
        <f>SUM(C7990:F7990)</f>
        <v>250000</v>
      </c>
      <c r="H7990" s="1"/>
      <c r="I7990" t="s">
        <v>8178</v>
      </c>
      <c r="J7990" t="s">
        <v>8206</v>
      </c>
    </row>
    <row r="7991" spans="1:10" x14ac:dyDescent="0.25">
      <c r="A7991">
        <v>16853419</v>
      </c>
      <c r="B7991" t="s">
        <v>3940</v>
      </c>
      <c r="F7991" s="1">
        <v>250000</v>
      </c>
      <c r="G7991" s="1">
        <f>SUM(C7991:F7991)</f>
        <v>250000</v>
      </c>
      <c r="H7991" s="1"/>
      <c r="I7991" t="s">
        <v>8178</v>
      </c>
      <c r="J7991" t="s">
        <v>8206</v>
      </c>
    </row>
    <row r="7992" spans="1:10" x14ac:dyDescent="0.25">
      <c r="A7992">
        <v>10083888</v>
      </c>
      <c r="B7992" t="s">
        <v>7636</v>
      </c>
      <c r="F7992" s="1">
        <v>250000</v>
      </c>
      <c r="G7992" s="1">
        <f>SUM(C7992:F7992)</f>
        <v>250000</v>
      </c>
      <c r="H7992" s="1"/>
      <c r="I7992" t="s">
        <v>8186</v>
      </c>
      <c r="J7992" t="s">
        <v>8211</v>
      </c>
    </row>
    <row r="7993" spans="1:10" x14ac:dyDescent="0.25">
      <c r="A7993">
        <v>19383983</v>
      </c>
      <c r="B7993" t="s">
        <v>7637</v>
      </c>
      <c r="F7993" s="1">
        <v>250000</v>
      </c>
      <c r="G7993" s="1">
        <f>SUM(C7993:F7993)</f>
        <v>250000</v>
      </c>
      <c r="H7993" s="1"/>
      <c r="I7993" t="s">
        <v>8174</v>
      </c>
      <c r="J7993" t="s">
        <v>8206</v>
      </c>
    </row>
    <row r="7994" spans="1:10" x14ac:dyDescent="0.25">
      <c r="A7994">
        <v>8647252</v>
      </c>
      <c r="B7994" t="s">
        <v>7623</v>
      </c>
      <c r="F7994" s="1">
        <v>246500</v>
      </c>
      <c r="G7994" s="1">
        <f>SUM(C7994:F7994)</f>
        <v>246500</v>
      </c>
      <c r="H7994" s="1"/>
      <c r="I7994" t="s">
        <v>8193</v>
      </c>
      <c r="J7994" t="s">
        <v>8208</v>
      </c>
    </row>
    <row r="7995" spans="1:10" x14ac:dyDescent="0.25">
      <c r="A7995">
        <v>15727454</v>
      </c>
      <c r="B7995" t="s">
        <v>7622</v>
      </c>
      <c r="F7995" s="1">
        <v>239983.95</v>
      </c>
      <c r="G7995" s="1">
        <f>SUM(C7995:F7995)</f>
        <v>239983.95</v>
      </c>
      <c r="H7995" s="1"/>
      <c r="I7995" t="s">
        <v>8193</v>
      </c>
      <c r="J7995" t="s">
        <v>8208</v>
      </c>
    </row>
    <row r="7996" spans="1:10" x14ac:dyDescent="0.25">
      <c r="A7996">
        <v>21918821</v>
      </c>
      <c r="B7996" t="s">
        <v>7621</v>
      </c>
      <c r="F7996" s="1">
        <v>236776</v>
      </c>
      <c r="G7996" s="1">
        <f>SUM(C7996:F7996)</f>
        <v>236776</v>
      </c>
      <c r="H7996" s="1"/>
      <c r="I7996" t="s">
        <v>8195</v>
      </c>
      <c r="J7996" t="s">
        <v>8212</v>
      </c>
    </row>
    <row r="7997" spans="1:10" x14ac:dyDescent="0.25">
      <c r="A7997">
        <v>3992862</v>
      </c>
      <c r="B7997" t="s">
        <v>7620</v>
      </c>
      <c r="F7997" s="1">
        <v>236400</v>
      </c>
      <c r="G7997" s="1">
        <f>SUM(C7997:F7997)</f>
        <v>236400</v>
      </c>
      <c r="H7997" s="1"/>
      <c r="I7997" t="s">
        <v>8200</v>
      </c>
      <c r="J7997" t="s">
        <v>8205</v>
      </c>
    </row>
    <row r="7998" spans="1:10" x14ac:dyDescent="0.25">
      <c r="A7998">
        <v>25256839</v>
      </c>
      <c r="B7998" t="s">
        <v>6892</v>
      </c>
      <c r="F7998" s="1">
        <v>230550</v>
      </c>
      <c r="G7998" s="1">
        <f>SUM(C7998:F7998)</f>
        <v>230550</v>
      </c>
      <c r="H7998" s="1"/>
      <c r="I7998" t="s">
        <v>8179</v>
      </c>
      <c r="J7998" t="s">
        <v>8209</v>
      </c>
    </row>
    <row r="7999" spans="1:10" x14ac:dyDescent="0.25">
      <c r="A7999">
        <v>14111211</v>
      </c>
      <c r="B7999" t="s">
        <v>2811</v>
      </c>
      <c r="F7999" s="1">
        <v>230000</v>
      </c>
      <c r="G7999" s="1">
        <f>SUM(C7999:F7999)</f>
        <v>230000</v>
      </c>
      <c r="H7999" s="1"/>
      <c r="I7999" t="s">
        <v>8186</v>
      </c>
      <c r="J7999" t="s">
        <v>8211</v>
      </c>
    </row>
    <row r="8000" spans="1:10" x14ac:dyDescent="0.25">
      <c r="A8000">
        <v>9384360</v>
      </c>
      <c r="B8000" t="s">
        <v>7619</v>
      </c>
      <c r="F8000" s="1">
        <v>229500</v>
      </c>
      <c r="G8000" s="1">
        <f>SUM(C8000:F8000)</f>
        <v>229500</v>
      </c>
      <c r="H8000" s="1"/>
      <c r="I8000" t="s">
        <v>8181</v>
      </c>
      <c r="J8000" t="s">
        <v>8210</v>
      </c>
    </row>
    <row r="8001" spans="1:10" x14ac:dyDescent="0.25">
      <c r="A8001">
        <v>8104591</v>
      </c>
      <c r="B8001" t="s">
        <v>7616</v>
      </c>
      <c r="F8001" s="1">
        <v>224283.25</v>
      </c>
      <c r="G8001" s="1">
        <f>SUM(C8001:F8001)</f>
        <v>224283.25</v>
      </c>
      <c r="H8001" s="1"/>
      <c r="I8001" t="s">
        <v>8193</v>
      </c>
      <c r="J8001" t="s">
        <v>8208</v>
      </c>
    </row>
    <row r="8002" spans="1:10" x14ac:dyDescent="0.25">
      <c r="A8002">
        <v>11857504</v>
      </c>
      <c r="B8002" t="s">
        <v>7615</v>
      </c>
      <c r="F8002" s="1">
        <v>221000</v>
      </c>
      <c r="G8002" s="1">
        <f>SUM(C8002:F8002)</f>
        <v>221000</v>
      </c>
      <c r="H8002" s="1"/>
      <c r="I8002" t="s">
        <v>8182</v>
      </c>
      <c r="J8002" t="s">
        <v>8210</v>
      </c>
    </row>
    <row r="8003" spans="1:10" x14ac:dyDescent="0.25">
      <c r="A8003">
        <v>21625479</v>
      </c>
      <c r="B8003" t="s">
        <v>5641</v>
      </c>
      <c r="F8003" s="1">
        <v>220000</v>
      </c>
      <c r="G8003" s="1">
        <f>SUM(C8003:F8003)</f>
        <v>220000</v>
      </c>
      <c r="H8003" s="1"/>
      <c r="I8003" t="s">
        <v>8175</v>
      </c>
      <c r="J8003" t="s">
        <v>8207</v>
      </c>
    </row>
    <row r="8004" spans="1:10" x14ac:dyDescent="0.25">
      <c r="A8004">
        <v>19106319</v>
      </c>
      <c r="B8004" t="s">
        <v>7613</v>
      </c>
      <c r="F8004" s="1">
        <v>220000</v>
      </c>
      <c r="G8004" s="1">
        <f>SUM(C8004:F8004)</f>
        <v>220000</v>
      </c>
      <c r="H8004" s="1"/>
      <c r="I8004" t="s">
        <v>8185</v>
      </c>
      <c r="J8004" t="s">
        <v>8207</v>
      </c>
    </row>
    <row r="8005" spans="1:10" x14ac:dyDescent="0.25">
      <c r="A8005">
        <v>7660125</v>
      </c>
      <c r="B8005" t="s">
        <v>7614</v>
      </c>
      <c r="F8005" s="1">
        <v>220000</v>
      </c>
      <c r="G8005" s="1">
        <f>SUM(C8005:F8005)</f>
        <v>220000</v>
      </c>
      <c r="H8005" s="1"/>
      <c r="I8005" t="s">
        <v>8198</v>
      </c>
      <c r="J8005" t="s">
        <v>8206</v>
      </c>
    </row>
    <row r="8006" spans="1:10" x14ac:dyDescent="0.25">
      <c r="A8006">
        <v>5616500</v>
      </c>
      <c r="B8006" t="s">
        <v>7612</v>
      </c>
      <c r="F8006" s="1">
        <v>215000</v>
      </c>
      <c r="G8006" s="1">
        <f>SUM(C8006:F8006)</f>
        <v>215000</v>
      </c>
      <c r="H8006" s="1"/>
      <c r="I8006" t="s">
        <v>8174</v>
      </c>
      <c r="J8006" t="s">
        <v>8206</v>
      </c>
    </row>
    <row r="8007" spans="1:10" x14ac:dyDescent="0.25">
      <c r="A8007">
        <v>10407816</v>
      </c>
      <c r="B8007" t="s">
        <v>2176</v>
      </c>
      <c r="F8007" s="1">
        <v>214334</v>
      </c>
      <c r="G8007" s="1">
        <f>SUM(C8007:F8007)</f>
        <v>214334</v>
      </c>
      <c r="H8007" s="1"/>
      <c r="I8007" t="s">
        <v>8198</v>
      </c>
      <c r="J8007" t="s">
        <v>8206</v>
      </c>
    </row>
    <row r="8008" spans="1:10" x14ac:dyDescent="0.25">
      <c r="A8008">
        <v>19118647</v>
      </c>
      <c r="B8008" t="s">
        <v>7611</v>
      </c>
      <c r="F8008" s="1">
        <v>213000</v>
      </c>
      <c r="G8008" s="1">
        <f>SUM(C8008:F8008)</f>
        <v>213000</v>
      </c>
      <c r="H8008" s="1"/>
      <c r="I8008" t="s">
        <v>8187</v>
      </c>
      <c r="J8008" t="s">
        <v>8208</v>
      </c>
    </row>
    <row r="8009" spans="1:10" x14ac:dyDescent="0.25">
      <c r="A8009">
        <v>21070266</v>
      </c>
      <c r="B8009" t="s">
        <v>5449</v>
      </c>
      <c r="F8009" s="1">
        <v>210000</v>
      </c>
      <c r="G8009" s="1">
        <f>SUM(C8009:F8009)</f>
        <v>210000</v>
      </c>
      <c r="H8009" s="1"/>
      <c r="I8009" t="s">
        <v>8176</v>
      </c>
      <c r="J8009" t="s">
        <v>8205</v>
      </c>
    </row>
    <row r="8010" spans="1:10" x14ac:dyDescent="0.25">
      <c r="A8010">
        <v>24270473</v>
      </c>
      <c r="B8010" t="s">
        <v>7610</v>
      </c>
      <c r="F8010" s="1">
        <v>210000</v>
      </c>
      <c r="G8010" s="1">
        <f>SUM(C8010:F8010)</f>
        <v>210000</v>
      </c>
      <c r="H8010" s="1"/>
      <c r="I8010" t="s">
        <v>8197</v>
      </c>
      <c r="J8010" t="s">
        <v>8212</v>
      </c>
    </row>
    <row r="8011" spans="1:10" x14ac:dyDescent="0.25">
      <c r="A8011">
        <v>16088205</v>
      </c>
      <c r="B8011" t="s">
        <v>3676</v>
      </c>
      <c r="F8011" s="1">
        <v>205000</v>
      </c>
      <c r="G8011" s="1">
        <f>SUM(C8011:F8011)</f>
        <v>205000</v>
      </c>
      <c r="H8011" s="1"/>
      <c r="I8011" t="s">
        <v>8174</v>
      </c>
      <c r="J8011" t="s">
        <v>8206</v>
      </c>
    </row>
    <row r="8012" spans="1:10" x14ac:dyDescent="0.25">
      <c r="A8012">
        <v>14063209</v>
      </c>
      <c r="B8012" t="s">
        <v>7609</v>
      </c>
      <c r="F8012" s="1">
        <v>202062.5</v>
      </c>
      <c r="G8012" s="1">
        <f>SUM(C8012:F8012)</f>
        <v>202062.5</v>
      </c>
      <c r="H8012" s="1"/>
      <c r="I8012" t="s">
        <v>8198</v>
      </c>
      <c r="J8012" t="s">
        <v>8206</v>
      </c>
    </row>
    <row r="8013" spans="1:10" x14ac:dyDescent="0.25">
      <c r="A8013">
        <v>1502237</v>
      </c>
      <c r="B8013" t="s">
        <v>7577</v>
      </c>
      <c r="F8013" s="1">
        <v>200000</v>
      </c>
      <c r="G8013" s="1">
        <f>SUM(C8013:F8013)</f>
        <v>200000</v>
      </c>
      <c r="H8013" s="1"/>
      <c r="I8013" t="s">
        <v>8193</v>
      </c>
      <c r="J8013" t="s">
        <v>8208</v>
      </c>
    </row>
    <row r="8014" spans="1:10" x14ac:dyDescent="0.25">
      <c r="A8014">
        <v>1428171</v>
      </c>
      <c r="B8014" t="s">
        <v>7578</v>
      </c>
      <c r="F8014" s="1">
        <v>200000</v>
      </c>
      <c r="G8014" s="1">
        <f>SUM(C8014:F8014)</f>
        <v>200000</v>
      </c>
      <c r="H8014" s="1"/>
      <c r="I8014" t="s">
        <v>8193</v>
      </c>
      <c r="J8014" t="s">
        <v>8208</v>
      </c>
    </row>
    <row r="8015" spans="1:10" x14ac:dyDescent="0.25">
      <c r="A8015">
        <v>9584255</v>
      </c>
      <c r="B8015" t="s">
        <v>7579</v>
      </c>
      <c r="F8015" s="1">
        <v>200000</v>
      </c>
      <c r="G8015" s="1">
        <f>SUM(C8015:F8015)</f>
        <v>200000</v>
      </c>
      <c r="H8015" s="1"/>
      <c r="I8015" t="s">
        <v>8180</v>
      </c>
      <c r="J8015" t="s">
        <v>8208</v>
      </c>
    </row>
    <row r="8016" spans="1:10" x14ac:dyDescent="0.25">
      <c r="A8016">
        <v>9829690</v>
      </c>
      <c r="B8016" t="s">
        <v>7580</v>
      </c>
      <c r="F8016" s="1">
        <v>200000</v>
      </c>
      <c r="G8016" s="1">
        <f>SUM(C8016:F8016)</f>
        <v>200000</v>
      </c>
      <c r="H8016" s="1"/>
      <c r="I8016" t="s">
        <v>8180</v>
      </c>
      <c r="J8016" t="s">
        <v>8208</v>
      </c>
    </row>
    <row r="8017" spans="1:10" x14ac:dyDescent="0.25">
      <c r="A8017">
        <v>6188496</v>
      </c>
      <c r="B8017" t="s">
        <v>7583</v>
      </c>
      <c r="F8017" s="1">
        <v>200000</v>
      </c>
      <c r="G8017" s="1">
        <f>SUM(C8017:F8017)</f>
        <v>200000</v>
      </c>
      <c r="H8017" s="1"/>
      <c r="I8017" t="s">
        <v>8177</v>
      </c>
      <c r="J8017" t="s">
        <v>8208</v>
      </c>
    </row>
    <row r="8018" spans="1:10" x14ac:dyDescent="0.25">
      <c r="A8018">
        <v>4253186</v>
      </c>
      <c r="B8018" t="s">
        <v>7584</v>
      </c>
      <c r="F8018" s="1">
        <v>200000</v>
      </c>
      <c r="G8018" s="1">
        <f>SUM(C8018:F8018)</f>
        <v>200000</v>
      </c>
      <c r="H8018" s="1"/>
      <c r="I8018" t="s">
        <v>8173</v>
      </c>
      <c r="J8018" t="s">
        <v>8205</v>
      </c>
    </row>
    <row r="8019" spans="1:10" x14ac:dyDescent="0.25">
      <c r="A8019">
        <v>22112767</v>
      </c>
      <c r="B8019" t="s">
        <v>7585</v>
      </c>
      <c r="F8019" s="1">
        <v>200000</v>
      </c>
      <c r="G8019" s="1">
        <f>SUM(C8019:F8019)</f>
        <v>200000</v>
      </c>
      <c r="H8019" s="1"/>
      <c r="I8019" t="s">
        <v>8173</v>
      </c>
      <c r="J8019" t="s">
        <v>8205</v>
      </c>
    </row>
    <row r="8020" spans="1:10" x14ac:dyDescent="0.25">
      <c r="A8020">
        <v>16957234</v>
      </c>
      <c r="B8020" t="s">
        <v>3981</v>
      </c>
      <c r="F8020" s="1">
        <v>200000</v>
      </c>
      <c r="G8020" s="1">
        <f>SUM(C8020:F8020)</f>
        <v>200000</v>
      </c>
      <c r="H8020" s="1"/>
      <c r="I8020" t="s">
        <v>8173</v>
      </c>
      <c r="J8020" t="s">
        <v>8205</v>
      </c>
    </row>
    <row r="8021" spans="1:10" x14ac:dyDescent="0.25">
      <c r="A8021">
        <v>9063103</v>
      </c>
      <c r="B8021" t="s">
        <v>7586</v>
      </c>
      <c r="F8021" s="1">
        <v>200000</v>
      </c>
      <c r="G8021" s="1">
        <f>SUM(C8021:F8021)</f>
        <v>200000</v>
      </c>
      <c r="H8021" s="1"/>
      <c r="I8021" t="s">
        <v>8176</v>
      </c>
      <c r="J8021" t="s">
        <v>8205</v>
      </c>
    </row>
    <row r="8022" spans="1:10" x14ac:dyDescent="0.25">
      <c r="A8022">
        <v>7562771</v>
      </c>
      <c r="B8022" t="s">
        <v>7587</v>
      </c>
      <c r="F8022" s="1">
        <v>200000</v>
      </c>
      <c r="G8022" s="1">
        <f>SUM(C8022:F8022)</f>
        <v>200000</v>
      </c>
      <c r="H8022" s="1"/>
      <c r="I8022" t="s">
        <v>8176</v>
      </c>
      <c r="J8022" t="s">
        <v>8205</v>
      </c>
    </row>
    <row r="8023" spans="1:10" x14ac:dyDescent="0.25">
      <c r="A8023">
        <v>14106114</v>
      </c>
      <c r="B8023" t="s">
        <v>7588</v>
      </c>
      <c r="F8023" s="1">
        <v>200000</v>
      </c>
      <c r="G8023" s="1">
        <f>SUM(C8023:F8023)</f>
        <v>200000</v>
      </c>
      <c r="H8023" s="1"/>
      <c r="I8023" t="s">
        <v>8176</v>
      </c>
      <c r="J8023" t="s">
        <v>8205</v>
      </c>
    </row>
    <row r="8024" spans="1:10" x14ac:dyDescent="0.25">
      <c r="A8024">
        <v>17155839</v>
      </c>
      <c r="B8024" t="s">
        <v>7589</v>
      </c>
      <c r="F8024" s="1">
        <v>200000</v>
      </c>
      <c r="G8024" s="1">
        <f>SUM(C8024:F8024)</f>
        <v>200000</v>
      </c>
      <c r="H8024" s="1"/>
      <c r="I8024" t="s">
        <v>8200</v>
      </c>
      <c r="J8024" t="s">
        <v>8205</v>
      </c>
    </row>
    <row r="8025" spans="1:10" x14ac:dyDescent="0.25">
      <c r="A8025">
        <v>15937697</v>
      </c>
      <c r="B8025" t="s">
        <v>7590</v>
      </c>
      <c r="F8025" s="1">
        <v>200000</v>
      </c>
      <c r="G8025" s="1">
        <f>SUM(C8025:F8025)</f>
        <v>200000</v>
      </c>
      <c r="H8025" s="1"/>
      <c r="I8025" t="s">
        <v>8202</v>
      </c>
      <c r="J8025" t="s">
        <v>8205</v>
      </c>
    </row>
    <row r="8026" spans="1:10" x14ac:dyDescent="0.25">
      <c r="A8026">
        <v>14714808</v>
      </c>
      <c r="B8026" t="s">
        <v>7591</v>
      </c>
      <c r="F8026" s="1">
        <v>200000</v>
      </c>
      <c r="G8026" s="1">
        <f>SUM(C8026:F8026)</f>
        <v>200000</v>
      </c>
      <c r="H8026" s="1"/>
      <c r="I8026" t="s">
        <v>8202</v>
      </c>
      <c r="J8026" t="s">
        <v>8205</v>
      </c>
    </row>
    <row r="8027" spans="1:10" x14ac:dyDescent="0.25">
      <c r="A8027">
        <v>14753632</v>
      </c>
      <c r="B8027" t="s">
        <v>7592</v>
      </c>
      <c r="F8027" s="1">
        <v>200000</v>
      </c>
      <c r="G8027" s="1">
        <f>SUM(C8027:F8027)</f>
        <v>200000</v>
      </c>
      <c r="H8027" s="1"/>
      <c r="I8027" t="s">
        <v>8202</v>
      </c>
      <c r="J8027" t="s">
        <v>8205</v>
      </c>
    </row>
    <row r="8028" spans="1:10" x14ac:dyDescent="0.25">
      <c r="A8028">
        <v>1504043</v>
      </c>
      <c r="B8028" t="s">
        <v>7593</v>
      </c>
      <c r="F8028" s="1">
        <v>200000</v>
      </c>
      <c r="G8028" s="1">
        <f>SUM(C8028:F8028)</f>
        <v>200000</v>
      </c>
      <c r="H8028" s="1"/>
      <c r="I8028" t="s">
        <v>8175</v>
      </c>
      <c r="J8028" t="s">
        <v>8207</v>
      </c>
    </row>
    <row r="8029" spans="1:10" x14ac:dyDescent="0.25">
      <c r="A8029">
        <v>25384275</v>
      </c>
      <c r="B8029" t="s">
        <v>6919</v>
      </c>
      <c r="F8029" s="1">
        <v>200000</v>
      </c>
      <c r="G8029" s="1">
        <f>SUM(C8029:F8029)</f>
        <v>200000</v>
      </c>
      <c r="H8029" s="1"/>
      <c r="I8029" t="s">
        <v>8175</v>
      </c>
      <c r="J8029" t="s">
        <v>8207</v>
      </c>
    </row>
    <row r="8030" spans="1:10" x14ac:dyDescent="0.25">
      <c r="A8030">
        <v>15001382</v>
      </c>
      <c r="B8030" t="s">
        <v>3183</v>
      </c>
      <c r="F8030" s="1">
        <v>200000</v>
      </c>
      <c r="G8030" s="1">
        <f>SUM(C8030:F8030)</f>
        <v>200000</v>
      </c>
      <c r="H8030" s="1"/>
      <c r="I8030" t="s">
        <v>8175</v>
      </c>
      <c r="J8030" t="s">
        <v>8207</v>
      </c>
    </row>
    <row r="8031" spans="1:10" x14ac:dyDescent="0.25">
      <c r="A8031">
        <v>16724917</v>
      </c>
      <c r="B8031" t="s">
        <v>7594</v>
      </c>
      <c r="F8031" s="1">
        <v>200000</v>
      </c>
      <c r="G8031" s="1">
        <f>SUM(C8031:F8031)</f>
        <v>200000</v>
      </c>
      <c r="H8031" s="1"/>
      <c r="I8031" t="s">
        <v>8185</v>
      </c>
      <c r="J8031" t="s">
        <v>8207</v>
      </c>
    </row>
    <row r="8032" spans="1:10" x14ac:dyDescent="0.25">
      <c r="A8032">
        <v>1493391</v>
      </c>
      <c r="B8032" t="s">
        <v>150</v>
      </c>
      <c r="F8032" s="1">
        <v>200000</v>
      </c>
      <c r="G8032" s="1">
        <f>SUM(C8032:F8032)</f>
        <v>200000</v>
      </c>
      <c r="H8032" s="1"/>
      <c r="I8032" t="s">
        <v>8191</v>
      </c>
      <c r="J8032" t="s">
        <v>8212</v>
      </c>
    </row>
    <row r="8033" spans="1:10" x14ac:dyDescent="0.25">
      <c r="A8033">
        <v>5612135</v>
      </c>
      <c r="B8033" t="s">
        <v>7595</v>
      </c>
      <c r="F8033" s="1">
        <v>200000</v>
      </c>
      <c r="G8033" s="1">
        <f>SUM(C8033:F8033)</f>
        <v>200000</v>
      </c>
      <c r="H8033" s="1"/>
      <c r="I8033" t="s">
        <v>8189</v>
      </c>
      <c r="J8033" t="s">
        <v>8212</v>
      </c>
    </row>
    <row r="8034" spans="1:10" x14ac:dyDescent="0.25">
      <c r="A8034">
        <v>7575667</v>
      </c>
      <c r="B8034" t="s">
        <v>7596</v>
      </c>
      <c r="F8034" s="1">
        <v>200000</v>
      </c>
      <c r="G8034" s="1">
        <f>SUM(C8034:F8034)</f>
        <v>200000</v>
      </c>
      <c r="H8034" s="1"/>
      <c r="I8034" t="s">
        <v>8189</v>
      </c>
      <c r="J8034" t="s">
        <v>8212</v>
      </c>
    </row>
    <row r="8035" spans="1:10" x14ac:dyDescent="0.25">
      <c r="A8035">
        <v>24367428</v>
      </c>
      <c r="B8035" t="s">
        <v>7597</v>
      </c>
      <c r="F8035" s="1">
        <v>200000</v>
      </c>
      <c r="G8035" s="1">
        <f>SUM(C8035:F8035)</f>
        <v>200000</v>
      </c>
      <c r="H8035" s="1"/>
      <c r="I8035" t="s">
        <v>8192</v>
      </c>
      <c r="J8035" t="s">
        <v>8209</v>
      </c>
    </row>
    <row r="8036" spans="1:10" x14ac:dyDescent="0.25">
      <c r="A8036">
        <v>21546776</v>
      </c>
      <c r="B8036" t="s">
        <v>7598</v>
      </c>
      <c r="F8036" s="1">
        <v>200000</v>
      </c>
      <c r="G8036" s="1">
        <f>SUM(C8036:F8036)</f>
        <v>200000</v>
      </c>
      <c r="H8036" s="1"/>
      <c r="I8036" t="s">
        <v>8192</v>
      </c>
      <c r="J8036" t="s">
        <v>8209</v>
      </c>
    </row>
    <row r="8037" spans="1:10" x14ac:dyDescent="0.25">
      <c r="A8037">
        <v>23190219</v>
      </c>
      <c r="B8037" t="s">
        <v>7599</v>
      </c>
      <c r="F8037" s="1">
        <v>200000</v>
      </c>
      <c r="G8037" s="1">
        <f>SUM(C8037:F8037)</f>
        <v>200000</v>
      </c>
      <c r="H8037" s="1"/>
      <c r="I8037" t="s">
        <v>8179</v>
      </c>
      <c r="J8037" t="s">
        <v>8209</v>
      </c>
    </row>
    <row r="8038" spans="1:10" x14ac:dyDescent="0.25">
      <c r="A8038">
        <v>1414947</v>
      </c>
      <c r="B8038" t="s">
        <v>7600</v>
      </c>
      <c r="F8038" s="1">
        <v>200000</v>
      </c>
      <c r="G8038" s="1">
        <f>SUM(C8038:F8038)</f>
        <v>200000</v>
      </c>
      <c r="H8038" s="1"/>
      <c r="I8038" t="s">
        <v>8174</v>
      </c>
      <c r="J8038" t="s">
        <v>8206</v>
      </c>
    </row>
    <row r="8039" spans="1:10" x14ac:dyDescent="0.25">
      <c r="A8039">
        <v>8245950</v>
      </c>
      <c r="B8039" t="s">
        <v>7601</v>
      </c>
      <c r="F8039" s="1">
        <v>200000</v>
      </c>
      <c r="G8039" s="1">
        <f>SUM(C8039:F8039)</f>
        <v>200000</v>
      </c>
      <c r="H8039" s="1"/>
      <c r="I8039" t="s">
        <v>8174</v>
      </c>
      <c r="J8039" t="s">
        <v>8206</v>
      </c>
    </row>
    <row r="8040" spans="1:10" x14ac:dyDescent="0.25">
      <c r="A8040">
        <v>13229219</v>
      </c>
      <c r="B8040" t="s">
        <v>7602</v>
      </c>
      <c r="F8040" s="1">
        <v>200000</v>
      </c>
      <c r="G8040" s="1">
        <f>SUM(C8040:F8040)</f>
        <v>200000</v>
      </c>
      <c r="H8040" s="1"/>
      <c r="I8040" t="s">
        <v>8174</v>
      </c>
      <c r="J8040" t="s">
        <v>8206</v>
      </c>
    </row>
    <row r="8041" spans="1:10" x14ac:dyDescent="0.25">
      <c r="A8041">
        <v>7384266</v>
      </c>
      <c r="B8041" t="s">
        <v>7603</v>
      </c>
      <c r="F8041" s="1">
        <v>200000</v>
      </c>
      <c r="G8041" s="1">
        <f>SUM(C8041:F8041)</f>
        <v>200000</v>
      </c>
      <c r="H8041" s="1"/>
      <c r="I8041" t="s">
        <v>8198</v>
      </c>
      <c r="J8041" t="s">
        <v>8206</v>
      </c>
    </row>
    <row r="8042" spans="1:10" x14ac:dyDescent="0.25">
      <c r="A8042">
        <v>20045449</v>
      </c>
      <c r="B8042" t="s">
        <v>7604</v>
      </c>
      <c r="F8042" s="1">
        <v>200000</v>
      </c>
      <c r="G8042" s="1">
        <f>SUM(C8042:F8042)</f>
        <v>200000</v>
      </c>
      <c r="H8042" s="1"/>
      <c r="I8042" t="s">
        <v>8198</v>
      </c>
      <c r="J8042" t="s">
        <v>8206</v>
      </c>
    </row>
    <row r="8043" spans="1:10" x14ac:dyDescent="0.25">
      <c r="A8043">
        <v>21432571</v>
      </c>
      <c r="B8043" t="s">
        <v>7606</v>
      </c>
      <c r="F8043" s="1">
        <v>200000</v>
      </c>
      <c r="G8043" s="1">
        <f>SUM(C8043:F8043)</f>
        <v>200000</v>
      </c>
      <c r="H8043" s="1"/>
      <c r="I8043" t="s">
        <v>8174</v>
      </c>
      <c r="J8043" t="s">
        <v>8206</v>
      </c>
    </row>
    <row r="8044" spans="1:10" x14ac:dyDescent="0.25">
      <c r="A8044">
        <v>18274088</v>
      </c>
      <c r="B8044" t="s">
        <v>7607</v>
      </c>
      <c r="F8044" s="1">
        <v>200000</v>
      </c>
      <c r="G8044" s="1">
        <f>SUM(C8044:F8044)</f>
        <v>200000</v>
      </c>
      <c r="H8044" s="1"/>
      <c r="I8044" t="s">
        <v>8189</v>
      </c>
      <c r="J8044" t="s">
        <v>8212</v>
      </c>
    </row>
    <row r="8045" spans="1:10" x14ac:dyDescent="0.25">
      <c r="A8045">
        <v>18113426</v>
      </c>
      <c r="B8045" t="s">
        <v>7573</v>
      </c>
      <c r="F8045" s="1">
        <v>195000</v>
      </c>
      <c r="G8045" s="1">
        <f>SUM(C8045:F8045)</f>
        <v>195000</v>
      </c>
      <c r="H8045" s="1"/>
      <c r="I8045" t="s">
        <v>8193</v>
      </c>
      <c r="J8045" t="s">
        <v>8208</v>
      </c>
    </row>
    <row r="8046" spans="1:10" x14ac:dyDescent="0.25">
      <c r="A8046">
        <v>9074610</v>
      </c>
      <c r="B8046" t="s">
        <v>7571</v>
      </c>
      <c r="F8046" s="1">
        <v>180000</v>
      </c>
      <c r="G8046" s="1">
        <f>SUM(C8046:F8046)</f>
        <v>180000</v>
      </c>
      <c r="H8046" s="1"/>
      <c r="I8046" t="s">
        <v>8187</v>
      </c>
      <c r="J8046" t="s">
        <v>8208</v>
      </c>
    </row>
    <row r="8047" spans="1:10" x14ac:dyDescent="0.25">
      <c r="A8047">
        <v>4881598</v>
      </c>
      <c r="B8047" t="s">
        <v>636</v>
      </c>
      <c r="F8047" s="1">
        <v>172000</v>
      </c>
      <c r="G8047" s="1">
        <f>SUM(C8047:F8047)</f>
        <v>172000</v>
      </c>
      <c r="H8047" s="1"/>
      <c r="I8047" t="s">
        <v>8176</v>
      </c>
      <c r="J8047" t="s">
        <v>8205</v>
      </c>
    </row>
    <row r="8048" spans="1:10" x14ac:dyDescent="0.25">
      <c r="A8048">
        <v>13214693</v>
      </c>
      <c r="B8048" t="s">
        <v>7568</v>
      </c>
      <c r="F8048" s="1">
        <v>161000</v>
      </c>
      <c r="G8048" s="1">
        <f>SUM(C8048:F8048)</f>
        <v>161000</v>
      </c>
      <c r="H8048" s="1"/>
      <c r="I8048" t="s">
        <v>8178</v>
      </c>
      <c r="J8048" t="s">
        <v>8206</v>
      </c>
    </row>
    <row r="8049" spans="1:10" x14ac:dyDescent="0.25">
      <c r="A8049">
        <v>5412529</v>
      </c>
      <c r="B8049" t="s">
        <v>802</v>
      </c>
      <c r="F8049" s="1">
        <v>150000</v>
      </c>
      <c r="G8049" s="1">
        <f>SUM(C8049:F8049)</f>
        <v>150000</v>
      </c>
      <c r="H8049" s="1"/>
      <c r="I8049" t="s">
        <v>8185</v>
      </c>
      <c r="J8049" t="s">
        <v>8207</v>
      </c>
    </row>
    <row r="8050" spans="1:10" x14ac:dyDescent="0.25">
      <c r="A8050">
        <v>18787948</v>
      </c>
      <c r="B8050" t="s">
        <v>7557</v>
      </c>
      <c r="F8050" s="1">
        <v>150000</v>
      </c>
      <c r="G8050" s="1">
        <f>SUM(C8050:F8050)</f>
        <v>150000</v>
      </c>
      <c r="H8050" s="1"/>
      <c r="I8050" t="s">
        <v>8174</v>
      </c>
      <c r="J8050" t="s">
        <v>8206</v>
      </c>
    </row>
    <row r="8051" spans="1:10" x14ac:dyDescent="0.25">
      <c r="A8051">
        <v>8427687</v>
      </c>
      <c r="B8051" t="s">
        <v>7558</v>
      </c>
      <c r="F8051" s="1">
        <v>150000</v>
      </c>
      <c r="G8051" s="1">
        <f>SUM(C8051:F8051)</f>
        <v>150000</v>
      </c>
      <c r="H8051" s="1"/>
      <c r="I8051" t="s">
        <v>8174</v>
      </c>
      <c r="J8051" t="s">
        <v>8206</v>
      </c>
    </row>
    <row r="8052" spans="1:10" x14ac:dyDescent="0.25">
      <c r="A8052">
        <v>18104310</v>
      </c>
      <c r="B8052" t="s">
        <v>7560</v>
      </c>
      <c r="F8052" s="1">
        <v>150000</v>
      </c>
      <c r="G8052" s="1">
        <f>SUM(C8052:F8052)</f>
        <v>150000</v>
      </c>
      <c r="H8052" s="1"/>
      <c r="I8052" t="s">
        <v>8198</v>
      </c>
      <c r="J8052" t="s">
        <v>8206</v>
      </c>
    </row>
    <row r="8053" spans="1:10" x14ac:dyDescent="0.25">
      <c r="A8053">
        <v>4496214</v>
      </c>
      <c r="B8053" t="s">
        <v>7561</v>
      </c>
      <c r="F8053" s="1">
        <v>150000</v>
      </c>
      <c r="G8053" s="1">
        <f>SUM(C8053:F8053)</f>
        <v>150000</v>
      </c>
      <c r="H8053" s="1"/>
      <c r="I8053" t="s">
        <v>8198</v>
      </c>
      <c r="J8053" t="s">
        <v>8206</v>
      </c>
    </row>
    <row r="8054" spans="1:10" x14ac:dyDescent="0.25">
      <c r="A8054">
        <v>9156287</v>
      </c>
      <c r="B8054" t="s">
        <v>7562</v>
      </c>
      <c r="F8054" s="1">
        <v>150000</v>
      </c>
      <c r="G8054" s="1">
        <f>SUM(C8054:F8054)</f>
        <v>150000</v>
      </c>
      <c r="H8054" s="1"/>
      <c r="I8054" t="s">
        <v>8198</v>
      </c>
      <c r="J8054" t="s">
        <v>8206</v>
      </c>
    </row>
    <row r="8055" spans="1:10" x14ac:dyDescent="0.25">
      <c r="A8055">
        <v>6695437</v>
      </c>
      <c r="B8055" t="s">
        <v>7550</v>
      </c>
      <c r="F8055" s="1">
        <v>140000</v>
      </c>
      <c r="G8055" s="1">
        <f>SUM(C8055:F8055)</f>
        <v>140000</v>
      </c>
      <c r="H8055" s="1"/>
      <c r="I8055" t="s">
        <v>8175</v>
      </c>
      <c r="J8055" t="s">
        <v>8207</v>
      </c>
    </row>
    <row r="8056" spans="1:10" x14ac:dyDescent="0.25">
      <c r="A8056">
        <v>8967427</v>
      </c>
      <c r="B8056" t="s">
        <v>1732</v>
      </c>
      <c r="F8056" s="1">
        <v>137000</v>
      </c>
      <c r="G8056" s="1">
        <f>SUM(C8056:F8056)</f>
        <v>137000</v>
      </c>
      <c r="H8056" s="1"/>
      <c r="I8056" t="s">
        <v>8180</v>
      </c>
      <c r="J8056" t="s">
        <v>8208</v>
      </c>
    </row>
    <row r="8057" spans="1:10" x14ac:dyDescent="0.25">
      <c r="A8057">
        <v>16438215</v>
      </c>
      <c r="B8057" t="s">
        <v>7549</v>
      </c>
      <c r="F8057" s="1">
        <v>135436</v>
      </c>
      <c r="G8057" s="1">
        <f>SUM(C8057:F8057)</f>
        <v>135436</v>
      </c>
      <c r="H8057" s="1"/>
      <c r="I8057" t="s">
        <v>8174</v>
      </c>
      <c r="J8057" t="s">
        <v>8206</v>
      </c>
    </row>
    <row r="8058" spans="1:10" x14ac:dyDescent="0.25">
      <c r="A8058">
        <v>5642114</v>
      </c>
      <c r="B8058" t="s">
        <v>7548</v>
      </c>
      <c r="F8058" s="1">
        <v>135000</v>
      </c>
      <c r="G8058" s="1">
        <f>SUM(C8058:F8058)</f>
        <v>135000</v>
      </c>
      <c r="H8058" s="1"/>
      <c r="I8058" t="s">
        <v>8176</v>
      </c>
      <c r="J8058" t="s">
        <v>8205</v>
      </c>
    </row>
    <row r="8059" spans="1:10" x14ac:dyDescent="0.25">
      <c r="A8059">
        <v>16832738</v>
      </c>
      <c r="B8059" t="s">
        <v>7545</v>
      </c>
      <c r="F8059" s="1">
        <v>123056</v>
      </c>
      <c r="G8059" s="1">
        <f>SUM(C8059:F8059)</f>
        <v>123056</v>
      </c>
      <c r="H8059" s="1"/>
      <c r="I8059" t="s">
        <v>8177</v>
      </c>
      <c r="J8059" t="s">
        <v>8208</v>
      </c>
    </row>
    <row r="8060" spans="1:10" x14ac:dyDescent="0.25">
      <c r="A8060">
        <v>19460266</v>
      </c>
      <c r="B8060" t="s">
        <v>4775</v>
      </c>
      <c r="F8060" s="1">
        <v>122463</v>
      </c>
      <c r="G8060" s="1">
        <f>SUM(C8060:F8060)</f>
        <v>122463</v>
      </c>
      <c r="H8060" s="1"/>
      <c r="I8060" t="s">
        <v>8187</v>
      </c>
      <c r="J8060" t="s">
        <v>8208</v>
      </c>
    </row>
    <row r="8061" spans="1:10" x14ac:dyDescent="0.25">
      <c r="A8061">
        <v>7481039</v>
      </c>
      <c r="B8061" t="s">
        <v>7544</v>
      </c>
      <c r="F8061" s="1">
        <v>121570</v>
      </c>
      <c r="G8061" s="1">
        <f>SUM(C8061:F8061)</f>
        <v>121570</v>
      </c>
      <c r="H8061" s="1"/>
      <c r="I8061" t="s">
        <v>8180</v>
      </c>
      <c r="J8061" t="s">
        <v>8208</v>
      </c>
    </row>
    <row r="8062" spans="1:10" x14ac:dyDescent="0.25">
      <c r="A8062">
        <v>3880139</v>
      </c>
      <c r="B8062" t="s">
        <v>7543</v>
      </c>
      <c r="F8062" s="1">
        <v>121000</v>
      </c>
      <c r="G8062" s="1">
        <f>SUM(C8062:F8062)</f>
        <v>121000</v>
      </c>
      <c r="H8062" s="1"/>
      <c r="I8062" t="s">
        <v>8188</v>
      </c>
      <c r="J8062" t="s">
        <v>8210</v>
      </c>
    </row>
    <row r="8063" spans="1:10" x14ac:dyDescent="0.25">
      <c r="A8063">
        <v>8986531</v>
      </c>
      <c r="B8063" t="s">
        <v>7538</v>
      </c>
      <c r="F8063" s="1">
        <v>110000</v>
      </c>
      <c r="G8063" s="1">
        <f>SUM(C8063:F8063)</f>
        <v>110000</v>
      </c>
      <c r="H8063" s="1"/>
      <c r="I8063" t="s">
        <v>8175</v>
      </c>
      <c r="J8063" t="s">
        <v>8207</v>
      </c>
    </row>
    <row r="8064" spans="1:10" x14ac:dyDescent="0.25">
      <c r="A8064">
        <v>2680279</v>
      </c>
      <c r="B8064" t="s">
        <v>7539</v>
      </c>
      <c r="F8064" s="1">
        <v>110000</v>
      </c>
      <c r="G8064" s="1">
        <f>SUM(C8064:F8064)</f>
        <v>110000</v>
      </c>
      <c r="H8064" s="1"/>
      <c r="I8064" t="s">
        <v>8174</v>
      </c>
      <c r="J8064" t="s">
        <v>8206</v>
      </c>
    </row>
    <row r="8065" spans="1:10" x14ac:dyDescent="0.25">
      <c r="A8065">
        <v>6173325</v>
      </c>
      <c r="B8065" t="s">
        <v>1050</v>
      </c>
      <c r="F8065" s="1">
        <v>109362</v>
      </c>
      <c r="G8065" s="1">
        <f>SUM(C8065:F8065)</f>
        <v>109362</v>
      </c>
      <c r="H8065" s="1"/>
      <c r="I8065" t="s">
        <v>8199</v>
      </c>
      <c r="J8065" t="s">
        <v>8208</v>
      </c>
    </row>
    <row r="8066" spans="1:10" x14ac:dyDescent="0.25">
      <c r="A8066">
        <v>19412119</v>
      </c>
      <c r="B8066" t="s">
        <v>7537</v>
      </c>
      <c r="F8066" s="1">
        <v>105000</v>
      </c>
      <c r="G8066" s="1">
        <f>SUM(C8066:F8066)</f>
        <v>105000</v>
      </c>
      <c r="H8066" s="1"/>
      <c r="I8066" t="s">
        <v>8178</v>
      </c>
      <c r="J8066" t="s">
        <v>8206</v>
      </c>
    </row>
    <row r="8067" spans="1:10" x14ac:dyDescent="0.25">
      <c r="A8067">
        <v>8936469</v>
      </c>
      <c r="B8067" t="s">
        <v>1721</v>
      </c>
      <c r="F8067" s="1">
        <v>100000</v>
      </c>
      <c r="G8067" s="1">
        <f>SUM(C8067:F8067)</f>
        <v>100000</v>
      </c>
      <c r="H8067" s="1"/>
      <c r="I8067" t="s">
        <v>8187</v>
      </c>
      <c r="J8067" t="s">
        <v>8208</v>
      </c>
    </row>
    <row r="8068" spans="1:10" x14ac:dyDescent="0.25">
      <c r="A8068">
        <v>4613322</v>
      </c>
      <c r="B8068" t="s">
        <v>7501</v>
      </c>
      <c r="F8068" s="1">
        <v>100000</v>
      </c>
      <c r="G8068" s="1">
        <f>SUM(C8068:F8068)</f>
        <v>100000</v>
      </c>
      <c r="H8068" s="1"/>
      <c r="I8068" t="s">
        <v>8193</v>
      </c>
      <c r="J8068" t="s">
        <v>8208</v>
      </c>
    </row>
    <row r="8069" spans="1:10" x14ac:dyDescent="0.25">
      <c r="A8069">
        <v>4680099</v>
      </c>
      <c r="B8069" t="s">
        <v>7502</v>
      </c>
      <c r="F8069" s="1">
        <v>100000</v>
      </c>
      <c r="G8069" s="1">
        <f>SUM(C8069:F8069)</f>
        <v>100000</v>
      </c>
      <c r="H8069" s="1"/>
      <c r="I8069" t="s">
        <v>8180</v>
      </c>
      <c r="J8069" t="s">
        <v>8208</v>
      </c>
    </row>
    <row r="8070" spans="1:10" x14ac:dyDescent="0.25">
      <c r="A8070">
        <v>9000936</v>
      </c>
      <c r="B8070" t="s">
        <v>7503</v>
      </c>
      <c r="F8070" s="1">
        <v>100000</v>
      </c>
      <c r="G8070" s="1">
        <f>SUM(C8070:F8070)</f>
        <v>100000</v>
      </c>
      <c r="H8070" s="1"/>
      <c r="I8070" t="s">
        <v>8180</v>
      </c>
      <c r="J8070" t="s">
        <v>8208</v>
      </c>
    </row>
    <row r="8071" spans="1:10" x14ac:dyDescent="0.25">
      <c r="A8071">
        <v>9003106</v>
      </c>
      <c r="B8071" t="s">
        <v>1751</v>
      </c>
      <c r="F8071" s="1">
        <v>100000</v>
      </c>
      <c r="G8071" s="1">
        <f>SUM(C8071:F8071)</f>
        <v>100000</v>
      </c>
      <c r="H8071" s="1"/>
      <c r="I8071" t="s">
        <v>8180</v>
      </c>
      <c r="J8071" t="s">
        <v>8208</v>
      </c>
    </row>
    <row r="8072" spans="1:10" x14ac:dyDescent="0.25">
      <c r="A8072">
        <v>16085305</v>
      </c>
      <c r="B8072" t="s">
        <v>3638</v>
      </c>
      <c r="F8072" s="1">
        <v>100000</v>
      </c>
      <c r="G8072" s="1">
        <f>SUM(C8072:F8072)</f>
        <v>100000</v>
      </c>
      <c r="H8072" s="1"/>
      <c r="I8072" t="s">
        <v>8180</v>
      </c>
      <c r="J8072" t="s">
        <v>8208</v>
      </c>
    </row>
    <row r="8073" spans="1:10" x14ac:dyDescent="0.25">
      <c r="A8073">
        <v>21410857</v>
      </c>
      <c r="B8073" t="s">
        <v>7504</v>
      </c>
      <c r="F8073" s="1">
        <v>100000</v>
      </c>
      <c r="G8073" s="1">
        <f>SUM(C8073:F8073)</f>
        <v>100000</v>
      </c>
      <c r="H8073" s="1"/>
      <c r="I8073" t="s">
        <v>8180</v>
      </c>
      <c r="J8073" t="s">
        <v>8208</v>
      </c>
    </row>
    <row r="8074" spans="1:10" x14ac:dyDescent="0.25">
      <c r="A8074">
        <v>2186054</v>
      </c>
      <c r="B8074" t="s">
        <v>7505</v>
      </c>
      <c r="F8074" s="1">
        <v>100000</v>
      </c>
      <c r="G8074" s="1">
        <f>SUM(C8074:F8074)</f>
        <v>100000</v>
      </c>
      <c r="H8074" s="1"/>
      <c r="I8074" t="s">
        <v>8177</v>
      </c>
      <c r="J8074" t="s">
        <v>8208</v>
      </c>
    </row>
    <row r="8075" spans="1:10" x14ac:dyDescent="0.25">
      <c r="A8075">
        <v>19743566</v>
      </c>
      <c r="B8075" t="s">
        <v>7506</v>
      </c>
      <c r="F8075" s="1">
        <v>100000</v>
      </c>
      <c r="G8075" s="1">
        <f>SUM(C8075:F8075)</f>
        <v>100000</v>
      </c>
      <c r="H8075" s="1"/>
      <c r="I8075" t="s">
        <v>8173</v>
      </c>
      <c r="J8075" t="s">
        <v>8205</v>
      </c>
    </row>
    <row r="8076" spans="1:10" x14ac:dyDescent="0.25">
      <c r="A8076">
        <v>9143614</v>
      </c>
      <c r="B8076" t="s">
        <v>1812</v>
      </c>
      <c r="F8076" s="1">
        <v>100000</v>
      </c>
      <c r="G8076" s="1">
        <f>SUM(C8076:F8076)</f>
        <v>100000</v>
      </c>
      <c r="H8076" s="1"/>
      <c r="I8076" t="s">
        <v>8176</v>
      </c>
      <c r="J8076" t="s">
        <v>8205</v>
      </c>
    </row>
    <row r="8077" spans="1:10" x14ac:dyDescent="0.25">
      <c r="A8077">
        <v>19500128</v>
      </c>
      <c r="B8077" t="s">
        <v>7507</v>
      </c>
      <c r="F8077" s="1">
        <v>100000</v>
      </c>
      <c r="G8077" s="1">
        <f>SUM(C8077:F8077)</f>
        <v>100000</v>
      </c>
      <c r="H8077" s="1"/>
      <c r="I8077" t="s">
        <v>8176</v>
      </c>
      <c r="J8077" t="s">
        <v>8205</v>
      </c>
    </row>
    <row r="8078" spans="1:10" x14ac:dyDescent="0.25">
      <c r="A8078">
        <v>14114733</v>
      </c>
      <c r="B8078" t="s">
        <v>7508</v>
      </c>
      <c r="F8078" s="1">
        <v>100000</v>
      </c>
      <c r="G8078" s="1">
        <f>SUM(C8078:F8078)</f>
        <v>100000</v>
      </c>
      <c r="H8078" s="1"/>
      <c r="I8078" t="s">
        <v>8176</v>
      </c>
      <c r="J8078" t="s">
        <v>8205</v>
      </c>
    </row>
    <row r="8079" spans="1:10" x14ac:dyDescent="0.25">
      <c r="A8079">
        <v>15529028</v>
      </c>
      <c r="B8079" t="s">
        <v>7509</v>
      </c>
      <c r="F8079" s="1">
        <v>100000</v>
      </c>
      <c r="G8079" s="1">
        <f>SUM(C8079:F8079)</f>
        <v>100000</v>
      </c>
      <c r="H8079" s="1"/>
      <c r="I8079" t="s">
        <v>8200</v>
      </c>
      <c r="J8079" t="s">
        <v>8205</v>
      </c>
    </row>
    <row r="8080" spans="1:10" x14ac:dyDescent="0.25">
      <c r="A8080">
        <v>14113935</v>
      </c>
      <c r="B8080" t="s">
        <v>7514</v>
      </c>
      <c r="F8080" s="1">
        <v>100000</v>
      </c>
      <c r="G8080" s="1">
        <f>SUM(C8080:F8080)</f>
        <v>100000</v>
      </c>
      <c r="H8080" s="1"/>
      <c r="I8080" t="s">
        <v>8185</v>
      </c>
      <c r="J8080" t="s">
        <v>8207</v>
      </c>
    </row>
    <row r="8081" spans="1:10" x14ac:dyDescent="0.25">
      <c r="A8081">
        <v>9848922</v>
      </c>
      <c r="B8081" t="s">
        <v>7520</v>
      </c>
      <c r="F8081" s="1">
        <v>100000</v>
      </c>
      <c r="G8081" s="1">
        <f>SUM(C8081:F8081)</f>
        <v>100000</v>
      </c>
      <c r="H8081" s="1"/>
      <c r="I8081" t="s">
        <v>8196</v>
      </c>
      <c r="J8081" t="s">
        <v>8212</v>
      </c>
    </row>
    <row r="8082" spans="1:10" x14ac:dyDescent="0.25">
      <c r="A8082">
        <v>26623469</v>
      </c>
      <c r="B8082" t="s">
        <v>7521</v>
      </c>
      <c r="F8082" s="1">
        <v>100000</v>
      </c>
      <c r="G8082" s="1">
        <f>SUM(C8082:F8082)</f>
        <v>100000</v>
      </c>
      <c r="H8082" s="1"/>
      <c r="I8082" t="s">
        <v>8192</v>
      </c>
      <c r="J8082" t="s">
        <v>8209</v>
      </c>
    </row>
    <row r="8083" spans="1:10" x14ac:dyDescent="0.25">
      <c r="A8083">
        <v>21157131</v>
      </c>
      <c r="B8083" t="s">
        <v>7524</v>
      </c>
      <c r="F8083" s="1">
        <v>100000</v>
      </c>
      <c r="G8083" s="1">
        <f>SUM(C8083:F8083)</f>
        <v>100000</v>
      </c>
      <c r="H8083" s="1"/>
      <c r="I8083" t="s">
        <v>8179</v>
      </c>
      <c r="J8083" t="s">
        <v>8209</v>
      </c>
    </row>
    <row r="8084" spans="1:10" x14ac:dyDescent="0.25">
      <c r="A8084">
        <v>15343512</v>
      </c>
      <c r="B8084" t="s">
        <v>7525</v>
      </c>
      <c r="F8084" s="1">
        <v>100000</v>
      </c>
      <c r="G8084" s="1">
        <f>SUM(C8084:F8084)</f>
        <v>100000</v>
      </c>
      <c r="H8084" s="1"/>
      <c r="I8084" t="s">
        <v>8201</v>
      </c>
      <c r="J8084" t="s">
        <v>8209</v>
      </c>
    </row>
    <row r="8085" spans="1:10" x14ac:dyDescent="0.25">
      <c r="A8085">
        <v>20958621</v>
      </c>
      <c r="B8085" t="s">
        <v>5413</v>
      </c>
      <c r="F8085" s="1">
        <v>100000</v>
      </c>
      <c r="G8085" s="1">
        <f>SUM(C8085:F8085)</f>
        <v>100000</v>
      </c>
      <c r="H8085" s="1"/>
      <c r="I8085" t="s">
        <v>8201</v>
      </c>
      <c r="J8085" t="s">
        <v>8209</v>
      </c>
    </row>
    <row r="8086" spans="1:10" x14ac:dyDescent="0.25">
      <c r="A8086">
        <v>13489470</v>
      </c>
      <c r="B8086" t="s">
        <v>2715</v>
      </c>
      <c r="F8086" s="1">
        <v>100000</v>
      </c>
      <c r="G8086" s="1">
        <f>SUM(C8086:F8086)</f>
        <v>100000</v>
      </c>
      <c r="H8086" s="1"/>
      <c r="I8086" t="s">
        <v>8201</v>
      </c>
      <c r="J8086" t="s">
        <v>8209</v>
      </c>
    </row>
    <row r="8087" spans="1:10" x14ac:dyDescent="0.25">
      <c r="A8087">
        <v>15590825</v>
      </c>
      <c r="B8087" t="s">
        <v>7526</v>
      </c>
      <c r="F8087" s="1">
        <v>100000</v>
      </c>
      <c r="G8087" s="1">
        <f>SUM(C8087:F8087)</f>
        <v>100000</v>
      </c>
      <c r="H8087" s="1"/>
      <c r="I8087" t="s">
        <v>8174</v>
      </c>
      <c r="J8087" t="s">
        <v>8206</v>
      </c>
    </row>
    <row r="8088" spans="1:10" x14ac:dyDescent="0.25">
      <c r="A8088">
        <v>12132570</v>
      </c>
      <c r="B8088" t="s">
        <v>2449</v>
      </c>
      <c r="F8088" s="1">
        <v>100000</v>
      </c>
      <c r="G8088" s="1">
        <f>SUM(C8088:F8088)</f>
        <v>100000</v>
      </c>
      <c r="H8088" s="1"/>
      <c r="I8088" t="s">
        <v>8174</v>
      </c>
      <c r="J8088" t="s">
        <v>8206</v>
      </c>
    </row>
    <row r="8089" spans="1:10" x14ac:dyDescent="0.25">
      <c r="A8089">
        <v>22437443</v>
      </c>
      <c r="B8089" t="s">
        <v>7527</v>
      </c>
      <c r="F8089" s="1">
        <v>100000</v>
      </c>
      <c r="G8089" s="1">
        <f>SUM(C8089:F8089)</f>
        <v>100000</v>
      </c>
      <c r="H8089" s="1"/>
      <c r="I8089" t="s">
        <v>8174</v>
      </c>
      <c r="J8089" t="s">
        <v>8206</v>
      </c>
    </row>
    <row r="8090" spans="1:10" x14ac:dyDescent="0.25">
      <c r="A8090">
        <v>14412349</v>
      </c>
      <c r="B8090" t="s">
        <v>7529</v>
      </c>
      <c r="F8090" s="1">
        <v>100000</v>
      </c>
      <c r="G8090" s="1">
        <f>SUM(C8090:F8090)</f>
        <v>100000</v>
      </c>
      <c r="H8090" s="1"/>
      <c r="I8090" t="s">
        <v>8174</v>
      </c>
      <c r="J8090" t="s">
        <v>8206</v>
      </c>
    </row>
    <row r="8091" spans="1:10" x14ac:dyDescent="0.25">
      <c r="A8091">
        <v>20506978</v>
      </c>
      <c r="B8091" t="s">
        <v>7530</v>
      </c>
      <c r="F8091" s="1">
        <v>100000</v>
      </c>
      <c r="G8091" s="1">
        <f>SUM(C8091:F8091)</f>
        <v>100000</v>
      </c>
      <c r="H8091" s="1"/>
      <c r="I8091" t="s">
        <v>8174</v>
      </c>
      <c r="J8091" t="s">
        <v>8206</v>
      </c>
    </row>
    <row r="8092" spans="1:10" x14ac:dyDescent="0.25">
      <c r="A8092">
        <v>9098263</v>
      </c>
      <c r="B8092" t="s">
        <v>1799</v>
      </c>
      <c r="F8092" s="1">
        <v>100000</v>
      </c>
      <c r="G8092" s="1">
        <f>SUM(C8092:F8092)</f>
        <v>100000</v>
      </c>
      <c r="H8092" s="1"/>
      <c r="I8092" t="s">
        <v>8174</v>
      </c>
      <c r="J8092" t="s">
        <v>8206</v>
      </c>
    </row>
    <row r="8093" spans="1:10" x14ac:dyDescent="0.25">
      <c r="A8093">
        <v>7198083</v>
      </c>
      <c r="B8093" t="s">
        <v>7532</v>
      </c>
      <c r="F8093" s="1">
        <v>100000</v>
      </c>
      <c r="G8093" s="1">
        <f>SUM(C8093:F8093)</f>
        <v>100000</v>
      </c>
      <c r="H8093" s="1"/>
      <c r="I8093" t="s">
        <v>8174</v>
      </c>
      <c r="J8093" t="s">
        <v>8206</v>
      </c>
    </row>
    <row r="8094" spans="1:10" x14ac:dyDescent="0.25">
      <c r="A8094">
        <v>6463508</v>
      </c>
      <c r="B8094" t="s">
        <v>7533</v>
      </c>
      <c r="F8094" s="1">
        <v>100000</v>
      </c>
      <c r="G8094" s="1">
        <f>SUM(C8094:F8094)</f>
        <v>100000</v>
      </c>
      <c r="H8094" s="1"/>
      <c r="I8094" t="s">
        <v>8174</v>
      </c>
      <c r="J8094" t="s">
        <v>8206</v>
      </c>
    </row>
    <row r="8095" spans="1:10" x14ac:dyDescent="0.25">
      <c r="A8095">
        <v>13777823</v>
      </c>
      <c r="B8095" t="s">
        <v>7534</v>
      </c>
      <c r="F8095" s="1">
        <v>100000</v>
      </c>
      <c r="G8095" s="1">
        <f>SUM(C8095:F8095)</f>
        <v>100000</v>
      </c>
      <c r="H8095" s="1"/>
      <c r="I8095" t="s">
        <v>8203</v>
      </c>
      <c r="J8095" t="s">
        <v>8211</v>
      </c>
    </row>
    <row r="8096" spans="1:10" x14ac:dyDescent="0.25">
      <c r="A8096">
        <v>7173010</v>
      </c>
      <c r="B8096" t="s">
        <v>7500</v>
      </c>
      <c r="F8096" s="1">
        <v>91368.48000000001</v>
      </c>
      <c r="G8096" s="1">
        <f>SUM(C8096:F8096)</f>
        <v>91368.48000000001</v>
      </c>
      <c r="H8096" s="1"/>
      <c r="I8096" t="s">
        <v>8198</v>
      </c>
      <c r="J8096" t="s">
        <v>8206</v>
      </c>
    </row>
    <row r="8097" spans="1:10" x14ac:dyDescent="0.25">
      <c r="A8097">
        <v>5793125</v>
      </c>
      <c r="B8097" t="s">
        <v>918</v>
      </c>
      <c r="F8097" s="1">
        <v>90000</v>
      </c>
      <c r="G8097" s="1">
        <f>SUM(C8097:F8097)</f>
        <v>90000</v>
      </c>
      <c r="H8097" s="1"/>
      <c r="I8097" t="s">
        <v>8186</v>
      </c>
      <c r="J8097" t="s">
        <v>8211</v>
      </c>
    </row>
    <row r="8098" spans="1:10" x14ac:dyDescent="0.25">
      <c r="A8098">
        <v>11975282</v>
      </c>
      <c r="B8098" t="s">
        <v>7499</v>
      </c>
      <c r="F8098" s="1">
        <v>89898.14</v>
      </c>
      <c r="G8098" s="1">
        <f>SUM(C8098:F8098)</f>
        <v>89898.14</v>
      </c>
      <c r="H8098" s="1"/>
      <c r="I8098" t="s">
        <v>8182</v>
      </c>
      <c r="J8098" t="s">
        <v>8210</v>
      </c>
    </row>
    <row r="8099" spans="1:10" x14ac:dyDescent="0.25">
      <c r="A8099">
        <v>22255550</v>
      </c>
      <c r="B8099" t="s">
        <v>7498</v>
      </c>
      <c r="F8099" s="1">
        <v>89869.4</v>
      </c>
      <c r="G8099" s="1">
        <f>SUM(C8099:F8099)</f>
        <v>89869.4</v>
      </c>
      <c r="H8099" s="1"/>
      <c r="I8099" t="s">
        <v>8178</v>
      </c>
      <c r="J8099" t="s">
        <v>8206</v>
      </c>
    </row>
    <row r="8100" spans="1:10" x14ac:dyDescent="0.25">
      <c r="A8100">
        <v>9377170</v>
      </c>
      <c r="B8100" t="s">
        <v>7497</v>
      </c>
      <c r="F8100" s="1">
        <v>85000</v>
      </c>
      <c r="G8100" s="1">
        <f>SUM(C8100:F8100)</f>
        <v>85000</v>
      </c>
      <c r="H8100" s="1"/>
      <c r="I8100" t="s">
        <v>8181</v>
      </c>
      <c r="J8100" t="s">
        <v>8210</v>
      </c>
    </row>
    <row r="8101" spans="1:10" x14ac:dyDescent="0.25">
      <c r="A8101">
        <v>7323714</v>
      </c>
      <c r="B8101" t="s">
        <v>7496</v>
      </c>
      <c r="F8101" s="1">
        <v>80000</v>
      </c>
      <c r="G8101" s="1">
        <f>SUM(C8101:F8101)</f>
        <v>80000</v>
      </c>
      <c r="H8101" s="1"/>
      <c r="I8101" t="s">
        <v>8200</v>
      </c>
      <c r="J8101" t="s">
        <v>8205</v>
      </c>
    </row>
    <row r="8102" spans="1:10" x14ac:dyDescent="0.25">
      <c r="A8102">
        <v>17333519</v>
      </c>
      <c r="B8102" t="s">
        <v>4098</v>
      </c>
      <c r="F8102" s="1">
        <v>80000</v>
      </c>
      <c r="G8102" s="1">
        <f>SUM(C8102:F8102)</f>
        <v>80000</v>
      </c>
      <c r="H8102" s="1"/>
      <c r="I8102" t="s">
        <v>8198</v>
      </c>
      <c r="J8102" t="s">
        <v>8206</v>
      </c>
    </row>
    <row r="8103" spans="1:10" x14ac:dyDescent="0.25">
      <c r="A8103">
        <v>16089066</v>
      </c>
      <c r="B8103" t="s">
        <v>3689</v>
      </c>
      <c r="F8103" s="1">
        <v>75000</v>
      </c>
      <c r="G8103" s="1">
        <f>SUM(C8103:F8103)</f>
        <v>75000</v>
      </c>
      <c r="H8103" s="1"/>
      <c r="I8103" t="s">
        <v>8193</v>
      </c>
      <c r="J8103" t="s">
        <v>8208</v>
      </c>
    </row>
    <row r="8104" spans="1:10" x14ac:dyDescent="0.25">
      <c r="A8104">
        <v>13532737</v>
      </c>
      <c r="B8104" t="s">
        <v>7491</v>
      </c>
      <c r="F8104" s="1">
        <v>65000</v>
      </c>
      <c r="G8104" s="1">
        <f>SUM(C8104:F8104)</f>
        <v>65000</v>
      </c>
      <c r="H8104" s="1"/>
      <c r="I8104" t="s">
        <v>8193</v>
      </c>
      <c r="J8104" t="s">
        <v>8208</v>
      </c>
    </row>
    <row r="8105" spans="1:10" x14ac:dyDescent="0.25">
      <c r="A8105">
        <v>16088793</v>
      </c>
      <c r="B8105" t="s">
        <v>7492</v>
      </c>
      <c r="F8105" s="1">
        <v>65000</v>
      </c>
      <c r="G8105" s="1">
        <f>SUM(C8105:F8105)</f>
        <v>65000</v>
      </c>
      <c r="H8105" s="1"/>
      <c r="I8105" t="s">
        <v>8182</v>
      </c>
      <c r="J8105" t="s">
        <v>8210</v>
      </c>
    </row>
    <row r="8106" spans="1:10" x14ac:dyDescent="0.25">
      <c r="A8106">
        <v>7180257</v>
      </c>
      <c r="B8106" t="s">
        <v>7486</v>
      </c>
      <c r="F8106" s="1">
        <v>60000</v>
      </c>
      <c r="G8106" s="1">
        <f>SUM(C8106:F8106)</f>
        <v>60000</v>
      </c>
      <c r="H8106" s="1"/>
      <c r="I8106" t="s">
        <v>8180</v>
      </c>
      <c r="J8106" t="s">
        <v>8208</v>
      </c>
    </row>
    <row r="8107" spans="1:10" x14ac:dyDescent="0.25">
      <c r="A8107">
        <v>8213247</v>
      </c>
      <c r="B8107" t="s">
        <v>7487</v>
      </c>
      <c r="F8107" s="1">
        <v>60000</v>
      </c>
      <c r="G8107" s="1">
        <f>SUM(C8107:F8107)</f>
        <v>60000</v>
      </c>
      <c r="H8107" s="1"/>
      <c r="I8107" t="s">
        <v>8185</v>
      </c>
      <c r="J8107" t="s">
        <v>8207</v>
      </c>
    </row>
    <row r="8108" spans="1:10" x14ac:dyDescent="0.25">
      <c r="A8108">
        <v>1543628</v>
      </c>
      <c r="B8108" t="s">
        <v>7488</v>
      </c>
      <c r="F8108" s="1">
        <v>60000</v>
      </c>
      <c r="G8108" s="1">
        <f>SUM(C8108:F8108)</f>
        <v>60000</v>
      </c>
      <c r="H8108" s="1"/>
      <c r="I8108" t="s">
        <v>8185</v>
      </c>
      <c r="J8108" t="s">
        <v>8207</v>
      </c>
    </row>
    <row r="8109" spans="1:10" x14ac:dyDescent="0.25">
      <c r="A8109">
        <v>17425757</v>
      </c>
      <c r="B8109" t="s">
        <v>7490</v>
      </c>
      <c r="F8109" s="1">
        <v>60000</v>
      </c>
      <c r="G8109" s="1">
        <f>SUM(C8109:F8109)</f>
        <v>60000</v>
      </c>
      <c r="H8109" s="1"/>
      <c r="I8109" t="s">
        <v>8178</v>
      </c>
      <c r="J8109" t="s">
        <v>8206</v>
      </c>
    </row>
    <row r="8110" spans="1:10" x14ac:dyDescent="0.25">
      <c r="A8110">
        <v>22659634</v>
      </c>
      <c r="B8110" t="s">
        <v>7483</v>
      </c>
      <c r="F8110" s="1">
        <v>57000</v>
      </c>
      <c r="G8110" s="1">
        <f>SUM(C8110:F8110)</f>
        <v>57000</v>
      </c>
      <c r="H8110" s="1"/>
      <c r="I8110" t="s">
        <v>8178</v>
      </c>
      <c r="J8110" t="s">
        <v>8206</v>
      </c>
    </row>
    <row r="8111" spans="1:10" x14ac:dyDescent="0.25">
      <c r="A8111">
        <v>4895293</v>
      </c>
      <c r="B8111" t="s">
        <v>7481</v>
      </c>
      <c r="F8111" s="1">
        <v>55000</v>
      </c>
      <c r="G8111" s="1">
        <f>SUM(C8111:F8111)</f>
        <v>55000</v>
      </c>
      <c r="H8111" s="1"/>
      <c r="I8111" t="s">
        <v>8176</v>
      </c>
      <c r="J8111" t="s">
        <v>8205</v>
      </c>
    </row>
    <row r="8112" spans="1:10" x14ac:dyDescent="0.25">
      <c r="A8112">
        <v>13519217</v>
      </c>
      <c r="B8112" t="s">
        <v>7482</v>
      </c>
      <c r="F8112" s="1">
        <v>55000</v>
      </c>
      <c r="G8112" s="1">
        <f>SUM(C8112:F8112)</f>
        <v>55000</v>
      </c>
      <c r="H8112" s="1"/>
      <c r="I8112" t="s">
        <v>8174</v>
      </c>
      <c r="J8112" t="s">
        <v>8206</v>
      </c>
    </row>
    <row r="8113" spans="1:10" x14ac:dyDescent="0.25">
      <c r="A8113">
        <v>18567823</v>
      </c>
      <c r="B8113" t="s">
        <v>7466</v>
      </c>
      <c r="F8113" s="1">
        <v>50000</v>
      </c>
      <c r="G8113" s="1">
        <f>SUM(C8113:F8113)</f>
        <v>50000</v>
      </c>
      <c r="H8113" s="1"/>
      <c r="I8113" t="s">
        <v>8176</v>
      </c>
      <c r="J8113" t="s">
        <v>8205</v>
      </c>
    </row>
    <row r="8114" spans="1:10" x14ac:dyDescent="0.25">
      <c r="A8114">
        <v>12284873</v>
      </c>
      <c r="B8114" t="s">
        <v>7467</v>
      </c>
      <c r="F8114" s="1">
        <v>50000</v>
      </c>
      <c r="G8114" s="1">
        <f>SUM(C8114:F8114)</f>
        <v>50000</v>
      </c>
      <c r="H8114" s="1"/>
      <c r="I8114" t="s">
        <v>8176</v>
      </c>
      <c r="J8114" t="s">
        <v>8205</v>
      </c>
    </row>
    <row r="8115" spans="1:10" x14ac:dyDescent="0.25">
      <c r="A8115">
        <v>6537870</v>
      </c>
      <c r="B8115" t="s">
        <v>7468</v>
      </c>
      <c r="F8115" s="1">
        <v>50000</v>
      </c>
      <c r="G8115" s="1">
        <f>SUM(C8115:F8115)</f>
        <v>50000</v>
      </c>
      <c r="H8115" s="1"/>
      <c r="I8115" t="s">
        <v>8200</v>
      </c>
      <c r="J8115" t="s">
        <v>8205</v>
      </c>
    </row>
    <row r="8116" spans="1:10" x14ac:dyDescent="0.25">
      <c r="A8116">
        <v>5406883</v>
      </c>
      <c r="B8116" t="s">
        <v>7470</v>
      </c>
      <c r="F8116" s="1">
        <v>50000</v>
      </c>
      <c r="G8116" s="1">
        <f>SUM(C8116:F8116)</f>
        <v>50000</v>
      </c>
      <c r="H8116" s="1"/>
      <c r="I8116" t="s">
        <v>8185</v>
      </c>
      <c r="J8116" t="s">
        <v>8207</v>
      </c>
    </row>
    <row r="8117" spans="1:10" x14ac:dyDescent="0.25">
      <c r="A8117">
        <v>14564454</v>
      </c>
      <c r="B8117" t="s">
        <v>7471</v>
      </c>
      <c r="F8117" s="1">
        <v>50000</v>
      </c>
      <c r="G8117" s="1">
        <f>SUM(C8117:F8117)</f>
        <v>50000</v>
      </c>
      <c r="H8117" s="1"/>
      <c r="I8117" t="s">
        <v>8185</v>
      </c>
      <c r="J8117" t="s">
        <v>8207</v>
      </c>
    </row>
    <row r="8118" spans="1:10" x14ac:dyDescent="0.25">
      <c r="A8118">
        <v>24847318</v>
      </c>
      <c r="B8118" t="s">
        <v>7472</v>
      </c>
      <c r="F8118" s="1">
        <v>50000</v>
      </c>
      <c r="G8118" s="1">
        <f>SUM(C8118:F8118)</f>
        <v>50000</v>
      </c>
      <c r="H8118" s="1"/>
      <c r="I8118" t="s">
        <v>8182</v>
      </c>
      <c r="J8118" t="s">
        <v>8210</v>
      </c>
    </row>
    <row r="8119" spans="1:10" x14ac:dyDescent="0.25">
      <c r="A8119">
        <v>10024384</v>
      </c>
      <c r="B8119" t="s">
        <v>7474</v>
      </c>
      <c r="F8119" s="1">
        <v>50000</v>
      </c>
      <c r="G8119" s="1">
        <f>SUM(C8119:F8119)</f>
        <v>50000</v>
      </c>
      <c r="H8119" s="1"/>
      <c r="I8119" t="s">
        <v>8174</v>
      </c>
      <c r="J8119" t="s">
        <v>8206</v>
      </c>
    </row>
    <row r="8120" spans="1:10" x14ac:dyDescent="0.25">
      <c r="A8120">
        <v>21831056</v>
      </c>
      <c r="B8120" t="s">
        <v>7475</v>
      </c>
      <c r="F8120" s="1">
        <v>50000</v>
      </c>
      <c r="G8120" s="1">
        <f>SUM(C8120:F8120)</f>
        <v>50000</v>
      </c>
      <c r="H8120" s="1"/>
      <c r="I8120" t="s">
        <v>8174</v>
      </c>
      <c r="J8120" t="s">
        <v>8206</v>
      </c>
    </row>
    <row r="8121" spans="1:10" x14ac:dyDescent="0.25">
      <c r="A8121">
        <v>9846188</v>
      </c>
      <c r="B8121" t="s">
        <v>7476</v>
      </c>
      <c r="F8121" s="1">
        <v>50000</v>
      </c>
      <c r="G8121" s="1">
        <f>SUM(C8121:F8121)</f>
        <v>50000</v>
      </c>
      <c r="H8121" s="1"/>
      <c r="I8121" t="s">
        <v>8198</v>
      </c>
      <c r="J8121" t="s">
        <v>8206</v>
      </c>
    </row>
    <row r="8122" spans="1:10" x14ac:dyDescent="0.25">
      <c r="A8122">
        <v>14351469</v>
      </c>
      <c r="B8122" t="s">
        <v>7477</v>
      </c>
      <c r="F8122" s="1">
        <v>50000</v>
      </c>
      <c r="G8122" s="1">
        <f>SUM(C8122:F8122)</f>
        <v>50000</v>
      </c>
      <c r="H8122" s="1"/>
      <c r="I8122" t="s">
        <v>8198</v>
      </c>
      <c r="J8122" t="s">
        <v>8206</v>
      </c>
    </row>
    <row r="8123" spans="1:10" x14ac:dyDescent="0.25">
      <c r="A8123">
        <v>9523053</v>
      </c>
      <c r="B8123" t="s">
        <v>7478</v>
      </c>
      <c r="F8123" s="1">
        <v>50000</v>
      </c>
      <c r="G8123" s="1">
        <f>SUM(C8123:F8123)</f>
        <v>50000</v>
      </c>
      <c r="H8123" s="1"/>
      <c r="I8123" t="s">
        <v>8198</v>
      </c>
      <c r="J8123" t="s">
        <v>8206</v>
      </c>
    </row>
    <row r="8124" spans="1:10" x14ac:dyDescent="0.25">
      <c r="A8124">
        <v>9401716</v>
      </c>
      <c r="B8124" t="s">
        <v>7479</v>
      </c>
      <c r="F8124" s="1">
        <v>50000</v>
      </c>
      <c r="G8124" s="1">
        <f>SUM(C8124:F8124)</f>
        <v>50000</v>
      </c>
      <c r="H8124" s="1"/>
      <c r="I8124" t="s">
        <v>8178</v>
      </c>
      <c r="J8124" t="s">
        <v>8206</v>
      </c>
    </row>
    <row r="8125" spans="1:10" x14ac:dyDescent="0.25">
      <c r="A8125">
        <v>23715740</v>
      </c>
      <c r="B8125" t="s">
        <v>7463</v>
      </c>
      <c r="F8125" s="1">
        <v>46942.41</v>
      </c>
      <c r="G8125" s="1">
        <f>SUM(C8125:F8125)</f>
        <v>46942.41</v>
      </c>
      <c r="H8125" s="1"/>
      <c r="I8125" t="s">
        <v>8179</v>
      </c>
      <c r="J8125" t="s">
        <v>8209</v>
      </c>
    </row>
    <row r="8126" spans="1:10" x14ac:dyDescent="0.25">
      <c r="A8126">
        <v>13409404</v>
      </c>
      <c r="B8126" t="s">
        <v>7462</v>
      </c>
      <c r="F8126" s="1">
        <v>46100</v>
      </c>
      <c r="G8126" s="1">
        <f>SUM(C8126:F8126)</f>
        <v>46100</v>
      </c>
      <c r="H8126" s="1"/>
      <c r="I8126" t="s">
        <v>8185</v>
      </c>
      <c r="J8126" t="s">
        <v>8207</v>
      </c>
    </row>
    <row r="8127" spans="1:10" x14ac:dyDescent="0.25">
      <c r="A8127">
        <v>4600926</v>
      </c>
      <c r="B8127" t="s">
        <v>7459</v>
      </c>
      <c r="F8127" s="1">
        <v>40041.29</v>
      </c>
      <c r="G8127" s="1">
        <f>SUM(C8127:F8127)</f>
        <v>40041.29</v>
      </c>
      <c r="H8127" s="1"/>
      <c r="I8127" t="s">
        <v>8187</v>
      </c>
      <c r="J8127" t="s">
        <v>8208</v>
      </c>
    </row>
    <row r="8128" spans="1:10" x14ac:dyDescent="0.25">
      <c r="A8128">
        <v>15360585</v>
      </c>
      <c r="B8128" t="s">
        <v>7457</v>
      </c>
      <c r="F8128" s="1">
        <v>40000</v>
      </c>
      <c r="G8128" s="1">
        <f>SUM(C8128:F8128)</f>
        <v>40000</v>
      </c>
      <c r="H8128" s="1"/>
      <c r="I8128" t="s">
        <v>8193</v>
      </c>
      <c r="J8128" t="s">
        <v>8208</v>
      </c>
    </row>
    <row r="8129" spans="1:10" x14ac:dyDescent="0.25">
      <c r="A8129">
        <v>22364109</v>
      </c>
      <c r="B8129" t="s">
        <v>5898</v>
      </c>
      <c r="F8129" s="1">
        <v>40000</v>
      </c>
      <c r="G8129" s="1">
        <f>SUM(C8129:F8129)</f>
        <v>40000</v>
      </c>
      <c r="H8129" s="1"/>
      <c r="I8129" t="s">
        <v>8200</v>
      </c>
      <c r="J8129" t="s">
        <v>8205</v>
      </c>
    </row>
    <row r="8130" spans="1:10" x14ac:dyDescent="0.25">
      <c r="A8130">
        <v>16088572</v>
      </c>
      <c r="B8130" t="s">
        <v>7458</v>
      </c>
      <c r="F8130" s="1">
        <v>40000</v>
      </c>
      <c r="G8130" s="1">
        <f>SUM(C8130:F8130)</f>
        <v>40000</v>
      </c>
      <c r="H8130" s="1"/>
      <c r="I8130" t="s">
        <v>8185</v>
      </c>
      <c r="J8130" t="s">
        <v>8207</v>
      </c>
    </row>
    <row r="8131" spans="1:10" x14ac:dyDescent="0.25">
      <c r="A8131">
        <v>1513543</v>
      </c>
      <c r="B8131" t="s">
        <v>7456</v>
      </c>
      <c r="F8131" s="1">
        <v>38000</v>
      </c>
      <c r="G8131" s="1">
        <f>SUM(C8131:F8131)</f>
        <v>38000</v>
      </c>
      <c r="H8131" s="1"/>
      <c r="I8131" t="s">
        <v>8198</v>
      </c>
      <c r="J8131" t="s">
        <v>8206</v>
      </c>
    </row>
    <row r="8132" spans="1:10" x14ac:dyDescent="0.25">
      <c r="A8132">
        <v>2311430</v>
      </c>
      <c r="B8132" t="s">
        <v>285</v>
      </c>
      <c r="F8132" s="1">
        <v>36000</v>
      </c>
      <c r="G8132" s="1">
        <f>SUM(C8132:F8132)</f>
        <v>36000</v>
      </c>
      <c r="H8132" s="1"/>
      <c r="I8132" t="s">
        <v>8173</v>
      </c>
      <c r="J8132" t="s">
        <v>8205</v>
      </c>
    </row>
    <row r="8133" spans="1:10" x14ac:dyDescent="0.25">
      <c r="A8133">
        <v>18553114</v>
      </c>
      <c r="B8133" t="s">
        <v>7455</v>
      </c>
      <c r="F8133" s="1">
        <v>33800</v>
      </c>
      <c r="G8133" s="1">
        <f>SUM(C8133:F8133)</f>
        <v>33800</v>
      </c>
      <c r="H8133" s="1"/>
      <c r="I8133" t="s">
        <v>8182</v>
      </c>
      <c r="J8133" t="s">
        <v>8210</v>
      </c>
    </row>
    <row r="8134" spans="1:10" x14ac:dyDescent="0.25">
      <c r="A8134">
        <v>21992728</v>
      </c>
      <c r="B8134" t="s">
        <v>5784</v>
      </c>
      <c r="F8134" s="1">
        <v>32300</v>
      </c>
      <c r="G8134" s="1">
        <f>SUM(C8134:F8134)</f>
        <v>32300</v>
      </c>
      <c r="H8134" s="1"/>
      <c r="I8134" t="s">
        <v>8176</v>
      </c>
      <c r="J8134" t="s">
        <v>8205</v>
      </c>
    </row>
    <row r="8135" spans="1:10" x14ac:dyDescent="0.25">
      <c r="A8135">
        <v>11738000</v>
      </c>
      <c r="B8135" t="s">
        <v>7454</v>
      </c>
      <c r="F8135" s="1">
        <v>31400</v>
      </c>
      <c r="G8135" s="1">
        <f>SUM(C8135:F8135)</f>
        <v>31400</v>
      </c>
      <c r="H8135" s="1"/>
      <c r="I8135" t="s">
        <v>8178</v>
      </c>
      <c r="J8135" t="s">
        <v>8206</v>
      </c>
    </row>
    <row r="8136" spans="1:10" x14ac:dyDescent="0.25">
      <c r="A8136">
        <v>5661736</v>
      </c>
      <c r="B8136" t="s">
        <v>7453</v>
      </c>
      <c r="F8136" s="1">
        <v>30000</v>
      </c>
      <c r="G8136" s="1">
        <f>SUM(C8136:F8136)</f>
        <v>30000</v>
      </c>
      <c r="H8136" s="1"/>
      <c r="I8136" t="s">
        <v>8177</v>
      </c>
      <c r="J8136" t="s">
        <v>8208</v>
      </c>
    </row>
    <row r="8137" spans="1:10" x14ac:dyDescent="0.25">
      <c r="A8137">
        <v>16819942</v>
      </c>
      <c r="B8137" t="s">
        <v>7451</v>
      </c>
      <c r="F8137" s="1">
        <v>26592.1</v>
      </c>
      <c r="G8137" s="1">
        <f>SUM(C8137:F8137)</f>
        <v>26592.1</v>
      </c>
      <c r="H8137" s="1"/>
      <c r="I8137" t="s">
        <v>8204</v>
      </c>
      <c r="J8137" t="s">
        <v>8208</v>
      </c>
    </row>
    <row r="8138" spans="1:10" x14ac:dyDescent="0.25">
      <c r="A8138">
        <v>21970905</v>
      </c>
      <c r="B8138" t="s">
        <v>7450</v>
      </c>
      <c r="F8138" s="1">
        <v>25000</v>
      </c>
      <c r="G8138" s="1">
        <f>SUM(C8138:F8138)</f>
        <v>25000</v>
      </c>
      <c r="H8138" s="1"/>
      <c r="I8138" t="s">
        <v>8178</v>
      </c>
      <c r="J8138" t="s">
        <v>8206</v>
      </c>
    </row>
    <row r="8139" spans="1:10" x14ac:dyDescent="0.25">
      <c r="A8139">
        <v>5450194</v>
      </c>
      <c r="B8139" t="s">
        <v>7449</v>
      </c>
      <c r="F8139" s="1">
        <v>23600</v>
      </c>
      <c r="G8139" s="1">
        <f>SUM(C8139:F8139)</f>
        <v>23600</v>
      </c>
      <c r="H8139" s="1"/>
      <c r="I8139" t="s">
        <v>8182</v>
      </c>
      <c r="J8139" t="s">
        <v>8210</v>
      </c>
    </row>
    <row r="8140" spans="1:10" x14ac:dyDescent="0.25">
      <c r="A8140">
        <v>23753290</v>
      </c>
      <c r="B8140" t="s">
        <v>6418</v>
      </c>
      <c r="F8140" s="1">
        <v>20000</v>
      </c>
      <c r="G8140" s="1">
        <f>SUM(C8140:F8140)</f>
        <v>20000</v>
      </c>
      <c r="H8140" s="1"/>
      <c r="I8140" t="s">
        <v>8190</v>
      </c>
      <c r="J8140" t="s">
        <v>8208</v>
      </c>
    </row>
    <row r="8141" spans="1:10" x14ac:dyDescent="0.25">
      <c r="A8141">
        <v>23188635</v>
      </c>
      <c r="B8141" t="s">
        <v>6245</v>
      </c>
      <c r="F8141" s="1">
        <v>20000</v>
      </c>
      <c r="G8141" s="1">
        <f>SUM(C8141:F8141)</f>
        <v>20000</v>
      </c>
      <c r="H8141" s="1"/>
      <c r="I8141" t="s">
        <v>8173</v>
      </c>
      <c r="J8141" t="s">
        <v>8205</v>
      </c>
    </row>
    <row r="8142" spans="1:10" x14ac:dyDescent="0.25">
      <c r="A8142">
        <v>6119609</v>
      </c>
      <c r="B8142" t="s">
        <v>1031</v>
      </c>
      <c r="F8142" s="1">
        <v>20000</v>
      </c>
      <c r="G8142" s="1">
        <f>SUM(C8142:F8142)</f>
        <v>20000</v>
      </c>
      <c r="H8142" s="1"/>
      <c r="I8142" t="s">
        <v>8200</v>
      </c>
      <c r="J8142" t="s">
        <v>8205</v>
      </c>
    </row>
    <row r="8143" spans="1:10" x14ac:dyDescent="0.25">
      <c r="A8143">
        <v>14359780</v>
      </c>
      <c r="B8143" t="s">
        <v>7445</v>
      </c>
      <c r="F8143" s="1">
        <v>20000</v>
      </c>
      <c r="G8143" s="1">
        <f>SUM(C8143:F8143)</f>
        <v>20000</v>
      </c>
      <c r="H8143" s="1"/>
      <c r="I8143" t="s">
        <v>8175</v>
      </c>
      <c r="J8143" t="s">
        <v>8207</v>
      </c>
    </row>
    <row r="8144" spans="1:10" x14ac:dyDescent="0.25">
      <c r="A8144">
        <v>5877160</v>
      </c>
      <c r="B8144" t="s">
        <v>7446</v>
      </c>
      <c r="F8144" s="1">
        <v>20000</v>
      </c>
      <c r="G8144" s="1">
        <f>SUM(C8144:F8144)</f>
        <v>20000</v>
      </c>
      <c r="H8144" s="1"/>
      <c r="I8144" t="s">
        <v>8188</v>
      </c>
      <c r="J8144" t="s">
        <v>8210</v>
      </c>
    </row>
    <row r="8145" spans="1:10" x14ac:dyDescent="0.25">
      <c r="A8145">
        <v>20746872</v>
      </c>
      <c r="B8145" t="s">
        <v>7447</v>
      </c>
      <c r="F8145" s="1">
        <v>20000</v>
      </c>
      <c r="G8145" s="1">
        <f>SUM(C8145:F8145)</f>
        <v>20000</v>
      </c>
      <c r="H8145" s="1"/>
      <c r="I8145" t="s">
        <v>8191</v>
      </c>
      <c r="J8145" t="s">
        <v>8212</v>
      </c>
    </row>
    <row r="8146" spans="1:10" x14ac:dyDescent="0.25">
      <c r="A8146">
        <v>16055374</v>
      </c>
      <c r="B8146" t="s">
        <v>3571</v>
      </c>
      <c r="F8146" s="1">
        <v>20000</v>
      </c>
      <c r="G8146" s="1">
        <f>SUM(C8146:F8146)</f>
        <v>20000</v>
      </c>
      <c r="H8146" s="1"/>
      <c r="I8146" t="s">
        <v>8174</v>
      </c>
      <c r="J8146" t="s">
        <v>8206</v>
      </c>
    </row>
    <row r="8147" spans="1:10" x14ac:dyDescent="0.25">
      <c r="A8147">
        <v>12959168</v>
      </c>
      <c r="B8147" t="s">
        <v>2544</v>
      </c>
      <c r="F8147" s="1">
        <v>20000</v>
      </c>
      <c r="G8147" s="1">
        <f>SUM(C8147:F8147)</f>
        <v>20000</v>
      </c>
      <c r="H8147" s="1"/>
      <c r="I8147" t="s">
        <v>8174</v>
      </c>
      <c r="J8147" t="s">
        <v>8206</v>
      </c>
    </row>
    <row r="8148" spans="1:10" x14ac:dyDescent="0.25">
      <c r="A8148">
        <v>2751388</v>
      </c>
      <c r="B8148" t="s">
        <v>305</v>
      </c>
      <c r="F8148" s="1">
        <v>20000</v>
      </c>
      <c r="G8148" s="1">
        <f>SUM(C8148:F8148)</f>
        <v>20000</v>
      </c>
      <c r="H8148" s="1"/>
      <c r="I8148" t="s">
        <v>8198</v>
      </c>
      <c r="J8148" t="s">
        <v>8206</v>
      </c>
    </row>
    <row r="8149" spans="1:10" x14ac:dyDescent="0.25">
      <c r="A8149">
        <v>17342227</v>
      </c>
      <c r="B8149" t="s">
        <v>4103</v>
      </c>
      <c r="F8149" s="1">
        <v>20000</v>
      </c>
      <c r="G8149" s="1">
        <f>SUM(C8149:F8149)</f>
        <v>20000</v>
      </c>
      <c r="H8149" s="1"/>
      <c r="I8149" t="s">
        <v>8203</v>
      </c>
      <c r="J8149" t="s">
        <v>8211</v>
      </c>
    </row>
    <row r="8150" spans="1:10" x14ac:dyDescent="0.25">
      <c r="A8150">
        <v>12905263</v>
      </c>
      <c r="B8150" t="s">
        <v>7444</v>
      </c>
      <c r="F8150" s="1">
        <v>17900</v>
      </c>
      <c r="G8150" s="1">
        <f>SUM(C8150:F8150)</f>
        <v>17900</v>
      </c>
      <c r="H8150" s="1"/>
      <c r="I8150" t="s">
        <v>8174</v>
      </c>
      <c r="J8150" t="s">
        <v>8206</v>
      </c>
    </row>
    <row r="8151" spans="1:10" x14ac:dyDescent="0.25">
      <c r="A8151">
        <v>9421085</v>
      </c>
      <c r="B8151" t="s">
        <v>7443</v>
      </c>
      <c r="F8151" s="1">
        <v>17000</v>
      </c>
      <c r="G8151" s="1">
        <f>SUM(C8151:F8151)</f>
        <v>17000</v>
      </c>
      <c r="H8151" s="1"/>
      <c r="I8151" t="s">
        <v>8182</v>
      </c>
      <c r="J8151" t="s">
        <v>8210</v>
      </c>
    </row>
    <row r="8152" spans="1:10" x14ac:dyDescent="0.25">
      <c r="A8152">
        <v>1647974</v>
      </c>
      <c r="B8152" t="s">
        <v>213</v>
      </c>
      <c r="F8152" s="1">
        <v>16000</v>
      </c>
      <c r="G8152" s="1">
        <f>SUM(C8152:F8152)</f>
        <v>16000</v>
      </c>
      <c r="H8152" s="1"/>
      <c r="I8152" t="s">
        <v>8180</v>
      </c>
      <c r="J8152" t="s">
        <v>8208</v>
      </c>
    </row>
    <row r="8153" spans="1:10" x14ac:dyDescent="0.25">
      <c r="A8153">
        <v>1948074</v>
      </c>
      <c r="B8153" t="s">
        <v>7441</v>
      </c>
      <c r="F8153" s="1">
        <v>16000</v>
      </c>
      <c r="G8153" s="1">
        <f>SUM(C8153:F8153)</f>
        <v>16000</v>
      </c>
      <c r="H8153" s="1"/>
      <c r="I8153" t="s">
        <v>8202</v>
      </c>
      <c r="J8153" t="s">
        <v>8205</v>
      </c>
    </row>
    <row r="8154" spans="1:10" x14ac:dyDescent="0.25">
      <c r="A8154">
        <v>26388343</v>
      </c>
      <c r="B8154" t="s">
        <v>7440</v>
      </c>
      <c r="F8154" s="1">
        <v>12500</v>
      </c>
      <c r="G8154" s="1">
        <f>SUM(C8154:F8154)</f>
        <v>12500</v>
      </c>
      <c r="H8154" s="1"/>
      <c r="I8154" t="s">
        <v>8174</v>
      </c>
      <c r="J8154" t="s">
        <v>8206</v>
      </c>
    </row>
    <row r="8155" spans="1:10" x14ac:dyDescent="0.25">
      <c r="A8155">
        <v>11765323</v>
      </c>
      <c r="B8155" t="s">
        <v>7439</v>
      </c>
      <c r="F8155" s="1">
        <v>12000</v>
      </c>
      <c r="G8155" s="1">
        <f>SUM(C8155:F8155)</f>
        <v>12000</v>
      </c>
      <c r="H8155" s="1"/>
      <c r="I8155" t="s">
        <v>8181</v>
      </c>
      <c r="J8155" t="s">
        <v>8210</v>
      </c>
    </row>
    <row r="8156" spans="1:10" x14ac:dyDescent="0.25">
      <c r="A8156">
        <v>9002669</v>
      </c>
      <c r="B8156" t="s">
        <v>1750</v>
      </c>
      <c r="F8156" s="1">
        <v>10000</v>
      </c>
      <c r="G8156" s="1">
        <f>SUM(C8156:F8156)</f>
        <v>10000</v>
      </c>
      <c r="H8156" s="1"/>
      <c r="I8156" t="s">
        <v>8180</v>
      </c>
      <c r="J8156" t="s">
        <v>8208</v>
      </c>
    </row>
    <row r="8157" spans="1:10" x14ac:dyDescent="0.25">
      <c r="A8157">
        <v>9030519</v>
      </c>
      <c r="B8157" t="s">
        <v>1763</v>
      </c>
      <c r="F8157" s="1">
        <v>10000</v>
      </c>
      <c r="G8157" s="1">
        <f>SUM(C8157:F8157)</f>
        <v>10000</v>
      </c>
      <c r="H8157" s="1"/>
      <c r="I8157" t="s">
        <v>8180</v>
      </c>
      <c r="J8157" t="s">
        <v>8208</v>
      </c>
    </row>
    <row r="8158" spans="1:10" x14ac:dyDescent="0.25">
      <c r="A8158">
        <v>5597880</v>
      </c>
      <c r="B8158" t="s">
        <v>7436</v>
      </c>
      <c r="F8158" s="1">
        <v>10000</v>
      </c>
      <c r="G8158" s="1">
        <f>SUM(C8158:F8158)</f>
        <v>10000</v>
      </c>
      <c r="H8158" s="1"/>
      <c r="I8158" t="s">
        <v>8177</v>
      </c>
      <c r="J8158" t="s">
        <v>8208</v>
      </c>
    </row>
    <row r="8159" spans="1:10" x14ac:dyDescent="0.25">
      <c r="A8159">
        <v>5831791</v>
      </c>
      <c r="B8159" t="s">
        <v>7437</v>
      </c>
      <c r="F8159" s="1">
        <v>10000</v>
      </c>
      <c r="G8159" s="1">
        <f>SUM(C8159:F8159)</f>
        <v>10000</v>
      </c>
      <c r="H8159" s="1"/>
      <c r="I8159" t="s">
        <v>8174</v>
      </c>
      <c r="J8159" t="s">
        <v>8206</v>
      </c>
    </row>
    <row r="8160" spans="1:10" x14ac:dyDescent="0.25">
      <c r="A8160">
        <v>4008979</v>
      </c>
      <c r="B8160" t="s">
        <v>7438</v>
      </c>
      <c r="F8160" s="1">
        <v>10000</v>
      </c>
      <c r="G8160" s="1">
        <f>SUM(C8160:F8160)</f>
        <v>10000</v>
      </c>
      <c r="H8160" s="1"/>
      <c r="I8160" t="s">
        <v>8178</v>
      </c>
      <c r="J8160" t="s">
        <v>8206</v>
      </c>
    </row>
    <row r="8161" spans="1:10" x14ac:dyDescent="0.25">
      <c r="A8161">
        <v>16089967</v>
      </c>
      <c r="B8161" t="s">
        <v>7435</v>
      </c>
      <c r="F8161" s="1">
        <v>9100</v>
      </c>
      <c r="G8161" s="1">
        <f>SUM(C8161:F8161)</f>
        <v>9100</v>
      </c>
      <c r="H8161" s="1"/>
      <c r="I8161" t="s">
        <v>8193</v>
      </c>
      <c r="J8161" t="s">
        <v>8208</v>
      </c>
    </row>
    <row r="8162" spans="1:10" x14ac:dyDescent="0.25">
      <c r="A8162">
        <v>19812295</v>
      </c>
      <c r="B8162" t="s">
        <v>7433</v>
      </c>
      <c r="F8162" s="1">
        <v>8000</v>
      </c>
      <c r="G8162" s="1">
        <f>SUM(C8162:F8162)</f>
        <v>8000</v>
      </c>
      <c r="H8162" s="1"/>
      <c r="I8162" t="s">
        <v>8182</v>
      </c>
      <c r="J8162" t="s">
        <v>8210</v>
      </c>
    </row>
    <row r="8163" spans="1:10" x14ac:dyDescent="0.25">
      <c r="A8163">
        <v>6488036</v>
      </c>
      <c r="B8163" t="s">
        <v>7434</v>
      </c>
      <c r="F8163" s="1">
        <v>8000</v>
      </c>
      <c r="G8163" s="1">
        <f>SUM(C8163:F8163)</f>
        <v>8000</v>
      </c>
      <c r="H8163" s="1"/>
      <c r="I8163" t="s">
        <v>8174</v>
      </c>
      <c r="J8163" t="s">
        <v>8206</v>
      </c>
    </row>
    <row r="8164" spans="1:10" x14ac:dyDescent="0.25">
      <c r="A8164">
        <v>5130383</v>
      </c>
      <c r="B8164" t="s">
        <v>695</v>
      </c>
      <c r="F8164" s="1">
        <v>7500</v>
      </c>
      <c r="G8164" s="1">
        <f>SUM(C8164:F8164)</f>
        <v>7500</v>
      </c>
      <c r="H8164" s="1"/>
      <c r="I8164" t="s">
        <v>8192</v>
      </c>
      <c r="J8164" t="s">
        <v>8209</v>
      </c>
    </row>
    <row r="8165" spans="1:10" x14ac:dyDescent="0.25">
      <c r="A8165">
        <v>6751303</v>
      </c>
      <c r="B8165" t="s">
        <v>1203</v>
      </c>
      <c r="F8165" s="1">
        <v>7100</v>
      </c>
      <c r="G8165" s="1">
        <f>SUM(C8165:F8165)</f>
        <v>7100</v>
      </c>
      <c r="H8165" s="1"/>
      <c r="I8165" t="s">
        <v>8174</v>
      </c>
      <c r="J8165" t="s">
        <v>8206</v>
      </c>
    </row>
    <row r="8166" spans="1:10" x14ac:dyDescent="0.25">
      <c r="A8166">
        <v>16082471</v>
      </c>
      <c r="B8166" t="s">
        <v>3601</v>
      </c>
      <c r="F8166" s="1">
        <v>6700</v>
      </c>
      <c r="G8166" s="1">
        <f>SUM(C8166:F8166)</f>
        <v>6700</v>
      </c>
      <c r="H8166" s="1"/>
      <c r="I8166" t="s">
        <v>8173</v>
      </c>
      <c r="J8166" t="s">
        <v>8205</v>
      </c>
    </row>
    <row r="8167" spans="1:10" x14ac:dyDescent="0.25">
      <c r="A8167">
        <v>1412868</v>
      </c>
      <c r="B8167" t="s">
        <v>74</v>
      </c>
      <c r="F8167" s="1">
        <v>6200</v>
      </c>
      <c r="G8167" s="1">
        <f>SUM(C8167:F8167)</f>
        <v>6200</v>
      </c>
      <c r="H8167" s="1"/>
      <c r="I8167" t="s">
        <v>8203</v>
      </c>
      <c r="J8167" t="s">
        <v>8211</v>
      </c>
    </row>
    <row r="8168" spans="1:10" x14ac:dyDescent="0.25">
      <c r="A8168">
        <v>7358127</v>
      </c>
      <c r="B8168" t="s">
        <v>7431</v>
      </c>
      <c r="F8168" s="1">
        <v>5500</v>
      </c>
      <c r="G8168" s="1">
        <f>SUM(C8168:F8168)</f>
        <v>5500</v>
      </c>
      <c r="H8168" s="1"/>
      <c r="I8168" t="s">
        <v>8180</v>
      </c>
      <c r="J8168" t="s">
        <v>8208</v>
      </c>
    </row>
    <row r="8169" spans="1:10" x14ac:dyDescent="0.25">
      <c r="A8169">
        <v>1102682</v>
      </c>
      <c r="B8169" t="s">
        <v>7429</v>
      </c>
      <c r="F8169" s="1">
        <v>5000</v>
      </c>
      <c r="G8169" s="1">
        <f>SUM(C8169:F8169)</f>
        <v>5000</v>
      </c>
      <c r="H8169" s="1"/>
      <c r="I8169" t="s">
        <v>8189</v>
      </c>
      <c r="J8169" t="s">
        <v>8212</v>
      </c>
    </row>
    <row r="8170" spans="1:10" x14ac:dyDescent="0.25">
      <c r="A8170">
        <v>9574447</v>
      </c>
      <c r="B8170" t="s">
        <v>7428</v>
      </c>
      <c r="F8170" s="1">
        <v>4000</v>
      </c>
      <c r="G8170" s="1">
        <f>SUM(C8170:F8170)</f>
        <v>4000</v>
      </c>
      <c r="H8170" s="1"/>
      <c r="I8170" t="s">
        <v>8181</v>
      </c>
      <c r="J8170" t="s">
        <v>8210</v>
      </c>
    </row>
    <row r="8171" spans="1:10" x14ac:dyDescent="0.25">
      <c r="A8171">
        <v>3835768</v>
      </c>
      <c r="B8171" t="s">
        <v>427</v>
      </c>
      <c r="F8171" s="1">
        <v>3000</v>
      </c>
      <c r="G8171" s="1">
        <f>SUM(C8171:F8171)</f>
        <v>3000</v>
      </c>
      <c r="H8171" s="1"/>
      <c r="I8171" t="s">
        <v>8201</v>
      </c>
      <c r="J8171" t="s">
        <v>8209</v>
      </c>
    </row>
    <row r="8172" spans="1:10" x14ac:dyDescent="0.25">
      <c r="A8172">
        <v>6704506</v>
      </c>
      <c r="B8172" t="s">
        <v>7425</v>
      </c>
      <c r="F8172" s="1">
        <v>2500</v>
      </c>
      <c r="G8172" s="1">
        <f>SUM(C8172:F8172)</f>
        <v>2500</v>
      </c>
      <c r="H8172" s="1"/>
      <c r="I8172" t="s">
        <v>8173</v>
      </c>
      <c r="J8172" t="s">
        <v>8205</v>
      </c>
    </row>
    <row r="8173" spans="1:10" x14ac:dyDescent="0.25">
      <c r="A8173">
        <v>4276367</v>
      </c>
      <c r="B8173" t="s">
        <v>7426</v>
      </c>
      <c r="F8173" s="1">
        <v>2500</v>
      </c>
      <c r="G8173" s="1">
        <f>SUM(C8173:F8173)</f>
        <v>2500</v>
      </c>
      <c r="H8173" s="1"/>
      <c r="I8173" t="s">
        <v>8185</v>
      </c>
      <c r="J8173" t="s">
        <v>8207</v>
      </c>
    </row>
    <row r="8174" spans="1:10" x14ac:dyDescent="0.25">
      <c r="A8174">
        <v>20143990</v>
      </c>
      <c r="B8174" t="s">
        <v>5079</v>
      </c>
      <c r="F8174" s="1">
        <v>2000</v>
      </c>
      <c r="G8174" s="1">
        <f>SUM(C8174:F8174)</f>
        <v>2000</v>
      </c>
      <c r="H8174" s="1"/>
      <c r="I8174" t="s">
        <v>8203</v>
      </c>
      <c r="J8174" t="s">
        <v>8211</v>
      </c>
    </row>
    <row r="8176" spans="1:10" x14ac:dyDescent="0.25">
      <c r="C8176" s="1">
        <f>SUM(C2:C8174)</f>
        <v>5009788734.1000004</v>
      </c>
      <c r="D8176" s="1">
        <f>SUM(D2:D8174)</f>
        <v>26851623285.759998</v>
      </c>
      <c r="E8176" s="1">
        <f>SUM(E2:E8174)</f>
        <v>1852525648.3699992</v>
      </c>
      <c r="F8176" s="1">
        <f>SUM(F2:F8174)</f>
        <v>18779762309.959991</v>
      </c>
      <c r="G8176" s="1">
        <f>SUM(G2:G8174)</f>
        <v>52493699978.190002</v>
      </c>
      <c r="H8176" s="1">
        <f>SUM(H2:H8174)</f>
        <v>26735131620.720028</v>
      </c>
    </row>
    <row r="8178" spans="8:8" x14ac:dyDescent="0.25">
      <c r="H8178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(2)</vt:lpstr>
      <vt:lpstr>'FINAL (2)'!FINAL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Nurbainy Susendra Binti Mohd Anuar</dc:creator>
  <cp:lastModifiedBy>Nurbainy Susendra Binti Mohd Anuar</cp:lastModifiedBy>
  <dcterms:created xsi:type="dcterms:W3CDTF">2021-04-05T12:23:35Z</dcterms:created>
  <dcterms:modified xsi:type="dcterms:W3CDTF">2021-04-06T03:45:10Z</dcterms:modified>
</cp:coreProperties>
</file>