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27902\Desktop\DATA\BB FY21\LOANS\FY2021\Mar 2021\"/>
    </mc:Choice>
  </mc:AlternateContent>
  <bookViews>
    <workbookView xWindow="120" yWindow="90" windowWidth="23895" windowHeight="14535" activeTab="1"/>
  </bookViews>
  <sheets>
    <sheet name="STRC PV" sheetId="2" r:id="rId1"/>
    <sheet name="STRC BC" sheetId="3" r:id="rId2"/>
    <sheet name="STRC_BB_monthly_4" sheetId="1" r:id="rId3"/>
  </sheets>
  <definedNames>
    <definedName name="_xlnm._FilterDatabase" localSheetId="2" hidden="1">STRC_BB_monthly_4!$A$1:$W$1</definedName>
    <definedName name="STRC_BB_monthly_4">STRC_BB_monthly_4!$A$1:$Q$140</definedName>
  </definedNames>
  <calcPr calcId="152511"/>
  <pivotCaches>
    <pivotCache cacheId="118" r:id="rId4"/>
  </pivotCaches>
</workbook>
</file>

<file path=xl/sharedStrings.xml><?xml version="1.0" encoding="utf-8"?>
<sst xmlns="http://schemas.openxmlformats.org/spreadsheetml/2006/main" count="1736" uniqueCount="263">
  <si>
    <t>As_Of_Date</t>
  </si>
  <si>
    <t>Cust_Name</t>
  </si>
  <si>
    <t>M_Cus_No</t>
  </si>
  <si>
    <t>M_Source_Prod_Type_Cd</t>
  </si>
  <si>
    <t>M_Bnm_Balance_SUM</t>
  </si>
  <si>
    <t>M_Customer_Class</t>
  </si>
  <si>
    <t>M_Customer_Type</t>
  </si>
  <si>
    <t>BRANCH_NAME</t>
  </si>
  <si>
    <t>BC_NAME</t>
  </si>
  <si>
    <t>BC_CODE</t>
  </si>
  <si>
    <t>REGION</t>
  </si>
  <si>
    <t>M_Cust_Class_Description</t>
  </si>
  <si>
    <t>Cust_Class_Tagging</t>
  </si>
  <si>
    <t>Cust_Type_Description</t>
  </si>
  <si>
    <t>NANDOS CHICKENLAND MALAYSIA SDN BHD</t>
  </si>
  <si>
    <t>IS_STRC</t>
  </si>
  <si>
    <t>TF AMD MICROELECTRONICS (PENANG) SDN BHD</t>
  </si>
  <si>
    <t>STRC_FC</t>
  </si>
  <si>
    <t>BAYAN LEPAS</t>
  </si>
  <si>
    <t>PENANG BC</t>
  </si>
  <si>
    <t>1S22 PENANG BC</t>
  </si>
  <si>
    <t>PENANG/KEDAH/PERLIS</t>
  </si>
  <si>
    <t>TELAGAMAS MOTORS SDN. BHD.</t>
  </si>
  <si>
    <t>TALAM INDAH SDN BHD</t>
  </si>
  <si>
    <t>STRC_MM</t>
  </si>
  <si>
    <t>B.U. DEVELOPMENTS SDN BHD</t>
  </si>
  <si>
    <t>104</t>
  </si>
  <si>
    <t>201</t>
  </si>
  <si>
    <t>PRAI</t>
  </si>
  <si>
    <t>PRAI BC</t>
  </si>
  <si>
    <t>1S21 PRAI BC</t>
  </si>
  <si>
    <t>Private Ltd Co (SI)</t>
  </si>
  <si>
    <t>SME</t>
  </si>
  <si>
    <t>BUSINESS BUMIPUTRA</t>
  </si>
  <si>
    <t>RUNNYMEDE PROPERTIES SDN BHD</t>
  </si>
  <si>
    <t>PRAI INDUSTRIAL ESTATE</t>
  </si>
  <si>
    <t>GOLDEN ELATE SDN BHD</t>
  </si>
  <si>
    <t>114</t>
  </si>
  <si>
    <t>LAHAT DATU</t>
  </si>
  <si>
    <t>TAWAU BC</t>
  </si>
  <si>
    <t>3S23 TAWAU BC</t>
  </si>
  <si>
    <t>SABAH</t>
  </si>
  <si>
    <t>Private Ltd Co (MI)</t>
  </si>
  <si>
    <t>TELEVISION AIRTIME SERVICES SDN BHD</t>
  </si>
  <si>
    <t>JALAN P.RAMLEE</t>
  </si>
  <si>
    <t>JLN P RAMLEE BC</t>
  </si>
  <si>
    <t>3S15 JLN P RAMLEE BC</t>
  </si>
  <si>
    <t>FEDERAL TERRITORY</t>
  </si>
  <si>
    <t>UNIMEKAR SDN BHD</t>
  </si>
  <si>
    <t>KARAMUNSING</t>
  </si>
  <si>
    <t>KARAMUNSING BC</t>
  </si>
  <si>
    <t>3S21 KARAMUNSING BC</t>
  </si>
  <si>
    <t>USAHAWAN BORNEO PLANTATIONS SDN BHD</t>
  </si>
  <si>
    <t>TAWAU</t>
  </si>
  <si>
    <t>STRATEQ SDN. BHD.</t>
  </si>
  <si>
    <t>121</t>
  </si>
  <si>
    <t>JALAN YONG SHOOK LIN</t>
  </si>
  <si>
    <t>PETALING JAYA BC</t>
  </si>
  <si>
    <t>1S13 PETALING JAYA BC</t>
  </si>
  <si>
    <t>SELANGOR/NEGERI SEMBILAN</t>
  </si>
  <si>
    <t>Private Ltd Co (LI)</t>
  </si>
  <si>
    <t>COMM</t>
  </si>
  <si>
    <t>UNIMEKAR METALS SDN BHD</t>
  </si>
  <si>
    <t>STRATEQ SYSTEMS SDN BHD</t>
  </si>
  <si>
    <t>KOPERASI KAKITANGAN PETRONAS BHD</t>
  </si>
  <si>
    <t>213</t>
  </si>
  <si>
    <t>KLCC</t>
  </si>
  <si>
    <t>SANKINA SDN BHD</t>
  </si>
  <si>
    <t>202</t>
  </si>
  <si>
    <t>BUSINESS NON-BUMIPUTRA</t>
  </si>
  <si>
    <t>DE SHENG GLOBAL (M) SDN BHD</t>
  </si>
  <si>
    <t>BUKIT MERTAJAM</t>
  </si>
  <si>
    <t>HANDAL INDAH SDN BHD</t>
  </si>
  <si>
    <t>TAMAN PELANGI</t>
  </si>
  <si>
    <t>JOHOR BARU BC</t>
  </si>
  <si>
    <t>2S11 JOHOR BARU BC</t>
  </si>
  <si>
    <t>JOHOR/MALACCA</t>
  </si>
  <si>
    <t>EAST ASIA PALM PRODUCTS SDN. BHD.</t>
  </si>
  <si>
    <t>SIBU</t>
  </si>
  <si>
    <t>SIBU BC</t>
  </si>
  <si>
    <t>2S34 SIBU BC</t>
  </si>
  <si>
    <t>SARAWAK</t>
  </si>
  <si>
    <t>QUALITY AVENUE SDN BHD</t>
  </si>
  <si>
    <t>PERNIAGAAN ELEKTRIK SIN LEN HUP (SEL) SD</t>
  </si>
  <si>
    <t>KL MAIN OFFICE</t>
  </si>
  <si>
    <t>JLN TUN PERAK BC</t>
  </si>
  <si>
    <t>3S13 JALAN TUN PERAK BC</t>
  </si>
  <si>
    <t>BANDO ELECTRONICS (M) SDN BHD</t>
  </si>
  <si>
    <t>RAWANG</t>
  </si>
  <si>
    <t>SRI DAMANSARA BC</t>
  </si>
  <si>
    <t>1S16 SRI DAMANSARA BC</t>
  </si>
  <si>
    <t>FRANKY CONSTRUCTION SDN BHD</t>
  </si>
  <si>
    <t>JALAN BESERAH</t>
  </si>
  <si>
    <t>KUANTAN BC</t>
  </si>
  <si>
    <t>2S21 KUANTAN BC</t>
  </si>
  <si>
    <t>PAHANG/KELANTAN/TRENGGANU</t>
  </si>
  <si>
    <t>LEE LING CONSTRUCTION &amp; DEVELOPMENT SDN.</t>
  </si>
  <si>
    <t>JALAN TAR, KUCHING</t>
  </si>
  <si>
    <t>KUCHING BC</t>
  </si>
  <si>
    <t>2S33 KUCHING BC</t>
  </si>
  <si>
    <t>BORNEO MURNI SDN BHD</t>
  </si>
  <si>
    <t>SYARIKAT KHY ENTERPRISE SDN BHD</t>
  </si>
  <si>
    <t>WISMA HANGSAM</t>
  </si>
  <si>
    <t>GOLDBELL EQUIPMENT SDN BHD</t>
  </si>
  <si>
    <t>SEKSYEN 20, SHAH ALAM</t>
  </si>
  <si>
    <t>SHAH ALAM BC</t>
  </si>
  <si>
    <t>1S11 SHAH ALAM BC</t>
  </si>
  <si>
    <t>MR D.I.Y (H) SDN BHD</t>
  </si>
  <si>
    <t>DATARAN MAYBANK</t>
  </si>
  <si>
    <t>BANGSAR BC</t>
  </si>
  <si>
    <t>3S11 BANGSAR BC</t>
  </si>
  <si>
    <t>MR D. I. Y. (JOHOR) SDN. BHD.</t>
  </si>
  <si>
    <t>ROMPIN INTEGRATED PINEAPPLE INDUSTRIES</t>
  </si>
  <si>
    <t>MUADZAM SHAH</t>
  </si>
  <si>
    <t>BELL PALM INDUSTRIES SDN. BHD.</t>
  </si>
  <si>
    <t>BUKIT PASIR, BATU PAHAT</t>
  </si>
  <si>
    <t>BATU PAHAT BC</t>
  </si>
  <si>
    <t>2S13 BATU PAHAT BC</t>
  </si>
  <si>
    <t>CKW REALTY SDN BHD</t>
  </si>
  <si>
    <t>KUCHAI LAMA</t>
  </si>
  <si>
    <t>TAISHO COMPANY SDN BHD</t>
  </si>
  <si>
    <t>PENANG MAIN</t>
  </si>
  <si>
    <t>SPANCO SDN BHD</t>
  </si>
  <si>
    <t>RIVERCITY JLN IPOH</t>
  </si>
  <si>
    <t>YAP SWEE LEONG SDN. BHD.</t>
  </si>
  <si>
    <t>YEW LEAN FOUNDRY &amp; CO SDN BHD</t>
  </si>
  <si>
    <t>MR. D.I.Y. (KUCHAI) SDN BHD</t>
  </si>
  <si>
    <t>MR. D.I.Y. (M) SDN BHD</t>
  </si>
  <si>
    <t>MR. D. I. Y. TRADING SDN. BHD.</t>
  </si>
  <si>
    <t>DYNABOOK COMPUTER CENTRE M S/B</t>
  </si>
  <si>
    <t>WISMA CONSPLANT</t>
  </si>
  <si>
    <t>SUBANG BC</t>
  </si>
  <si>
    <t>1S12 SUBANG BC</t>
  </si>
  <si>
    <t>TUCK SUN LOGISTICS SDN. BHD.</t>
  </si>
  <si>
    <t>SHAH ALAM</t>
  </si>
  <si>
    <t>SUIWAH HOLDINGS SDN BHD</t>
  </si>
  <si>
    <t>PENANG TIMES SQUARE</t>
  </si>
  <si>
    <t>MARCOCO FURNITURE INDUSTRIES SDN BHD</t>
  </si>
  <si>
    <t>BUTTERWORTH</t>
  </si>
  <si>
    <t>NIRO CERAMIC (M) SDN BHD</t>
  </si>
  <si>
    <t>PASIR GUDANG</t>
  </si>
  <si>
    <t>CENTRAL MELAMINEWARE SDN BHD</t>
  </si>
  <si>
    <t>TELUK INTAN</t>
  </si>
  <si>
    <t>TELUK INTAN BC</t>
  </si>
  <si>
    <t>1S26 TELUK INTAN BC</t>
  </si>
  <si>
    <t>PERAK</t>
  </si>
  <si>
    <t>AGROMATE (M) SDN BHD</t>
  </si>
  <si>
    <t>CENTRAL ALUMINIUM MANUFACTORY SDN BHD</t>
  </si>
  <si>
    <t>ZENXIN AGRICULTURE SDN BHD</t>
  </si>
  <si>
    <t>KLUANG</t>
  </si>
  <si>
    <t>HONG BEE HARDWARE COMPANY SDN BHD</t>
  </si>
  <si>
    <t>WHITEX GARMENTS SDN BHD</t>
  </si>
  <si>
    <t>CHERAS SELATAN</t>
  </si>
  <si>
    <t>KAJANG BC</t>
  </si>
  <si>
    <t>1S15 KAJANG BC</t>
  </si>
  <si>
    <t>CITY-LINK EXPRESS (M) SDN BHD</t>
  </si>
  <si>
    <t>SEA PARK</t>
  </si>
  <si>
    <t>POK BROTHERS SDN. BHD.</t>
  </si>
  <si>
    <t>PETALING JAYA MAIN</t>
  </si>
  <si>
    <t>BRDB DEVELOPMENTS SDN BHD</t>
  </si>
  <si>
    <t>KUALA LUMPUR MAIN</t>
  </si>
  <si>
    <t>ASAS DUNIA BHD</t>
  </si>
  <si>
    <t>HOCK PENG REALTY SENDIRIAN BERHAD</t>
  </si>
  <si>
    <t>SKB SHUTTERS MANUFACTURING SDN BHD</t>
  </si>
  <si>
    <t>GIZA KOTA DAMANSARA</t>
  </si>
  <si>
    <t>TRIPLUS INDUSTRY SDN BHD</t>
  </si>
  <si>
    <t>KEPONG</t>
  </si>
  <si>
    <t>TOMEI GOLD &amp; JEWELLERY HOLDINGS (M) SDN</t>
  </si>
  <si>
    <t>MHC PLANTATIONS BERHAD</t>
  </si>
  <si>
    <t>122</t>
  </si>
  <si>
    <t>Public Ltd Co (LI)</t>
  </si>
  <si>
    <t>KAR SIN BERHAD</t>
  </si>
  <si>
    <t>SETIAWAN</t>
  </si>
  <si>
    <t>QUALITY CONCRETE HOLDINGS BERHAD</t>
  </si>
  <si>
    <t>SETAKAT MAKMUR SDN BHD</t>
  </si>
  <si>
    <t>164</t>
  </si>
  <si>
    <t>PORT DICKSON</t>
  </si>
  <si>
    <t>SEREMBAN BC</t>
  </si>
  <si>
    <t>1S17 SEREMBAN BC</t>
  </si>
  <si>
    <t>Private Ltd Co (MC)</t>
  </si>
  <si>
    <t>PAPILLON-W HOLDINGS SDN BHD</t>
  </si>
  <si>
    <t>JLN YSL</t>
  </si>
  <si>
    <t>SIP HOLDINGS SDN. BHD.</t>
  </si>
  <si>
    <t>SEREMBAN</t>
  </si>
  <si>
    <t>C.MELCHERS GMBH &amp; CO</t>
  </si>
  <si>
    <t>203</t>
  </si>
  <si>
    <t>BUSINESS NON-RESIDENT CTRL</t>
  </si>
  <si>
    <t>JOUBERT S.A. (M) SDN BHD</t>
  </si>
  <si>
    <t>IBS MATANG JAYA</t>
  </si>
  <si>
    <t>BAUER (MALAYSIA) SDN BHD</t>
  </si>
  <si>
    <t>PETALING JAYA</t>
  </si>
  <si>
    <t>YCH LOGISTICS (MALAYSIA) SDN BHD</t>
  </si>
  <si>
    <t>PULAU TIKUS</t>
  </si>
  <si>
    <t>YCH DISTRIPARK SDN BHD</t>
  </si>
  <si>
    <t>GIGA SHIPPING SDN BHD</t>
  </si>
  <si>
    <t>INTAN MILLENIUM</t>
  </si>
  <si>
    <t>KLANG BC</t>
  </si>
  <si>
    <t>1S14 KLANG BC</t>
  </si>
  <si>
    <t>SUNYAP DEVELOPMENT SDN BHD</t>
  </si>
  <si>
    <t>F J BENJAMIN (M) SDN BHD</t>
  </si>
  <si>
    <t>JALAN RAJA LAUT</t>
  </si>
  <si>
    <t>CLP INDUSTRIES SDN BHD</t>
  </si>
  <si>
    <t>PORT KLANG</t>
  </si>
  <si>
    <t>MSIC</t>
  </si>
  <si>
    <t>Nature of Business</t>
  </si>
  <si>
    <t>NOB</t>
  </si>
  <si>
    <t>3290X</t>
  </si>
  <si>
    <t>451XXB</t>
  </si>
  <si>
    <t>01261B</t>
  </si>
  <si>
    <t>41001A</t>
  </si>
  <si>
    <t>59XXX</t>
  </si>
  <si>
    <t>429XXC</t>
  </si>
  <si>
    <t>620XX</t>
  </si>
  <si>
    <t>2410XB</t>
  </si>
  <si>
    <t>01262A</t>
  </si>
  <si>
    <t>4922X</t>
  </si>
  <si>
    <t>107XX</t>
  </si>
  <si>
    <t>46599C</t>
  </si>
  <si>
    <t>10401A</t>
  </si>
  <si>
    <t>4540X</t>
  </si>
  <si>
    <t>68103A</t>
  </si>
  <si>
    <t>8550X</t>
  </si>
  <si>
    <t>68102D</t>
  </si>
  <si>
    <t>23XXXC</t>
  </si>
  <si>
    <t>0146XA</t>
  </si>
  <si>
    <t>14XXX</t>
  </si>
  <si>
    <t>53XXX</t>
  </si>
  <si>
    <t>41001B</t>
  </si>
  <si>
    <t>41002C</t>
  </si>
  <si>
    <t>251XX</t>
  </si>
  <si>
    <t>22XXXG</t>
  </si>
  <si>
    <t>40799E</t>
  </si>
  <si>
    <t>74XXX</t>
  </si>
  <si>
    <t>68101B</t>
  </si>
  <si>
    <t>22XXXF</t>
  </si>
  <si>
    <t>4390X</t>
  </si>
  <si>
    <t>5210XB</t>
  </si>
  <si>
    <t>Club/Soc/Assn (O)</t>
  </si>
  <si>
    <t>KULIM</t>
  </si>
  <si>
    <t>Row Labels</t>
  </si>
  <si>
    <t>Grand Total</t>
  </si>
  <si>
    <t>Sum of M_Bnm_Balance_SUM</t>
  </si>
  <si>
    <t>Total</t>
  </si>
  <si>
    <t>1S11 SHAH ALAM BC Total</t>
  </si>
  <si>
    <t>1S12 SUBANG BC Total</t>
  </si>
  <si>
    <t>1S13 PETALING JAYA BC Total</t>
  </si>
  <si>
    <t>1S14 KLANG BC Total</t>
  </si>
  <si>
    <t>1S15 KAJANG BC Total</t>
  </si>
  <si>
    <t>1S16 SRI DAMANSARA BC Total</t>
  </si>
  <si>
    <t>1S17 SEREMBAN BC Total</t>
  </si>
  <si>
    <t>1S21 PRAI BC Total</t>
  </si>
  <si>
    <t>1S22 PENANG BC Total</t>
  </si>
  <si>
    <t>1S26 TELUK INTAN BC Total</t>
  </si>
  <si>
    <t>2S11 JOHOR BARU BC Total</t>
  </si>
  <si>
    <t>2S13 BATU PAHAT BC Total</t>
  </si>
  <si>
    <t>2S21 KUANTAN BC Total</t>
  </si>
  <si>
    <t>2S33 KUCHING BC Total</t>
  </si>
  <si>
    <t>2S34 SIBU BC Total</t>
  </si>
  <si>
    <t>3S11 BANGSAR BC Total</t>
  </si>
  <si>
    <t>3S13 JALAN TUN PERAK BC Total</t>
  </si>
  <si>
    <t>3S15 JLN P RAMLEE BC Total</t>
  </si>
  <si>
    <t>3S21 KARAMUNSING BC Total</t>
  </si>
  <si>
    <t>3S23 TAWAU BC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</si>
</sst>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rbainy Susendra Binti Mohd Anuar" refreshedDate="44288.583093981484" createdVersion="5" refreshedVersion="5" minRefreshableVersion="3" recordCount="139">
  <cacheSource type="worksheet">
    <worksheetSource ref="A1:Q140" sheet="STRC_BB_monthly_4"/>
  </cacheSource>
  <cacheFields count="17">
    <cacheField name="As_Of_Date" numFmtId="14">
      <sharedItems containsSemiMixedTypes="0" containsNonDate="0" containsDate="1" containsString="0" minDate="2021-03-31T00:00:00" maxDate="2021-04-01T00:00:00"/>
    </cacheField>
    <cacheField name="M_Cus_No" numFmtId="0">
      <sharedItems containsSemiMixedTypes="0" containsString="0" containsNumber="1" containsInteger="1" minValue="1108869" maxValue="26946705"/>
    </cacheField>
    <cacheField name="Cust_Name" numFmtId="0">
      <sharedItems/>
    </cacheField>
    <cacheField name="M_Source_Prod_Type_Cd" numFmtId="0">
      <sharedItems/>
    </cacheField>
    <cacheField name="M_Bnm_Balance_SUM" numFmtId="0">
      <sharedItems containsSemiMixedTypes="0" containsString="0" containsNumber="1" minValue="99959.71" maxValue="50000000"/>
    </cacheField>
    <cacheField name="M_Customer_Class" numFmtId="0">
      <sharedItems containsBlank="1"/>
    </cacheField>
    <cacheField name="M_Customer_Type" numFmtId="0">
      <sharedItems containsBlank="1"/>
    </cacheField>
    <cacheField name="MSIC" numFmtId="0">
      <sharedItems containsMixedTypes="1" containsNumber="1" containsInteger="1" minValue="1500" maxValue="68109"/>
    </cacheField>
    <cacheField name="Nature of Business" numFmtId="0">
      <sharedItems containsSemiMixedTypes="0" containsString="0" containsNumber="1" containsInteger="1" minValue="1113" maxValue="9431"/>
    </cacheField>
    <cacheField name="NOB" numFmtId="0">
      <sharedItems containsSemiMixedTypes="0" containsString="0" containsNumber="1" containsInteger="1" minValue="1000" maxValue="9000"/>
    </cacheField>
    <cacheField name="BRANCH_NAME" numFmtId="0">
      <sharedItems count="48">
        <s v="SEKSYEN 20, SHAH ALAM"/>
        <s v="SHAH ALAM"/>
        <s v="WISMA CONSPLANT"/>
        <s v="JALAN YONG SHOOK LIN"/>
        <s v="SEA PARK"/>
        <s v="PETALING JAYA MAIN"/>
        <s v="GIZA KOTA DAMANSARA"/>
        <s v="JLN YSL"/>
        <s v="PETALING JAYA"/>
        <s v="INTAN MILLENIUM"/>
        <s v="PORT KLANG"/>
        <s v="CHERAS SELATAN"/>
        <s v="RAWANG"/>
        <s v="KEPONG"/>
        <s v="PORT DICKSON"/>
        <s v="SEREMBAN"/>
        <s v="KULIM"/>
        <s v="PRAI"/>
        <s v="PRAI INDUSTRIAL ESTATE"/>
        <s v="BUKIT MERTAJAM"/>
        <s v="BUTTERWORTH"/>
        <s v="BAYAN LEPAS"/>
        <s v="PENANG MAIN"/>
        <s v="PENANG TIMES SQUARE"/>
        <s v="PULAU TIKUS"/>
        <s v="TELUK INTAN"/>
        <s v="SETIAWAN"/>
        <s v="TAMAN PELANGI"/>
        <s v="PASIR GUDANG"/>
        <s v="BUKIT PASIR, BATU PAHAT"/>
        <s v="KLUANG"/>
        <s v="JALAN BESERAH"/>
        <s v="MUADZAM SHAH"/>
        <s v="JALAN TAR, KUCHING"/>
        <s v="IBS MATANG JAYA"/>
        <s v="SIBU"/>
        <s v="DATARAN MAYBANK"/>
        <s v="RIVERCITY JLN IPOH"/>
        <s v="KUALA LUMPUR MAIN"/>
        <s v="KL MAIN OFFICE"/>
        <s v="KUCHAI LAMA"/>
        <s v="JALAN P.RAMLEE"/>
        <s v="KLCC"/>
        <s v="WISMA HANGSAM"/>
        <s v="JALAN RAJA LAUT"/>
        <s v="KARAMUNSING"/>
        <s v="LAHAT DATU"/>
        <s v="TAWAU"/>
      </sharedItems>
    </cacheField>
    <cacheField name="BC_NAME" numFmtId="0">
      <sharedItems/>
    </cacheField>
    <cacheField name="BC_CODE" numFmtId="0">
      <sharedItems count="20">
        <s v="1S11 SHAH ALAM BC"/>
        <s v="1S12 SUBANG BC"/>
        <s v="1S13 PETALING JAYA BC"/>
        <s v="1S14 KLANG BC"/>
        <s v="1S15 KAJANG BC"/>
        <s v="1S16 SRI DAMANSARA BC"/>
        <s v="1S17 SEREMBAN BC"/>
        <s v="1S21 PRAI BC"/>
        <s v="1S22 PENANG BC"/>
        <s v="1S26 TELUK INTAN BC"/>
        <s v="2S11 JOHOR BARU BC"/>
        <s v="2S13 BATU PAHAT BC"/>
        <s v="2S21 KUANTAN BC"/>
        <s v="2S33 KUCHING BC"/>
        <s v="2S34 SIBU BC"/>
        <s v="3S11 BANGSAR BC"/>
        <s v="3S13 JALAN TUN PERAK BC"/>
        <s v="3S15 JLN P RAMLEE BC"/>
        <s v="3S21 KARAMUNSING BC"/>
        <s v="3S23 TAWAU BC"/>
      </sharedItems>
    </cacheField>
    <cacheField name="REGION" numFmtId="0">
      <sharedItems/>
    </cacheField>
    <cacheField name="M_Cust_Class_Description" numFmtId="0">
      <sharedItems/>
    </cacheField>
    <cacheField name="Cust_Class_Tagging" numFmtId="0">
      <sharedItems/>
    </cacheField>
    <cacheField name="Cust_Type_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d v="2021-03-31T00:00:00"/>
    <n v="16848568"/>
    <s v="GOLDBELL EQUIPMENT SDN BHD"/>
    <s v="IS_STRC"/>
    <n v="10000000"/>
    <s v="114"/>
    <s v="202"/>
    <s v="46599C"/>
    <n v="6120"/>
    <n v="6000"/>
    <x v="0"/>
    <s v="SHAH ALAM BC"/>
    <x v="0"/>
    <s v="SELANGOR/NEGERI SEMBILAN"/>
    <s v="Private Ltd Co (MI)"/>
    <s v="SME"/>
    <s v="BUSINESS NON-BUMIPUTRA"/>
  </r>
  <r>
    <d v="2021-03-31T00:00:00"/>
    <n v="3080424"/>
    <s v="TUCK SUN LOGISTICS SDN. BHD."/>
    <s v="IS_STRC"/>
    <n v="200000"/>
    <s v="121"/>
    <s v="202"/>
    <n v="52291"/>
    <n v="7191"/>
    <n v="7000"/>
    <x v="1"/>
    <s v="SHAH ALAM BC"/>
    <x v="0"/>
    <s v="SELANGOR/NEGERI SEMBILAN"/>
    <s v="Private Ltd Co (LI)"/>
    <s v="COMM"/>
    <s v="BUSINESS NON-BUMIPUTRA"/>
  </r>
  <r>
    <d v="2021-03-31T00:00:00"/>
    <n v="3080424"/>
    <s v="TUCK SUN LOGISTICS SDN. BHD."/>
    <s v="IS_STRC"/>
    <n v="500000"/>
    <s v="121"/>
    <s v="202"/>
    <n v="52291"/>
    <n v="7191"/>
    <n v="7000"/>
    <x v="1"/>
    <s v="SHAH ALAM BC"/>
    <x v="0"/>
    <s v="SELANGOR/NEGERI SEMBILAN"/>
    <s v="Private Ltd Co (LI)"/>
    <s v="COMM"/>
    <s v="BUSINESS NON-BUMIPUTRA"/>
  </r>
  <r>
    <d v="2021-03-31T00:00:00"/>
    <n v="1438591"/>
    <s v="DYNABOOK COMPUTER CENTRE M S/B"/>
    <s v="STRC_MM"/>
    <n v="3700000"/>
    <s v="121"/>
    <s v="202"/>
    <s v="8550X"/>
    <n v="9314"/>
    <n v="9000"/>
    <x v="2"/>
    <s v="SUBANG BC"/>
    <x v="1"/>
    <s v="SELANGOR/NEGERI SEMBILAN"/>
    <s v="Private Ltd Co (LI)"/>
    <s v="COMM"/>
    <s v="BUSINESS NON-BUMIPUTRA"/>
  </r>
  <r>
    <d v="2021-03-31T00:00:00"/>
    <n v="1501040"/>
    <s v="STRATEQ SDN. BHD."/>
    <s v="STRC_MM"/>
    <n v="1996820"/>
    <s v="121"/>
    <s v="201"/>
    <s v="620XX"/>
    <n v="8340"/>
    <n v="8000"/>
    <x v="3"/>
    <s v="PETALING JAYA BC"/>
    <x v="2"/>
    <s v="SELANGOR/NEGERI SEMBILAN"/>
    <s v="Private Ltd Co (LI)"/>
    <s v="COMM"/>
    <s v="BUSINESS BUMIPUTRA"/>
  </r>
  <r>
    <d v="2021-03-31T00:00:00"/>
    <n v="14399211"/>
    <s v="STRATEQ SYSTEMS SDN BHD"/>
    <s v="STRC_MM"/>
    <n v="2992453.75"/>
    <s v="121"/>
    <s v="201"/>
    <s v="620XX"/>
    <n v="8340"/>
    <n v="8000"/>
    <x v="3"/>
    <s v="PETALING JAYA BC"/>
    <x v="2"/>
    <s v="SELANGOR/NEGERI SEMBILAN"/>
    <s v="Private Ltd Co (LI)"/>
    <s v="COMM"/>
    <s v="BUSINESS BUMIPUTRA"/>
  </r>
  <r>
    <d v="2021-03-31T00:00:00"/>
    <n v="14399211"/>
    <s v="STRATEQ SYSTEMS SDN BHD"/>
    <s v="STRC_MM"/>
    <n v="2000000"/>
    <s v="121"/>
    <s v="201"/>
    <s v="620XX"/>
    <n v="8340"/>
    <n v="8000"/>
    <x v="3"/>
    <s v="PETALING JAYA BC"/>
    <x v="2"/>
    <s v="SELANGOR/NEGERI SEMBILAN"/>
    <s v="Private Ltd Co (LI)"/>
    <s v="COMM"/>
    <s v="BUSINESS BUMIPUTRA"/>
  </r>
  <r>
    <d v="2021-03-31T00:00:00"/>
    <n v="17286533"/>
    <s v="CITY-LINK EXPRESS (M) SDN BHD"/>
    <s v="STRC_MM"/>
    <n v="5000000"/>
    <s v="121"/>
    <s v="202"/>
    <s v="53XXX"/>
    <n v="7210"/>
    <n v="7000"/>
    <x v="4"/>
    <s v="PETALING JAYA BC"/>
    <x v="2"/>
    <s v="SELANGOR/NEGERI SEMBILAN"/>
    <s v="Private Ltd Co (LI)"/>
    <s v="COMM"/>
    <s v="BUSINESS NON-BUMIPUTRA"/>
  </r>
  <r>
    <d v="2021-03-31T00:00:00"/>
    <n v="17286533"/>
    <s v="CITY-LINK EXPRESS (M) SDN BHD"/>
    <s v="STRC_MM"/>
    <n v="4000000"/>
    <s v="121"/>
    <s v="202"/>
    <s v="53XXX"/>
    <n v="7210"/>
    <n v="7000"/>
    <x v="4"/>
    <s v="PETALING JAYA BC"/>
    <x v="2"/>
    <s v="SELANGOR/NEGERI SEMBILAN"/>
    <s v="Private Ltd Co (LI)"/>
    <s v="COMM"/>
    <s v="BUSINESS NON-BUMIPUTRA"/>
  </r>
  <r>
    <d v="2021-03-31T00:00:00"/>
    <n v="18821209"/>
    <s v="POK BROTHERS SDN. BHD."/>
    <s v="IS_STRC"/>
    <n v="3000000"/>
    <s v="121"/>
    <s v="202"/>
    <s v="107XX"/>
    <n v="3114"/>
    <n v="3000"/>
    <x v="5"/>
    <s v="PETALING JAYA BC"/>
    <x v="2"/>
    <s v="SELANGOR/NEGERI SEMBILAN"/>
    <s v="Private Ltd Co (LI)"/>
    <s v="COMM"/>
    <s v="BUSINESS NON-BUMIPUTRA"/>
  </r>
  <r>
    <d v="2021-03-31T00:00:00"/>
    <n v="5081454"/>
    <s v="SKB SHUTTERS MANUFACTURING SDN BHD"/>
    <s v="STRC_MM"/>
    <n v="498039.58"/>
    <s v="121"/>
    <s v="202"/>
    <s v="251XX"/>
    <n v="3811"/>
    <n v="3000"/>
    <x v="6"/>
    <s v="PETALING JAYA BC"/>
    <x v="2"/>
    <s v="SELANGOR/NEGERI SEMBILAN"/>
    <s v="Private Ltd Co (LI)"/>
    <s v="COMM"/>
    <s v="BUSINESS NON-BUMIPUTRA"/>
  </r>
  <r>
    <d v="2021-03-31T00:00:00"/>
    <n v="5081454"/>
    <s v="SKB SHUTTERS MANUFACTURING SDN BHD"/>
    <s v="STRC_MM"/>
    <n v="1499856.58"/>
    <s v="121"/>
    <s v="202"/>
    <s v="251XX"/>
    <n v="3811"/>
    <n v="3000"/>
    <x v="6"/>
    <s v="PETALING JAYA BC"/>
    <x v="2"/>
    <s v="SELANGOR/NEGERI SEMBILAN"/>
    <s v="Private Ltd Co (LI)"/>
    <s v="COMM"/>
    <s v="BUSINESS NON-BUMIPUTRA"/>
  </r>
  <r>
    <d v="2021-03-31T00:00:00"/>
    <n v="10409502"/>
    <s v="PAPILLON-W HOLDINGS SDN BHD"/>
    <s v="STRC_MM"/>
    <n v="2980973.07"/>
    <s v="164"/>
    <s v="202"/>
    <s v="74XXX"/>
    <n v="8999"/>
    <n v="8000"/>
    <x v="7"/>
    <s v="PETALING JAYA BC"/>
    <x v="2"/>
    <s v="SELANGOR/NEGERI SEMBILAN"/>
    <s v="Private Ltd Co (LI)"/>
    <s v="COMM"/>
    <s v="BUSINESS NON-BUMIPUTRA"/>
  </r>
  <r>
    <d v="2021-03-31T00:00:00"/>
    <n v="1169702"/>
    <s v="C.MELCHERS GMBH &amp; CO"/>
    <s v="STRC_MM"/>
    <n v="200000"/>
    <s v="104"/>
    <s v="203"/>
    <n v="46999"/>
    <n v="6120"/>
    <n v="6000"/>
    <x v="3"/>
    <s v="PETALING JAYA BC"/>
    <x v="2"/>
    <s v="SELANGOR/NEGERI SEMBILAN"/>
    <s v="Private Ltd Co (SI)"/>
    <s v="SME"/>
    <s v="BUSINESS NON-RESIDENT CTRL"/>
  </r>
  <r>
    <d v="2021-03-31T00:00:00"/>
    <n v="1169702"/>
    <s v="C.MELCHERS GMBH &amp; CO"/>
    <s v="STRC_MM"/>
    <n v="700000"/>
    <s v="104"/>
    <s v="203"/>
    <n v="46999"/>
    <n v="6120"/>
    <n v="6000"/>
    <x v="3"/>
    <s v="PETALING JAYA BC"/>
    <x v="2"/>
    <s v="SELANGOR/NEGERI SEMBILAN"/>
    <s v="Private Ltd Co (SI)"/>
    <s v="SME"/>
    <s v="BUSINESS NON-RESIDENT CTRL"/>
  </r>
  <r>
    <d v="2021-03-31T00:00:00"/>
    <n v="1169702"/>
    <s v="C.MELCHERS GMBH &amp; CO"/>
    <s v="STRC_MM"/>
    <n v="600000"/>
    <s v="104"/>
    <s v="203"/>
    <n v="46999"/>
    <n v="6120"/>
    <n v="6000"/>
    <x v="3"/>
    <s v="PETALING JAYA BC"/>
    <x v="2"/>
    <s v="SELANGOR/NEGERI SEMBILAN"/>
    <s v="Private Ltd Co (SI)"/>
    <s v="SME"/>
    <s v="BUSINESS NON-RESIDENT CTRL"/>
  </r>
  <r>
    <d v="2021-03-31T00:00:00"/>
    <n v="1169702"/>
    <s v="C.MELCHERS GMBH &amp; CO"/>
    <s v="STRC_MM"/>
    <n v="3200000"/>
    <s v="104"/>
    <s v="203"/>
    <n v="46999"/>
    <n v="6120"/>
    <n v="6000"/>
    <x v="3"/>
    <s v="PETALING JAYA BC"/>
    <x v="2"/>
    <s v="SELANGOR/NEGERI SEMBILAN"/>
    <s v="Private Ltd Co (SI)"/>
    <s v="SME"/>
    <s v="BUSINESS NON-RESIDENT CTRL"/>
  </r>
  <r>
    <d v="2021-03-31T00:00:00"/>
    <n v="1169702"/>
    <s v="C.MELCHERS GMBH &amp; CO"/>
    <s v="STRC_MM"/>
    <n v="600000"/>
    <s v="104"/>
    <s v="203"/>
    <n v="46999"/>
    <n v="6120"/>
    <n v="6000"/>
    <x v="3"/>
    <s v="PETALING JAYA BC"/>
    <x v="2"/>
    <s v="SELANGOR/NEGERI SEMBILAN"/>
    <s v="Private Ltd Co (SI)"/>
    <s v="SME"/>
    <s v="BUSINESS NON-RESIDENT CTRL"/>
  </r>
  <r>
    <d v="2021-03-31T00:00:00"/>
    <n v="1169702"/>
    <s v="C.MELCHERS GMBH &amp; CO"/>
    <s v="STRC_MM"/>
    <n v="1900000"/>
    <s v="104"/>
    <s v="203"/>
    <n v="46999"/>
    <n v="6120"/>
    <n v="6000"/>
    <x v="3"/>
    <s v="PETALING JAYA BC"/>
    <x v="2"/>
    <s v="SELANGOR/NEGERI SEMBILAN"/>
    <s v="Private Ltd Co (SI)"/>
    <s v="SME"/>
    <s v="BUSINESS NON-RESIDENT CTRL"/>
  </r>
  <r>
    <d v="2021-03-31T00:00:00"/>
    <n v="1108869"/>
    <s v="BAUER (MALAYSIA) SDN BHD"/>
    <s v="STRC_MM"/>
    <n v="5995630.0300000003"/>
    <s v="121"/>
    <s v="203"/>
    <s v="4390X"/>
    <n v="5002"/>
    <n v="5000"/>
    <x v="8"/>
    <s v="PETALING JAYA BC"/>
    <x v="2"/>
    <s v="SELANGOR/NEGERI SEMBILAN"/>
    <s v="Private Ltd Co (LI)"/>
    <s v="COMM"/>
    <s v="BUSINESS NON-RESIDENT CTRL"/>
  </r>
  <r>
    <d v="2021-03-31T00:00:00"/>
    <n v="1108869"/>
    <s v="BAUER (MALAYSIA) SDN BHD"/>
    <s v="STRC_MM"/>
    <n v="3297596.52"/>
    <s v="121"/>
    <s v="203"/>
    <s v="4390X"/>
    <n v="5002"/>
    <n v="5000"/>
    <x v="8"/>
    <s v="PETALING JAYA BC"/>
    <x v="2"/>
    <s v="SELANGOR/NEGERI SEMBILAN"/>
    <s v="Private Ltd Co (LI)"/>
    <s v="COMM"/>
    <s v="BUSINESS NON-RESIDENT CTRL"/>
  </r>
  <r>
    <d v="2021-03-31T00:00:00"/>
    <n v="1108869"/>
    <s v="BAUER (MALAYSIA) SDN BHD"/>
    <s v="STRC_MM"/>
    <n v="2494537.54"/>
    <s v="121"/>
    <s v="203"/>
    <s v="4390X"/>
    <n v="5002"/>
    <n v="5000"/>
    <x v="8"/>
    <s v="PETALING JAYA BC"/>
    <x v="2"/>
    <s v="SELANGOR/NEGERI SEMBILAN"/>
    <s v="Private Ltd Co (LI)"/>
    <s v="COMM"/>
    <s v="BUSINESS NON-RESIDENT CTRL"/>
  </r>
  <r>
    <d v="2021-03-31T00:00:00"/>
    <n v="1108869"/>
    <s v="BAUER (MALAYSIA) SDN BHD"/>
    <s v="STRC_MM"/>
    <n v="3194007.52"/>
    <s v="121"/>
    <s v="203"/>
    <s v="4390X"/>
    <n v="5002"/>
    <n v="5000"/>
    <x v="8"/>
    <s v="PETALING JAYA BC"/>
    <x v="2"/>
    <s v="SELANGOR/NEGERI SEMBILAN"/>
    <s v="Private Ltd Co (LI)"/>
    <s v="COMM"/>
    <s v="BUSINESS NON-RESIDENT CTRL"/>
  </r>
  <r>
    <d v="2021-03-31T00:00:00"/>
    <n v="11982939"/>
    <s v="GIGA SHIPPING SDN BHD"/>
    <s v="IS_STRC"/>
    <n v="1200000"/>
    <s v="121"/>
    <s v="203"/>
    <n v="50121"/>
    <n v="7122"/>
    <n v="7000"/>
    <x v="9"/>
    <s v="KLANG BC"/>
    <x v="3"/>
    <s v="SELANGOR/NEGERI SEMBILAN"/>
    <s v="Private Ltd Co (LI)"/>
    <s v="COMM"/>
    <s v="BUSINESS NON-RESIDENT CTRL"/>
  </r>
  <r>
    <d v="2021-03-31T00:00:00"/>
    <n v="4465536"/>
    <s v="CLP INDUSTRIES SDN BHD"/>
    <s v="STRC_MM"/>
    <n v="2000000"/>
    <s v="121"/>
    <s v="203"/>
    <n v="46999"/>
    <n v="6120"/>
    <n v="6000"/>
    <x v="10"/>
    <s v="KLANG BC"/>
    <x v="3"/>
    <s v="SELANGOR/NEGERI SEMBILAN"/>
    <s v="Private Ltd Co (LI)"/>
    <s v="COMM"/>
    <s v="BUSINESS NON-RESIDENT CTRL"/>
  </r>
  <r>
    <d v="2021-03-31T00:00:00"/>
    <n v="13787111"/>
    <s v="WHITEX GARMENTS SDN BHD"/>
    <s v="STRC_FC"/>
    <n v="4152500"/>
    <s v="121"/>
    <s v="202"/>
    <s v="14XXX"/>
    <n v="3221"/>
    <n v="3000"/>
    <x v="11"/>
    <s v="KAJANG BC"/>
    <x v="4"/>
    <s v="SELANGOR/NEGERI SEMBILAN"/>
    <s v="Private Ltd Co (LI)"/>
    <s v="COMM"/>
    <s v="BUSINESS NON-BUMIPUTRA"/>
  </r>
  <r>
    <d v="2021-03-31T00:00:00"/>
    <n v="4503925"/>
    <s v="BANDO ELECTRONICS (M) SDN BHD"/>
    <s v="STRC_MM"/>
    <n v="399500.34"/>
    <s v="114"/>
    <s v="202"/>
    <n v="26300"/>
    <n v="3843"/>
    <n v="3000"/>
    <x v="12"/>
    <s v="SRI DAMANSARA BC"/>
    <x v="5"/>
    <s v="SELANGOR/NEGERI SEMBILAN"/>
    <s v="Private Ltd Co (MI)"/>
    <s v="SME"/>
    <s v="BUSINESS NON-BUMIPUTRA"/>
  </r>
  <r>
    <d v="2021-03-31T00:00:00"/>
    <n v="4503925"/>
    <s v="BANDO ELECTRONICS (M) SDN BHD"/>
    <s v="STRC_MM"/>
    <n v="200000"/>
    <s v="114"/>
    <s v="202"/>
    <n v="26300"/>
    <n v="3843"/>
    <n v="3000"/>
    <x v="12"/>
    <s v="SRI DAMANSARA BC"/>
    <x v="5"/>
    <s v="SELANGOR/NEGERI SEMBILAN"/>
    <s v="Private Ltd Co (MI)"/>
    <s v="SME"/>
    <s v="BUSINESS NON-BUMIPUTRA"/>
  </r>
  <r>
    <d v="2021-03-31T00:00:00"/>
    <n v="4503925"/>
    <s v="BANDO ELECTRONICS (M) SDN BHD"/>
    <s v="STRC_MM"/>
    <n v="399046"/>
    <s v="114"/>
    <s v="202"/>
    <n v="26300"/>
    <n v="3843"/>
    <n v="3000"/>
    <x v="12"/>
    <s v="SRI DAMANSARA BC"/>
    <x v="5"/>
    <s v="SELANGOR/NEGERI SEMBILAN"/>
    <s v="Private Ltd Co (MI)"/>
    <s v="SME"/>
    <s v="BUSINESS NON-BUMIPUTRA"/>
  </r>
  <r>
    <d v="2021-03-31T00:00:00"/>
    <n v="6619923"/>
    <s v="TRIPLUS INDUSTRY SDN BHD"/>
    <s v="STRC_MM"/>
    <n v="997028.73"/>
    <s v="121"/>
    <s v="202"/>
    <s v="22XXXG"/>
    <n v="3552"/>
    <n v="3000"/>
    <x v="13"/>
    <s v="SRI DAMANSARA BC"/>
    <x v="5"/>
    <s v="SELANGOR/NEGERI SEMBILAN"/>
    <s v="Private Ltd Co (LI)"/>
    <s v="COMM"/>
    <s v="BUSINESS NON-BUMIPUTRA"/>
  </r>
  <r>
    <d v="2021-03-31T00:00:00"/>
    <n v="7218170"/>
    <s v="SETAKAT MAKMUR SDN BHD"/>
    <s v="STRC_MM"/>
    <n v="298413.7"/>
    <s v="164"/>
    <s v="202"/>
    <s v="01261B"/>
    <n v="1113"/>
    <n v="1000"/>
    <x v="14"/>
    <s v="SEREMBAN BC"/>
    <x v="6"/>
    <s v="SELANGOR/NEGERI SEMBILAN"/>
    <s v="Private Ltd Co (MC)"/>
    <s v="SME"/>
    <s v="BUSINESS NON-BUMIPUTRA"/>
  </r>
  <r>
    <d v="2021-03-31T00:00:00"/>
    <n v="25375494"/>
    <s v="SIP HOLDINGS SDN. BHD."/>
    <s v="STRC_MM"/>
    <n v="3700000"/>
    <s v="164"/>
    <s v="202"/>
    <s v="68101B"/>
    <n v="8310"/>
    <n v="8000"/>
    <x v="15"/>
    <s v="SEREMBAN BC"/>
    <x v="6"/>
    <s v="SELANGOR/NEGERI SEMBILAN"/>
    <s v="Private Ltd Co (MC)"/>
    <s v="SME"/>
    <s v="BUSINESS NON-BUMIPUTRA"/>
  </r>
  <r>
    <d v="2021-03-31T00:00:00"/>
    <n v="14998072"/>
    <s v="TELAGAMAS MOTORS SDN. BHD."/>
    <s v="IS_STRC"/>
    <n v="1994661.56"/>
    <m/>
    <m/>
    <s v="451XXB"/>
    <n v="6110"/>
    <n v="6000"/>
    <x v="16"/>
    <s v="PRAI BC"/>
    <x v="7"/>
    <s v="PENANG/KEDAH/PERLIS"/>
    <s v="Private Ltd Co (LI)"/>
    <s v="COMM"/>
    <s v="BUSINESS NON-BUMIPUTRA"/>
  </r>
  <r>
    <d v="2021-03-31T00:00:00"/>
    <n v="14998072"/>
    <s v="TELAGAMAS MOTORS SDN. BHD."/>
    <s v="IS_STRC"/>
    <n v="996903.71"/>
    <m/>
    <m/>
    <s v="451XXB"/>
    <n v="6110"/>
    <n v="6000"/>
    <x v="16"/>
    <s v="PRAI BC"/>
    <x v="7"/>
    <s v="PENANG/KEDAH/PERLIS"/>
    <s v="Private Ltd Co (LI)"/>
    <s v="COMM"/>
    <s v="BUSINESS NON-BUMIPUTRA"/>
  </r>
  <r>
    <d v="2021-03-31T00:00:00"/>
    <n v="14243591"/>
    <s v="B.U. DEVELOPMENTS SDN BHD"/>
    <s v="STRC_MM"/>
    <n v="14994002.810000001"/>
    <s v="104"/>
    <s v="201"/>
    <s v="41001A"/>
    <n v="5006"/>
    <n v="5000"/>
    <x v="17"/>
    <s v="PRAI BC"/>
    <x v="7"/>
    <s v="PENANG/KEDAH/PERLIS"/>
    <s v="Private Ltd Co (SI)"/>
    <s v="SME"/>
    <s v="BUSINESS BUMIPUTRA"/>
  </r>
  <r>
    <d v="2021-03-31T00:00:00"/>
    <n v="14243591"/>
    <s v="B.U. DEVELOPMENTS SDN BHD"/>
    <s v="IS_STRC"/>
    <n v="38469202.090000004"/>
    <s v="104"/>
    <s v="201"/>
    <s v="41001A"/>
    <n v="5006"/>
    <n v="5000"/>
    <x v="17"/>
    <s v="PRAI BC"/>
    <x v="7"/>
    <s v="PENANG/KEDAH/PERLIS"/>
    <s v="Private Ltd Co (SI)"/>
    <s v="SME"/>
    <s v="BUSINESS BUMIPUTRA"/>
  </r>
  <r>
    <d v="2021-03-31T00:00:00"/>
    <n v="14243591"/>
    <s v="B.U. DEVELOPMENTS SDN BHD"/>
    <s v="IS_STRC"/>
    <n v="299340.03000000003"/>
    <s v="104"/>
    <s v="201"/>
    <s v="41001A"/>
    <n v="5006"/>
    <n v="5000"/>
    <x v="17"/>
    <s v="PRAI BC"/>
    <x v="7"/>
    <s v="PENANG/KEDAH/PERLIS"/>
    <s v="Private Ltd Co (SI)"/>
    <s v="SME"/>
    <s v="BUSINESS BUMIPUTRA"/>
  </r>
  <r>
    <d v="2021-03-31T00:00:00"/>
    <n v="14243591"/>
    <s v="B.U. DEVELOPMENTS SDN BHD"/>
    <s v="IS_STRC"/>
    <n v="798240.12"/>
    <s v="104"/>
    <s v="201"/>
    <s v="41001A"/>
    <n v="5006"/>
    <n v="5000"/>
    <x v="17"/>
    <s v="PRAI BC"/>
    <x v="7"/>
    <s v="PENANG/KEDAH/PERLIS"/>
    <s v="Private Ltd Co (SI)"/>
    <s v="SME"/>
    <s v="BUSINESS BUMIPUTRA"/>
  </r>
  <r>
    <d v="2021-03-31T00:00:00"/>
    <n v="25846661"/>
    <s v="RUNNYMEDE PROPERTIES SDN BHD"/>
    <s v="IS_STRC"/>
    <n v="20000000"/>
    <s v="104"/>
    <s v="201"/>
    <s v="41001A"/>
    <n v="5006"/>
    <n v="5000"/>
    <x v="18"/>
    <s v="PRAI BC"/>
    <x v="7"/>
    <s v="PENANG/KEDAH/PERLIS"/>
    <s v="Private Ltd Co (SI)"/>
    <s v="SME"/>
    <s v="BUSINESS BUMIPUTRA"/>
  </r>
  <r>
    <d v="2021-03-31T00:00:00"/>
    <n v="25846661"/>
    <s v="RUNNYMEDE PROPERTIES SDN BHD"/>
    <s v="IS_STRC"/>
    <n v="15500000"/>
    <s v="104"/>
    <s v="201"/>
    <s v="41001A"/>
    <n v="5006"/>
    <n v="5000"/>
    <x v="18"/>
    <s v="PRAI BC"/>
    <x v="7"/>
    <s v="PENANG/KEDAH/PERLIS"/>
    <s v="Private Ltd Co (SI)"/>
    <s v="SME"/>
    <s v="BUSINESS BUMIPUTRA"/>
  </r>
  <r>
    <d v="2021-03-31T00:00:00"/>
    <n v="25846661"/>
    <s v="RUNNYMEDE PROPERTIES SDN BHD"/>
    <s v="IS_STRC"/>
    <n v="14500000"/>
    <s v="104"/>
    <s v="201"/>
    <s v="41001A"/>
    <n v="5006"/>
    <n v="5000"/>
    <x v="18"/>
    <s v="PRAI BC"/>
    <x v="7"/>
    <s v="PENANG/KEDAH/PERLIS"/>
    <s v="Private Ltd Co (SI)"/>
    <s v="SME"/>
    <s v="BUSINESS BUMIPUTRA"/>
  </r>
  <r>
    <d v="2021-03-31T00:00:00"/>
    <n v="9881522"/>
    <s v="DE SHENG GLOBAL (M) SDN BHD"/>
    <s v="IS_STRC"/>
    <n v="400000"/>
    <s v="104"/>
    <s v="202"/>
    <n v="46999"/>
    <n v="6120"/>
    <n v="6000"/>
    <x v="19"/>
    <s v="PRAI BC"/>
    <x v="7"/>
    <s v="PENANG/KEDAH/PERLIS"/>
    <s v="Private Ltd Co (SI)"/>
    <s v="SME"/>
    <s v="BUSINESS NON-BUMIPUTRA"/>
  </r>
  <r>
    <d v="2021-03-31T00:00:00"/>
    <n v="9881522"/>
    <s v="DE SHENG GLOBAL (M) SDN BHD"/>
    <s v="IS_STRC"/>
    <n v="499545.61"/>
    <s v="104"/>
    <s v="202"/>
    <n v="46999"/>
    <n v="6120"/>
    <n v="6000"/>
    <x v="19"/>
    <s v="PRAI BC"/>
    <x v="7"/>
    <s v="PENANG/KEDAH/PERLIS"/>
    <s v="Private Ltd Co (SI)"/>
    <s v="SME"/>
    <s v="BUSINESS NON-BUMIPUTRA"/>
  </r>
  <r>
    <d v="2021-03-31T00:00:00"/>
    <n v="9881522"/>
    <s v="DE SHENG GLOBAL (M) SDN BHD"/>
    <s v="IS_STRC"/>
    <n v="600000"/>
    <s v="104"/>
    <s v="202"/>
    <n v="46999"/>
    <n v="6120"/>
    <n v="6000"/>
    <x v="19"/>
    <s v="PRAI BC"/>
    <x v="7"/>
    <s v="PENANG/KEDAH/PERLIS"/>
    <s v="Private Ltd Co (SI)"/>
    <s v="SME"/>
    <s v="BUSINESS NON-BUMIPUTRA"/>
  </r>
  <r>
    <d v="2021-03-31T00:00:00"/>
    <n v="9881522"/>
    <s v="DE SHENG GLOBAL (M) SDN BHD"/>
    <s v="IS_STRC"/>
    <n v="500000"/>
    <s v="104"/>
    <s v="202"/>
    <n v="46999"/>
    <n v="6120"/>
    <n v="6000"/>
    <x v="19"/>
    <s v="PRAI BC"/>
    <x v="7"/>
    <s v="PENANG/KEDAH/PERLIS"/>
    <s v="Private Ltd Co (SI)"/>
    <s v="SME"/>
    <s v="BUSINESS NON-BUMIPUTRA"/>
  </r>
  <r>
    <d v="2021-03-31T00:00:00"/>
    <n v="3767635"/>
    <s v="MARCOCO FURNITURE INDUSTRIES SDN BHD"/>
    <s v="STRC_MM"/>
    <n v="99959.71"/>
    <s v="121"/>
    <s v="202"/>
    <n v="46999"/>
    <n v="6120"/>
    <n v="6000"/>
    <x v="20"/>
    <s v="PRAI BC"/>
    <x v="7"/>
    <s v="PENANG/KEDAH/PERLIS"/>
    <s v="Private Ltd Co (LI)"/>
    <s v="COMM"/>
    <s v="BUSINESS NON-BUMIPUTRA"/>
  </r>
  <r>
    <d v="2021-03-31T00:00:00"/>
    <n v="13847317"/>
    <s v="TF AMD MICROELECTRONICS (PENANG) SDN BHD"/>
    <s v="STRC_FC"/>
    <n v="12457500"/>
    <m/>
    <m/>
    <s v="3290X"/>
    <n v="3919"/>
    <n v="3000"/>
    <x v="21"/>
    <s v="PENANG BC"/>
    <x v="8"/>
    <s v="PENANG/KEDAH/PERLIS"/>
    <s v="Private Ltd Co (LI)"/>
    <s v="COMM"/>
    <s v="BUSINESS NON-RESIDENT CTRL"/>
  </r>
  <r>
    <d v="2021-03-31T00:00:00"/>
    <n v="13847317"/>
    <s v="TF AMD MICROELECTRONICS (PENANG) SDN BHD"/>
    <s v="STRC_FC"/>
    <n v="29067500"/>
    <m/>
    <m/>
    <s v="3290X"/>
    <n v="3919"/>
    <n v="3000"/>
    <x v="21"/>
    <s v="PENANG BC"/>
    <x v="8"/>
    <s v="PENANG/KEDAH/PERLIS"/>
    <s v="Private Ltd Co (LI)"/>
    <s v="COMM"/>
    <s v="BUSINESS NON-RESIDENT CTRL"/>
  </r>
  <r>
    <d v="2021-03-31T00:00:00"/>
    <n v="26946705"/>
    <s v="TAISHO COMPANY SDN BHD"/>
    <s v="STRC_FC"/>
    <n v="30825543.399999999"/>
    <s v="114"/>
    <s v="202"/>
    <n v="64200"/>
    <n v="8110"/>
    <n v="8000"/>
    <x v="22"/>
    <s v="PENANG BC"/>
    <x v="8"/>
    <s v="PENANG/KEDAH/PERLIS"/>
    <s v="Private Ltd Co (MI)"/>
    <s v="SME"/>
    <s v="BUSINESS NON-BUMIPUTRA"/>
  </r>
  <r>
    <d v="2021-03-31T00:00:00"/>
    <n v="6850696"/>
    <s v="YEW LEAN FOUNDRY &amp; CO SDN BHD"/>
    <s v="STRC_MM"/>
    <n v="1996087.5"/>
    <s v="114"/>
    <s v="202"/>
    <s v="68103A"/>
    <n v="8310"/>
    <n v="8000"/>
    <x v="22"/>
    <s v="PENANG BC"/>
    <x v="8"/>
    <s v="PENANG/KEDAH/PERLIS"/>
    <s v="Private Ltd Co (MI)"/>
    <s v="SME"/>
    <s v="BUSINESS NON-BUMIPUTRA"/>
  </r>
  <r>
    <d v="2021-03-31T00:00:00"/>
    <n v="3509377"/>
    <s v="SUIWAH HOLDINGS SDN BHD"/>
    <s v="STRC_MM"/>
    <n v="2796608.85"/>
    <s v="121"/>
    <s v="202"/>
    <s v="68102D"/>
    <n v="8310"/>
    <n v="8000"/>
    <x v="23"/>
    <s v="PENANG BC"/>
    <x v="8"/>
    <s v="PENANG/KEDAH/PERLIS"/>
    <s v="Private Ltd Co (LI)"/>
    <s v="COMM"/>
    <s v="BUSINESS NON-BUMIPUTRA"/>
  </r>
  <r>
    <d v="2021-03-31T00:00:00"/>
    <n v="12915102"/>
    <s v="HONG BEE HARDWARE COMPANY SDN BHD"/>
    <s v="STRC_MM"/>
    <n v="1000000"/>
    <s v="121"/>
    <s v="202"/>
    <n v="46999"/>
    <n v="6120"/>
    <n v="6000"/>
    <x v="22"/>
    <s v="PENANG BC"/>
    <x v="8"/>
    <s v="PENANG/KEDAH/PERLIS"/>
    <s v="Private Ltd Co (LI)"/>
    <s v="COMM"/>
    <s v="BUSINESS NON-BUMIPUTRA"/>
  </r>
  <r>
    <d v="2021-03-31T00:00:00"/>
    <n v="3077955"/>
    <s v="ASAS DUNIA BHD"/>
    <s v="STRC_MM"/>
    <n v="17000000"/>
    <s v="121"/>
    <s v="202"/>
    <s v="41001B"/>
    <n v="5006"/>
    <n v="5000"/>
    <x v="22"/>
    <s v="PENANG BC"/>
    <x v="8"/>
    <s v="PENANG/KEDAH/PERLIS"/>
    <s v="Private Ltd Co (LI)"/>
    <s v="COMM"/>
    <s v="BUSINESS NON-BUMIPUTRA"/>
  </r>
  <r>
    <d v="2021-03-31T00:00:00"/>
    <n v="3077955"/>
    <s v="ASAS DUNIA BHD"/>
    <s v="STRC_MM"/>
    <n v="5000000"/>
    <s v="121"/>
    <s v="202"/>
    <s v="41001B"/>
    <n v="5006"/>
    <n v="5000"/>
    <x v="22"/>
    <s v="PENANG BC"/>
    <x v="8"/>
    <s v="PENANG/KEDAH/PERLIS"/>
    <s v="Private Ltd Co (LI)"/>
    <s v="COMM"/>
    <s v="BUSINESS NON-BUMIPUTRA"/>
  </r>
  <r>
    <d v="2021-03-31T00:00:00"/>
    <n v="5136468"/>
    <s v="YCH LOGISTICS (MALAYSIA) SDN BHD"/>
    <s v="STRC_MM"/>
    <n v="1500000"/>
    <s v="121"/>
    <s v="203"/>
    <n v="52291"/>
    <n v="7191"/>
    <n v="7000"/>
    <x v="24"/>
    <s v="PENANG BC"/>
    <x v="8"/>
    <s v="PENANG/KEDAH/PERLIS"/>
    <s v="Private Ltd Co (LI)"/>
    <s v="COMM"/>
    <s v="BUSINESS NON-RESIDENT CTRL"/>
  </r>
  <r>
    <d v="2021-03-31T00:00:00"/>
    <n v="7565841"/>
    <s v="YCH DISTRIPARK SDN BHD"/>
    <s v="IS_STRC"/>
    <n v="2000000"/>
    <s v="121"/>
    <s v="203"/>
    <s v="5210XB"/>
    <n v="7192"/>
    <n v="7000"/>
    <x v="24"/>
    <s v="PENANG BC"/>
    <x v="8"/>
    <s v="PENANG/KEDAH/PERLIS"/>
    <s v="Private Ltd Co (LI)"/>
    <s v="COMM"/>
    <s v="BUSINESS NON-RESIDENT CTRL"/>
  </r>
  <r>
    <d v="2021-03-31T00:00:00"/>
    <n v="7565841"/>
    <s v="YCH DISTRIPARK SDN BHD"/>
    <s v="IS_STRC"/>
    <n v="1000000"/>
    <s v="121"/>
    <s v="203"/>
    <s v="5210XB"/>
    <n v="7192"/>
    <n v="7000"/>
    <x v="24"/>
    <s v="PENANG BC"/>
    <x v="8"/>
    <s v="PENANG/KEDAH/PERLIS"/>
    <s v="Private Ltd Co (LI)"/>
    <s v="COMM"/>
    <s v="BUSINESS NON-RESIDENT CTRL"/>
  </r>
  <r>
    <d v="2021-03-31T00:00:00"/>
    <n v="5710636"/>
    <s v="CENTRAL MELAMINEWARE SDN BHD"/>
    <s v="STRC_MM"/>
    <n v="1000000"/>
    <s v="121"/>
    <s v="202"/>
    <s v="23XXXC"/>
    <n v="3619"/>
    <n v="3000"/>
    <x v="25"/>
    <s v="TELUK INTAN BC"/>
    <x v="9"/>
    <s v="PERAK"/>
    <s v="Private Ltd Co (LI)"/>
    <s v="COMM"/>
    <s v="BUSINESS NON-BUMIPUTRA"/>
  </r>
  <r>
    <d v="2021-03-31T00:00:00"/>
    <n v="5710636"/>
    <s v="CENTRAL MELAMINEWARE SDN BHD"/>
    <s v="STRC_MM"/>
    <n v="800000"/>
    <s v="121"/>
    <s v="202"/>
    <s v="23XXXC"/>
    <n v="3619"/>
    <n v="3000"/>
    <x v="25"/>
    <s v="TELUK INTAN BC"/>
    <x v="9"/>
    <s v="PERAK"/>
    <s v="Private Ltd Co (LI)"/>
    <s v="COMM"/>
    <s v="BUSINESS NON-BUMIPUTRA"/>
  </r>
  <r>
    <d v="2021-03-31T00:00:00"/>
    <n v="5710636"/>
    <s v="CENTRAL MELAMINEWARE SDN BHD"/>
    <s v="STRC_MM"/>
    <n v="1100000"/>
    <s v="121"/>
    <s v="202"/>
    <s v="23XXXC"/>
    <n v="3619"/>
    <n v="3000"/>
    <x v="25"/>
    <s v="TELUK INTAN BC"/>
    <x v="9"/>
    <s v="PERAK"/>
    <s v="Private Ltd Co (LI)"/>
    <s v="COMM"/>
    <s v="BUSINESS NON-BUMIPUTRA"/>
  </r>
  <r>
    <d v="2021-03-31T00:00:00"/>
    <n v="6257343"/>
    <s v="CENTRAL ALUMINIUM MANUFACTORY SDN BHD"/>
    <s v="STRC_MM"/>
    <n v="900000"/>
    <s v="121"/>
    <s v="202"/>
    <s v="3290X"/>
    <n v="3919"/>
    <n v="3000"/>
    <x v="25"/>
    <s v="TELUK INTAN BC"/>
    <x v="9"/>
    <s v="PERAK"/>
    <s v="Private Ltd Co (LI)"/>
    <s v="COMM"/>
    <s v="BUSINESS NON-BUMIPUTRA"/>
  </r>
  <r>
    <d v="2021-03-31T00:00:00"/>
    <n v="6257343"/>
    <s v="CENTRAL ALUMINIUM MANUFACTORY SDN BHD"/>
    <s v="STRC_MM"/>
    <n v="1100000"/>
    <s v="121"/>
    <s v="202"/>
    <s v="3290X"/>
    <n v="3919"/>
    <n v="3000"/>
    <x v="25"/>
    <s v="TELUK INTAN BC"/>
    <x v="9"/>
    <s v="PERAK"/>
    <s v="Private Ltd Co (LI)"/>
    <s v="COMM"/>
    <s v="BUSINESS NON-BUMIPUTRA"/>
  </r>
  <r>
    <d v="2021-03-31T00:00:00"/>
    <n v="16081985"/>
    <s v="MHC PLANTATIONS BERHAD"/>
    <s v="IS_STRC"/>
    <n v="1100000"/>
    <s v="122"/>
    <s v="202"/>
    <s v="01261B"/>
    <n v="1113"/>
    <n v="1000"/>
    <x v="25"/>
    <s v="TELUK INTAN BC"/>
    <x v="9"/>
    <s v="PERAK"/>
    <s v="Public Ltd Co (LI)"/>
    <s v="COMM"/>
    <s v="BUSINESS NON-BUMIPUTRA"/>
  </r>
  <r>
    <d v="2021-03-31T00:00:00"/>
    <n v="18068395"/>
    <s v="KAR SIN BERHAD"/>
    <s v="STRC_MM"/>
    <n v="3000000"/>
    <s v="122"/>
    <s v="202"/>
    <n v="68109"/>
    <n v="8310"/>
    <n v="8000"/>
    <x v="26"/>
    <s v="TELUK INTAN BC"/>
    <x v="9"/>
    <s v="PERAK"/>
    <s v="Public Ltd Co (LI)"/>
    <s v="COMM"/>
    <s v="BUSINESS NON-BUMIPUTRA"/>
  </r>
  <r>
    <d v="2021-03-31T00:00:00"/>
    <n v="18068395"/>
    <s v="KAR SIN BERHAD"/>
    <s v="STRC_MM"/>
    <n v="5000000"/>
    <s v="122"/>
    <s v="202"/>
    <n v="68109"/>
    <n v="8310"/>
    <n v="8000"/>
    <x v="26"/>
    <s v="TELUK INTAN BC"/>
    <x v="9"/>
    <s v="PERAK"/>
    <s v="Public Ltd Co (LI)"/>
    <s v="COMM"/>
    <s v="BUSINESS NON-BUMIPUTRA"/>
  </r>
  <r>
    <d v="2021-03-31T00:00:00"/>
    <n v="12187618"/>
    <s v="HANDAL INDAH SDN BHD"/>
    <s v="IS_STRC"/>
    <n v="4000000"/>
    <s v="104"/>
    <s v="202"/>
    <s v="4922X"/>
    <n v="7112"/>
    <n v="7000"/>
    <x v="27"/>
    <s v="JOHOR BARU BC"/>
    <x v="10"/>
    <s v="JOHOR/MALACCA"/>
    <s v="Private Ltd Co (SI)"/>
    <s v="SME"/>
    <s v="BUSINESS NON-BUMIPUTRA"/>
  </r>
  <r>
    <d v="2021-03-31T00:00:00"/>
    <n v="12187618"/>
    <s v="HANDAL INDAH SDN BHD"/>
    <s v="IS_STRC"/>
    <n v="2500000"/>
    <s v="104"/>
    <s v="202"/>
    <s v="4922X"/>
    <n v="7112"/>
    <n v="7000"/>
    <x v="27"/>
    <s v="JOHOR BARU BC"/>
    <x v="10"/>
    <s v="JOHOR/MALACCA"/>
    <s v="Private Ltd Co (SI)"/>
    <s v="SME"/>
    <s v="BUSINESS NON-BUMIPUTRA"/>
  </r>
  <r>
    <d v="2021-03-31T00:00:00"/>
    <n v="12187618"/>
    <s v="HANDAL INDAH SDN BHD"/>
    <s v="IS_STRC"/>
    <n v="19500000"/>
    <s v="104"/>
    <s v="202"/>
    <s v="4922X"/>
    <n v="7112"/>
    <n v="7000"/>
    <x v="27"/>
    <s v="JOHOR BARU BC"/>
    <x v="10"/>
    <s v="JOHOR/MALACCA"/>
    <s v="Private Ltd Co (SI)"/>
    <s v="SME"/>
    <s v="BUSINESS NON-BUMIPUTRA"/>
  </r>
  <r>
    <d v="2021-03-31T00:00:00"/>
    <n v="5198798"/>
    <s v="NIRO CERAMIC (M) SDN BHD"/>
    <s v="STRC_MM"/>
    <n v="3998465.94"/>
    <s v="121"/>
    <s v="202"/>
    <s v="23XXXC"/>
    <n v="3619"/>
    <n v="3000"/>
    <x v="28"/>
    <s v="JOHOR BARU BC"/>
    <x v="10"/>
    <s v="JOHOR/MALACCA"/>
    <s v="Private Ltd Co (LI)"/>
    <s v="COMM"/>
    <s v="BUSINESS NON-BUMIPUTRA"/>
  </r>
  <r>
    <d v="2021-03-31T00:00:00"/>
    <n v="25960144"/>
    <s v="BELL PALM INDUSTRIES SDN. BHD."/>
    <s v="IS_STRC"/>
    <n v="5500000"/>
    <s v="114"/>
    <s v="202"/>
    <s v="10401A"/>
    <n v="3115"/>
    <n v="3000"/>
    <x v="29"/>
    <s v="BATU PAHAT BC"/>
    <x v="11"/>
    <s v="JOHOR/MALACCA"/>
    <s v="Private Ltd Co (MI)"/>
    <s v="SME"/>
    <s v="BUSINESS NON-BUMIPUTRA"/>
  </r>
  <r>
    <d v="2021-03-31T00:00:00"/>
    <n v="11445807"/>
    <s v="ZENXIN AGRICULTURE SDN BHD"/>
    <s v="STRC_MM"/>
    <n v="999593.88"/>
    <s v="121"/>
    <s v="202"/>
    <s v="0146XA"/>
    <n v="1120"/>
    <n v="1000"/>
    <x v="30"/>
    <s v="BATU PAHAT BC"/>
    <x v="11"/>
    <s v="JOHOR/MALACCA"/>
    <s v="Private Ltd Co (LI)"/>
    <s v="COMM"/>
    <s v="BUSINESS NON-BUMIPUTRA"/>
  </r>
  <r>
    <d v="2021-03-31T00:00:00"/>
    <n v="7875788"/>
    <s v="FRANKY CONSTRUCTION SDN BHD"/>
    <s v="IS_STRC"/>
    <n v="6990731.4299999997"/>
    <s v="114"/>
    <s v="202"/>
    <s v="429XXC"/>
    <n v="5001"/>
    <n v="5000"/>
    <x v="31"/>
    <s v="KUANTAN BC"/>
    <x v="12"/>
    <s v="PAHANG/KELANTAN/TRENGGANU"/>
    <s v="Private Ltd Co (LI)"/>
    <s v="COMM"/>
    <s v="BUSINESS NON-BUMIPUTRA"/>
  </r>
  <r>
    <d v="2021-03-31T00:00:00"/>
    <n v="7875788"/>
    <s v="FRANKY CONSTRUCTION SDN BHD"/>
    <s v="IS_STRC"/>
    <n v="7692584.25"/>
    <s v="114"/>
    <s v="202"/>
    <s v="429XXC"/>
    <n v="5001"/>
    <n v="5000"/>
    <x v="31"/>
    <s v="KUANTAN BC"/>
    <x v="12"/>
    <s v="PAHANG/KELANTAN/TRENGGANU"/>
    <s v="Private Ltd Co (LI)"/>
    <s v="COMM"/>
    <s v="BUSINESS NON-BUMIPUTRA"/>
  </r>
  <r>
    <d v="2021-03-31T00:00:00"/>
    <n v="24291795"/>
    <s v="ROMPIN INTEGRATED PINEAPPLE INDUSTRIES"/>
    <s v="IS_STRC"/>
    <n v="993908.23"/>
    <s v="114"/>
    <s v="202"/>
    <n v="1500"/>
    <n v="1140"/>
    <n v="1000"/>
    <x v="32"/>
    <s v="KUANTAN BC"/>
    <x v="12"/>
    <s v="PAHANG/KELANTAN/TRENGGANU"/>
    <s v="Private Ltd Co (MI)"/>
    <s v="SME"/>
    <s v="BUSINESS NON-BUMIPUTRA"/>
  </r>
  <r>
    <d v="2021-03-31T00:00:00"/>
    <n v="24291795"/>
    <s v="ROMPIN INTEGRATED PINEAPPLE INDUSTRIES"/>
    <s v="IS_STRC"/>
    <n v="3468732.1"/>
    <s v="114"/>
    <s v="202"/>
    <n v="1500"/>
    <n v="1140"/>
    <n v="1000"/>
    <x v="32"/>
    <s v="KUANTAN BC"/>
    <x v="12"/>
    <s v="PAHANG/KELANTAN/TRENGGANU"/>
    <s v="Private Ltd Co (MI)"/>
    <s v="SME"/>
    <s v="BUSINESS NON-BUMIPUTRA"/>
  </r>
  <r>
    <d v="2021-03-31T00:00:00"/>
    <n v="24291795"/>
    <s v="ROMPIN INTEGRATED PINEAPPLE INDUSTRIES"/>
    <s v="IS_STRC"/>
    <n v="1888425.64"/>
    <s v="114"/>
    <s v="202"/>
    <n v="1500"/>
    <n v="1140"/>
    <n v="1000"/>
    <x v="32"/>
    <s v="KUANTAN BC"/>
    <x v="12"/>
    <s v="PAHANG/KELANTAN/TRENGGANU"/>
    <s v="Private Ltd Co (MI)"/>
    <s v="SME"/>
    <s v="BUSINESS NON-BUMIPUTRA"/>
  </r>
  <r>
    <d v="2021-03-31T00:00:00"/>
    <n v="24291795"/>
    <s v="ROMPIN INTEGRATED PINEAPPLE INDUSTRIES"/>
    <s v="IS_STRC"/>
    <n v="3572221.54"/>
    <s v="114"/>
    <s v="202"/>
    <n v="1500"/>
    <n v="1140"/>
    <n v="1000"/>
    <x v="32"/>
    <s v="KUANTAN BC"/>
    <x v="12"/>
    <s v="PAHANG/KELANTAN/TRENGGANU"/>
    <s v="Private Ltd Co (MI)"/>
    <s v="SME"/>
    <s v="BUSINESS NON-BUMIPUTRA"/>
  </r>
  <r>
    <d v="2021-03-31T00:00:00"/>
    <n v="10989541"/>
    <s v="LEE LING CONSTRUCTION &amp; DEVELOPMENT SDN."/>
    <s v="STRC_MM"/>
    <n v="9694564.9199999999"/>
    <s v="114"/>
    <s v="202"/>
    <n v="41009"/>
    <n v="5001"/>
    <n v="5000"/>
    <x v="33"/>
    <s v="KUCHING BC"/>
    <x v="13"/>
    <s v="SARAWAK"/>
    <s v="Private Ltd Co (MI)"/>
    <s v="SME"/>
    <s v="BUSINESS NON-BUMIPUTRA"/>
  </r>
  <r>
    <d v="2021-03-31T00:00:00"/>
    <n v="6343908"/>
    <s v="QUALITY CONCRETE HOLDINGS BERHAD"/>
    <s v="STRC_MM"/>
    <n v="500000"/>
    <s v="122"/>
    <s v="202"/>
    <n v="64200"/>
    <n v="8110"/>
    <n v="8000"/>
    <x v="33"/>
    <s v="KUCHING BC"/>
    <x v="13"/>
    <s v="SARAWAK"/>
    <s v="Public Ltd Co (LI)"/>
    <s v="COMM"/>
    <s v="BUSINESS NON-BUMIPUTRA"/>
  </r>
  <r>
    <d v="2021-03-31T00:00:00"/>
    <n v="1513743"/>
    <s v="JOUBERT S.A. (M) SDN BHD"/>
    <s v="STRC_MM"/>
    <n v="499222.91"/>
    <s v="114"/>
    <s v="203"/>
    <s v="22XXXF"/>
    <n v="3551"/>
    <n v="3000"/>
    <x v="34"/>
    <s v="KUCHING BC"/>
    <x v="13"/>
    <s v="SARAWAK"/>
    <s v="Private Ltd Co (LI)"/>
    <s v="COMM"/>
    <s v="BUSINESS NON-RESIDENT CTRL"/>
  </r>
  <r>
    <d v="2021-03-31T00:00:00"/>
    <n v="1513743"/>
    <s v="JOUBERT S.A. (M) SDN BHD"/>
    <s v="STRC_MM"/>
    <n v="499525.11"/>
    <s v="114"/>
    <s v="203"/>
    <s v="22XXXF"/>
    <n v="3551"/>
    <n v="3000"/>
    <x v="34"/>
    <s v="KUCHING BC"/>
    <x v="13"/>
    <s v="SARAWAK"/>
    <s v="Private Ltd Co (LI)"/>
    <s v="COMM"/>
    <s v="BUSINESS NON-RESIDENT CTRL"/>
  </r>
  <r>
    <d v="2021-03-31T00:00:00"/>
    <n v="15748862"/>
    <s v="TALAM INDAH SDN BHD"/>
    <s v="STRC_MM"/>
    <n v="2992140.95"/>
    <m/>
    <m/>
    <s v="01261B"/>
    <n v="1113"/>
    <n v="1000"/>
    <x v="35"/>
    <s v="SIBU BC"/>
    <x v="14"/>
    <s v="SARAWAK"/>
    <s v="Private Ltd Co (LI)"/>
    <s v="COMM"/>
    <s v="BUSINESS NON-BUMIPUTRA"/>
  </r>
  <r>
    <d v="2021-03-31T00:00:00"/>
    <n v="15739625"/>
    <s v="EAST ASIA PALM PRODUCTS SDN. BHD."/>
    <s v="STRC_MM"/>
    <n v="1499400.22"/>
    <s v="104"/>
    <s v="202"/>
    <s v="107XX"/>
    <n v="3114"/>
    <n v="3000"/>
    <x v="35"/>
    <s v="SIBU BC"/>
    <x v="14"/>
    <s v="SARAWAK"/>
    <s v="Private Ltd Co (SI)"/>
    <s v="SME"/>
    <s v="BUSINESS NON-BUMIPUTRA"/>
  </r>
  <r>
    <d v="2021-03-31T00:00:00"/>
    <n v="22403945"/>
    <s v="QUALITY AVENUE SDN BHD"/>
    <s v="STRC_MM"/>
    <n v="2496500.94"/>
    <s v="104"/>
    <s v="202"/>
    <s v="01261B"/>
    <n v="1113"/>
    <n v="1000"/>
    <x v="35"/>
    <s v="SIBU BC"/>
    <x v="14"/>
    <s v="SARAWAK"/>
    <s v="Private Ltd Co (SI)"/>
    <s v="SME"/>
    <s v="BUSINESS NON-BUMIPUTRA"/>
  </r>
  <r>
    <d v="2021-03-31T00:00:00"/>
    <n v="4975664"/>
    <s v="HOCK PENG REALTY SENDIRIAN BERHAD"/>
    <s v="STRC_MM"/>
    <n v="1398670.31"/>
    <s v="121"/>
    <s v="202"/>
    <s v="41002C"/>
    <n v="5005"/>
    <n v="5000"/>
    <x v="35"/>
    <s v="SIBU BC"/>
    <x v="14"/>
    <s v="SARAWAK"/>
    <s v="Private Ltd Co (LI)"/>
    <s v="COMM"/>
    <s v="BUSINESS NON-BUMIPUTRA"/>
  </r>
  <r>
    <d v="2021-03-31T00:00:00"/>
    <n v="4975664"/>
    <s v="HOCK PENG REALTY SENDIRIAN BERHAD"/>
    <s v="STRC_MM"/>
    <n v="598860.06999999995"/>
    <s v="121"/>
    <s v="202"/>
    <s v="41002C"/>
    <n v="5005"/>
    <n v="5000"/>
    <x v="35"/>
    <s v="SIBU BC"/>
    <x v="14"/>
    <s v="SARAWAK"/>
    <s v="Private Ltd Co (LI)"/>
    <s v="COMM"/>
    <s v="BUSINESS NON-BUMIPUTRA"/>
  </r>
  <r>
    <d v="2021-03-31T00:00:00"/>
    <n v="4975664"/>
    <s v="HOCK PENG REALTY SENDIRIAN BERHAD"/>
    <s v="STRC_MM"/>
    <n v="997841.41"/>
    <s v="121"/>
    <s v="202"/>
    <s v="41002C"/>
    <n v="5005"/>
    <n v="5000"/>
    <x v="35"/>
    <s v="SIBU BC"/>
    <x v="14"/>
    <s v="SARAWAK"/>
    <s v="Private Ltd Co (LI)"/>
    <s v="COMM"/>
    <s v="BUSINESS NON-BUMIPUTRA"/>
  </r>
  <r>
    <d v="2021-03-31T00:00:00"/>
    <n v="4975664"/>
    <s v="HOCK PENG REALTY SENDIRIAN BERHAD"/>
    <s v="STRC_MM"/>
    <n v="1299551.01"/>
    <s v="121"/>
    <s v="202"/>
    <s v="41002C"/>
    <n v="5005"/>
    <n v="5000"/>
    <x v="35"/>
    <s v="SIBU BC"/>
    <x v="14"/>
    <s v="SARAWAK"/>
    <s v="Private Ltd Co (LI)"/>
    <s v="COMM"/>
    <s v="BUSINESS NON-BUMIPUTRA"/>
  </r>
  <r>
    <d v="2021-03-31T00:00:00"/>
    <n v="17451452"/>
    <s v="MR D.I.Y (H) SDN BHD"/>
    <s v="STRC_MM"/>
    <n v="17667550"/>
    <s v="114"/>
    <s v="202"/>
    <n v="46499"/>
    <n v="6120"/>
    <n v="6000"/>
    <x v="36"/>
    <s v="BANGSAR BC"/>
    <x v="15"/>
    <s v="FEDERAL TERRITORY"/>
    <s v="Private Ltd Co (MI)"/>
    <s v="SME"/>
    <s v="BUSINESS NON-BUMIPUTRA"/>
  </r>
  <r>
    <d v="2021-03-31T00:00:00"/>
    <n v="22853379"/>
    <s v="MR D. I. Y. (JOHOR) SDN. BHD."/>
    <s v="STRC_MM"/>
    <n v="6499575"/>
    <s v="114"/>
    <s v="202"/>
    <n v="46499"/>
    <n v="6120"/>
    <n v="6000"/>
    <x v="36"/>
    <s v="BANGSAR BC"/>
    <x v="15"/>
    <s v="FEDERAL TERRITORY"/>
    <s v="Private Ltd Co (MI)"/>
    <s v="SME"/>
    <s v="BUSINESS NON-BUMIPUTRA"/>
  </r>
  <r>
    <d v="2021-03-31T00:00:00"/>
    <n v="1496825"/>
    <s v="SPANCO SDN BHD"/>
    <s v="STRC_MM"/>
    <n v="3250000"/>
    <s v="114"/>
    <s v="202"/>
    <n v="52299"/>
    <n v="7199"/>
    <n v="7000"/>
    <x v="37"/>
    <s v="BANGSAR BC"/>
    <x v="15"/>
    <s v="FEDERAL TERRITORY"/>
    <s v="Private Ltd Co (MI)"/>
    <s v="SME"/>
    <s v="BUSINESS NON-BUMIPUTRA"/>
  </r>
  <r>
    <d v="2021-03-31T00:00:00"/>
    <n v="5324781"/>
    <s v="YAP SWEE LEONG SDN. BHD."/>
    <s v="STRC_MM"/>
    <n v="1000000"/>
    <s v="114"/>
    <s v="202"/>
    <s v="4540X"/>
    <n v="6110"/>
    <n v="6000"/>
    <x v="37"/>
    <s v="BANGSAR BC"/>
    <x v="15"/>
    <s v="FEDERAL TERRITORY"/>
    <s v="Private Ltd Co (MI)"/>
    <s v="SME"/>
    <s v="BUSINESS NON-BUMIPUTRA"/>
  </r>
  <r>
    <d v="2021-03-31T00:00:00"/>
    <n v="16267105"/>
    <s v="MR. D.I.Y. (KUCHAI) SDN BHD"/>
    <s v="STRC_MM"/>
    <n v="8664850"/>
    <s v="114"/>
    <s v="202"/>
    <n v="46499"/>
    <n v="6120"/>
    <n v="6000"/>
    <x v="36"/>
    <s v="BANGSAR BC"/>
    <x v="15"/>
    <s v="FEDERAL TERRITORY"/>
    <s v="Private Ltd Co (MI)"/>
    <s v="SME"/>
    <s v="BUSINESS NON-BUMIPUTRA"/>
  </r>
  <r>
    <d v="2021-03-31T00:00:00"/>
    <n v="18526370"/>
    <s v="MR. D.I.Y. (M) SDN BHD"/>
    <s v="STRC_MM"/>
    <n v="10000000"/>
    <s v="114"/>
    <s v="202"/>
    <n v="46499"/>
    <n v="6120"/>
    <n v="6000"/>
    <x v="36"/>
    <s v="BANGSAR BC"/>
    <x v="15"/>
    <s v="FEDERAL TERRITORY"/>
    <s v="Private Ltd Co (MI)"/>
    <s v="SME"/>
    <s v="BUSINESS NON-BUMIPUTRA"/>
  </r>
  <r>
    <d v="2021-03-31T00:00:00"/>
    <n v="22853544"/>
    <s v="MR. D. I. Y. TRADING SDN. BHD."/>
    <s v="STRC_MM"/>
    <n v="30000000"/>
    <s v="114"/>
    <s v="202"/>
    <n v="46499"/>
    <n v="6120"/>
    <n v="6000"/>
    <x v="36"/>
    <s v="BANGSAR BC"/>
    <x v="15"/>
    <s v="FEDERAL TERRITORY"/>
    <s v="Private Ltd Co (MI)"/>
    <s v="SME"/>
    <s v="BUSINESS NON-BUMIPUTRA"/>
  </r>
  <r>
    <d v="2021-03-31T00:00:00"/>
    <n v="6976076"/>
    <s v="NANDOS CHICKENLAND MALAYSIA SDN BHD"/>
    <s v="IS_STRC"/>
    <n v="5000000"/>
    <m/>
    <m/>
    <n v="56101"/>
    <n v="6310"/>
    <n v="6000"/>
    <x v="38"/>
    <s v="JLN TUN PERAK BC"/>
    <x v="16"/>
    <s v="FEDERAL TERRITORY"/>
    <s v="Private Ltd Co (LI)"/>
    <s v="COMM"/>
    <s v="BUSINESS BUMIPUTRA"/>
  </r>
  <r>
    <d v="2021-03-31T00:00:00"/>
    <n v="1493346"/>
    <s v="PERNIAGAAN ELEKTRIK SIN LEN HUP (SEL) SD"/>
    <s v="STRC_MM"/>
    <n v="800000"/>
    <s v="104"/>
    <s v="202"/>
    <n v="46999"/>
    <n v="6120"/>
    <n v="6000"/>
    <x v="39"/>
    <s v="JLN TUN PERAK BC"/>
    <x v="16"/>
    <s v="FEDERAL TERRITORY"/>
    <s v="Private Ltd Co (SI)"/>
    <s v="SME"/>
    <s v="BUSINESS NON-BUMIPUTRA"/>
  </r>
  <r>
    <d v="2021-03-31T00:00:00"/>
    <n v="1493346"/>
    <s v="PERNIAGAAN ELEKTRIK SIN LEN HUP (SEL) SD"/>
    <s v="STRC_MM"/>
    <n v="150000"/>
    <s v="104"/>
    <s v="202"/>
    <n v="46999"/>
    <n v="6120"/>
    <n v="6000"/>
    <x v="39"/>
    <s v="JLN TUN PERAK BC"/>
    <x v="16"/>
    <s v="FEDERAL TERRITORY"/>
    <s v="Private Ltd Co (SI)"/>
    <s v="SME"/>
    <s v="BUSINESS NON-BUMIPUTRA"/>
  </r>
  <r>
    <d v="2021-03-31T00:00:00"/>
    <n v="26781941"/>
    <s v="CKW REALTY SDN BHD"/>
    <s v="STRC_MM"/>
    <n v="4207138.2"/>
    <s v="114"/>
    <s v="202"/>
    <n v="68109"/>
    <n v="8310"/>
    <n v="8000"/>
    <x v="40"/>
    <s v="JLN TUN PERAK BC"/>
    <x v="16"/>
    <s v="FEDERAL TERRITORY"/>
    <s v="Private Ltd Co (MI)"/>
    <s v="SME"/>
    <s v="BUSINESS NON-BUMIPUTRA"/>
  </r>
  <r>
    <d v="2021-03-31T00:00:00"/>
    <n v="26781941"/>
    <s v="CKW REALTY SDN BHD"/>
    <s v="STRC_MM"/>
    <n v="9534811.8000000007"/>
    <s v="114"/>
    <s v="202"/>
    <n v="68109"/>
    <n v="8310"/>
    <n v="8000"/>
    <x v="40"/>
    <s v="JLN TUN PERAK BC"/>
    <x v="16"/>
    <s v="FEDERAL TERRITORY"/>
    <s v="Private Ltd Co (MI)"/>
    <s v="SME"/>
    <s v="BUSINESS NON-BUMIPUTRA"/>
  </r>
  <r>
    <d v="2021-03-31T00:00:00"/>
    <n v="26781941"/>
    <s v="CKW REALTY SDN BHD"/>
    <s v="STRC_MM"/>
    <n v="20465188.199999999"/>
    <s v="114"/>
    <s v="202"/>
    <n v="68109"/>
    <n v="8310"/>
    <n v="8000"/>
    <x v="40"/>
    <s v="JLN TUN PERAK BC"/>
    <x v="16"/>
    <s v="FEDERAL TERRITORY"/>
    <s v="Private Ltd Co (MI)"/>
    <s v="SME"/>
    <s v="BUSINESS NON-BUMIPUTRA"/>
  </r>
  <r>
    <d v="2021-03-31T00:00:00"/>
    <n v="26781941"/>
    <s v="CKW REALTY SDN BHD"/>
    <s v="STRC_MM"/>
    <n v="20792861.800000001"/>
    <s v="114"/>
    <s v="202"/>
    <n v="68109"/>
    <n v="8310"/>
    <n v="8000"/>
    <x v="40"/>
    <s v="JLN TUN PERAK BC"/>
    <x v="16"/>
    <s v="FEDERAL TERRITORY"/>
    <s v="Private Ltd Co (MI)"/>
    <s v="SME"/>
    <s v="BUSINESS NON-BUMIPUTRA"/>
  </r>
  <r>
    <d v="2021-03-31T00:00:00"/>
    <n v="5712975"/>
    <s v="AGROMATE (M) SDN BHD"/>
    <s v="STRC_MM"/>
    <n v="9800000"/>
    <s v="121"/>
    <s v="202"/>
    <n v="46999"/>
    <n v="6120"/>
    <n v="6000"/>
    <x v="39"/>
    <s v="JLN TUN PERAK BC"/>
    <x v="16"/>
    <s v="FEDERAL TERRITORY"/>
    <s v="Private Ltd Co (LI)"/>
    <s v="COMM"/>
    <s v="BUSINESS NON-BUMIPUTRA"/>
  </r>
  <r>
    <d v="2021-03-31T00:00:00"/>
    <n v="2291876"/>
    <s v="BRDB DEVELOPMENTS SDN BHD"/>
    <s v="STRC_MM"/>
    <n v="50000000"/>
    <s v="121"/>
    <s v="202"/>
    <n v="41009"/>
    <n v="5001"/>
    <n v="5000"/>
    <x v="38"/>
    <s v="JLN TUN PERAK BC"/>
    <x v="16"/>
    <s v="FEDERAL TERRITORY"/>
    <s v="Private Ltd Co (LI)"/>
    <s v="COMM"/>
    <s v="BUSINESS NON-BUMIPUTRA"/>
  </r>
  <r>
    <d v="2021-03-31T00:00:00"/>
    <n v="2291876"/>
    <s v="BRDB DEVELOPMENTS SDN BHD"/>
    <s v="STRC_MM"/>
    <n v="30000000"/>
    <s v="121"/>
    <s v="202"/>
    <n v="41009"/>
    <n v="5001"/>
    <n v="5000"/>
    <x v="38"/>
    <s v="JLN TUN PERAK BC"/>
    <x v="16"/>
    <s v="FEDERAL TERRITORY"/>
    <s v="Private Ltd Co (LI)"/>
    <s v="COMM"/>
    <s v="BUSINESS NON-BUMIPUTRA"/>
  </r>
  <r>
    <d v="2021-03-31T00:00:00"/>
    <n v="5496175"/>
    <s v="TELEVISION AIRTIME SERVICES SDN BHD"/>
    <s v="IS_STRC"/>
    <n v="7750000"/>
    <s v="114"/>
    <s v="201"/>
    <s v="59XXX"/>
    <n v="9431"/>
    <n v="9000"/>
    <x v="41"/>
    <s v="JLN P RAMLEE BC"/>
    <x v="17"/>
    <s v="FEDERAL TERRITORY"/>
    <s v="Private Ltd Co (MI)"/>
    <s v="SME"/>
    <s v="BUSINESS BUMIPUTRA"/>
  </r>
  <r>
    <d v="2021-03-31T00:00:00"/>
    <n v="5496175"/>
    <s v="TELEVISION AIRTIME SERVICES SDN BHD"/>
    <s v="IS_STRC"/>
    <n v="250000"/>
    <s v="114"/>
    <s v="201"/>
    <s v="59XXX"/>
    <n v="9431"/>
    <n v="9000"/>
    <x v="41"/>
    <s v="JLN P RAMLEE BC"/>
    <x v="17"/>
    <s v="FEDERAL TERRITORY"/>
    <s v="Private Ltd Co (MI)"/>
    <s v="SME"/>
    <s v="BUSINESS BUMIPUTRA"/>
  </r>
  <r>
    <d v="2021-03-31T00:00:00"/>
    <n v="6946137"/>
    <s v="KOPERASI KAKITANGAN PETRONAS BHD"/>
    <s v="IS_STRC"/>
    <n v="1000000"/>
    <s v="213"/>
    <s v="201"/>
    <n v="64200"/>
    <n v="8110"/>
    <n v="8000"/>
    <x v="42"/>
    <s v="JLN P RAMLEE BC"/>
    <x v="17"/>
    <s v="FEDERAL TERRITORY"/>
    <s v="Club/Soc/Assn (O)"/>
    <s v="COMM"/>
    <s v="BUSINESS BUMIPUTRA"/>
  </r>
  <r>
    <d v="2021-03-31T00:00:00"/>
    <n v="16089591"/>
    <s v="SYARIKAT KHY ENTERPRISE SDN BHD"/>
    <s v="STRC_MM"/>
    <n v="13000000"/>
    <s v="114"/>
    <s v="202"/>
    <n v="68109"/>
    <n v="8310"/>
    <n v="8000"/>
    <x v="43"/>
    <s v="JLN P RAMLEE BC"/>
    <x v="17"/>
    <s v="FEDERAL TERRITORY"/>
    <s v="Private Ltd Co (MI)"/>
    <s v="SME"/>
    <s v="BUSINESS NON-BUMIPUTRA"/>
  </r>
  <r>
    <d v="2021-03-31T00:00:00"/>
    <n v="11210611"/>
    <s v="TOMEI GOLD &amp; JEWELLERY HOLDINGS (M) SDN"/>
    <s v="STRC_MM"/>
    <n v="2000000"/>
    <s v="121"/>
    <s v="202"/>
    <s v="40799E"/>
    <n v="6130"/>
    <n v="6000"/>
    <x v="43"/>
    <s v="JLN P RAMLEE BC"/>
    <x v="17"/>
    <s v="FEDERAL TERRITORY"/>
    <s v="Private Ltd Co (LI)"/>
    <s v="COMM"/>
    <s v="BUSINESS NON-BUMIPUTRA"/>
  </r>
  <r>
    <d v="2021-03-31T00:00:00"/>
    <n v="11210611"/>
    <s v="TOMEI GOLD &amp; JEWELLERY HOLDINGS (M) SDN"/>
    <s v="STRC_MM"/>
    <n v="6000000"/>
    <s v="121"/>
    <s v="202"/>
    <s v="40799E"/>
    <n v="6130"/>
    <n v="6000"/>
    <x v="43"/>
    <s v="JLN P RAMLEE BC"/>
    <x v="17"/>
    <s v="FEDERAL TERRITORY"/>
    <s v="Private Ltd Co (LI)"/>
    <s v="COMM"/>
    <s v="BUSINESS NON-BUMIPUTRA"/>
  </r>
  <r>
    <d v="2021-03-31T00:00:00"/>
    <n v="11210611"/>
    <s v="TOMEI GOLD &amp; JEWELLERY HOLDINGS (M) SDN"/>
    <s v="STRC_MM"/>
    <n v="6000000"/>
    <s v="121"/>
    <s v="202"/>
    <s v="40799E"/>
    <n v="6130"/>
    <n v="6000"/>
    <x v="43"/>
    <s v="JLN P RAMLEE BC"/>
    <x v="17"/>
    <s v="FEDERAL TERRITORY"/>
    <s v="Private Ltd Co (LI)"/>
    <s v="COMM"/>
    <s v="BUSINESS NON-BUMIPUTRA"/>
  </r>
  <r>
    <d v="2021-03-31T00:00:00"/>
    <n v="3108663"/>
    <s v="F J BENJAMIN (M) SDN BHD"/>
    <s v="STRC_MM"/>
    <n v="2990595.13"/>
    <s v="121"/>
    <s v="203"/>
    <n v="46999"/>
    <n v="6120"/>
    <n v="6000"/>
    <x v="44"/>
    <s v="JLN P RAMLEE BC"/>
    <x v="17"/>
    <s v="FEDERAL TERRITORY"/>
    <s v="Private Ltd Co (LI)"/>
    <s v="COMM"/>
    <s v="BUSINESS NON-RESIDENT CTRL"/>
  </r>
  <r>
    <d v="2021-03-31T00:00:00"/>
    <n v="6601205"/>
    <s v="UNIMEKAR SDN BHD"/>
    <s v="STRC_MM"/>
    <n v="5342482.58"/>
    <s v="114"/>
    <s v="201"/>
    <s v="429XXC"/>
    <n v="5001"/>
    <n v="5000"/>
    <x v="45"/>
    <s v="KARAMUNSING BC"/>
    <x v="18"/>
    <s v="SABAH"/>
    <s v="Private Ltd Co (MI)"/>
    <s v="SME"/>
    <s v="BUSINESS BUMIPUTRA"/>
  </r>
  <r>
    <d v="2021-03-31T00:00:00"/>
    <n v="6601205"/>
    <s v="UNIMEKAR SDN BHD"/>
    <s v="STRC_MM"/>
    <n v="4849059.3600000003"/>
    <s v="114"/>
    <s v="201"/>
    <s v="429XXC"/>
    <n v="5001"/>
    <n v="5000"/>
    <x v="45"/>
    <s v="KARAMUNSING BC"/>
    <x v="18"/>
    <s v="SABAH"/>
    <s v="Private Ltd Co (MI)"/>
    <s v="SME"/>
    <s v="BUSINESS BUMIPUTRA"/>
  </r>
  <r>
    <d v="2021-03-31T00:00:00"/>
    <n v="6601205"/>
    <s v="UNIMEKAR SDN BHD"/>
    <s v="STRC_MM"/>
    <n v="5853062.9800000004"/>
    <s v="114"/>
    <s v="201"/>
    <s v="429XXC"/>
    <n v="5001"/>
    <n v="5000"/>
    <x v="45"/>
    <s v="KARAMUNSING BC"/>
    <x v="18"/>
    <s v="SABAH"/>
    <s v="Private Ltd Co (MI)"/>
    <s v="SME"/>
    <s v="BUSINESS BUMIPUTRA"/>
  </r>
  <r>
    <d v="2021-03-31T00:00:00"/>
    <n v="6601205"/>
    <s v="UNIMEKAR SDN BHD"/>
    <s v="STRC_MM"/>
    <n v="596996.69999999995"/>
    <s v="114"/>
    <s v="201"/>
    <s v="429XXC"/>
    <n v="5001"/>
    <n v="5000"/>
    <x v="45"/>
    <s v="KARAMUNSING BC"/>
    <x v="18"/>
    <s v="SABAH"/>
    <s v="Private Ltd Co (MI)"/>
    <s v="SME"/>
    <s v="BUSINESS BUMIPUTRA"/>
  </r>
  <r>
    <d v="2021-03-31T00:00:00"/>
    <n v="6601205"/>
    <s v="UNIMEKAR SDN BHD"/>
    <s v="STRC_MM"/>
    <n v="695238.35"/>
    <s v="114"/>
    <s v="201"/>
    <s v="429XXC"/>
    <n v="5001"/>
    <n v="5000"/>
    <x v="45"/>
    <s v="KARAMUNSING BC"/>
    <x v="18"/>
    <s v="SABAH"/>
    <s v="Private Ltd Co (MI)"/>
    <s v="SME"/>
    <s v="BUSINESS BUMIPUTRA"/>
  </r>
  <r>
    <d v="2021-03-31T00:00:00"/>
    <n v="6601205"/>
    <s v="UNIMEKAR SDN BHD"/>
    <s v="STRC_MM"/>
    <n v="2481791.37"/>
    <s v="114"/>
    <s v="201"/>
    <s v="429XXC"/>
    <n v="5001"/>
    <n v="5000"/>
    <x v="45"/>
    <s v="KARAMUNSING BC"/>
    <x v="18"/>
    <s v="SABAH"/>
    <s v="Private Ltd Co (MI)"/>
    <s v="SME"/>
    <s v="BUSINESS BUMIPUTRA"/>
  </r>
  <r>
    <d v="2021-03-31T00:00:00"/>
    <n v="7312634"/>
    <s v="UNIMEKAR METALS SDN BHD"/>
    <s v="STRC_MM"/>
    <n v="1997176.02"/>
    <s v="121"/>
    <s v="201"/>
    <s v="2410XB"/>
    <n v="3710"/>
    <n v="3000"/>
    <x v="45"/>
    <s v="KARAMUNSING BC"/>
    <x v="18"/>
    <s v="SABAH"/>
    <s v="Private Ltd Co (LI)"/>
    <s v="COMM"/>
    <s v="BUSINESS BUMIPUTRA"/>
  </r>
  <r>
    <d v="2021-03-31T00:00:00"/>
    <n v="7312634"/>
    <s v="UNIMEKAR METALS SDN BHD"/>
    <s v="STRC_MM"/>
    <n v="4948019.76"/>
    <s v="121"/>
    <s v="201"/>
    <s v="2410XB"/>
    <n v="3710"/>
    <n v="3000"/>
    <x v="45"/>
    <s v="KARAMUNSING BC"/>
    <x v="18"/>
    <s v="SABAH"/>
    <s v="Private Ltd Co (LI)"/>
    <s v="COMM"/>
    <s v="BUSINESS BUMIPUTRA"/>
  </r>
  <r>
    <d v="2021-03-31T00:00:00"/>
    <n v="7312634"/>
    <s v="UNIMEKAR METALS SDN BHD"/>
    <s v="STRC_MM"/>
    <n v="2982288.21"/>
    <s v="121"/>
    <s v="201"/>
    <s v="2410XB"/>
    <n v="3710"/>
    <n v="3000"/>
    <x v="45"/>
    <s v="KARAMUNSING BC"/>
    <x v="18"/>
    <s v="SABAH"/>
    <s v="Private Ltd Co (LI)"/>
    <s v="COMM"/>
    <s v="BUSINESS BUMIPUTRA"/>
  </r>
  <r>
    <d v="2021-03-31T00:00:00"/>
    <n v="14111373"/>
    <s v="SUNYAP DEVELOPMENT SDN BHD"/>
    <s v="STRC_MM"/>
    <n v="2598547.0499999998"/>
    <s v="121"/>
    <s v="203"/>
    <n v="68109"/>
    <n v="8310"/>
    <n v="8000"/>
    <x v="45"/>
    <s v="KARAMUNSING BC"/>
    <x v="18"/>
    <s v="SABAH"/>
    <s v="Private Ltd Co (LI)"/>
    <s v="COMM"/>
    <s v="BUSINESS NON-RESIDENT CTRL"/>
  </r>
  <r>
    <d v="2021-03-31T00:00:00"/>
    <n v="14111373"/>
    <s v="SUNYAP DEVELOPMENT SDN BHD"/>
    <s v="STRC_MM"/>
    <n v="1599105.88"/>
    <s v="121"/>
    <s v="203"/>
    <n v="68109"/>
    <n v="8310"/>
    <n v="8000"/>
    <x v="45"/>
    <s v="KARAMUNSING BC"/>
    <x v="18"/>
    <s v="SABAH"/>
    <s v="Private Ltd Co (LI)"/>
    <s v="COMM"/>
    <s v="BUSINESS NON-RESIDENT CTRL"/>
  </r>
  <r>
    <d v="2021-03-31T00:00:00"/>
    <n v="14111373"/>
    <s v="SUNYAP DEVELOPMENT SDN BHD"/>
    <s v="STRC_MM"/>
    <n v="599161.37"/>
    <s v="121"/>
    <s v="203"/>
    <n v="68109"/>
    <n v="8310"/>
    <n v="8000"/>
    <x v="45"/>
    <s v="KARAMUNSING BC"/>
    <x v="18"/>
    <s v="SABAH"/>
    <s v="Private Ltd Co (LI)"/>
    <s v="COMM"/>
    <s v="BUSINESS NON-RESIDENT CTRL"/>
  </r>
  <r>
    <d v="2021-03-31T00:00:00"/>
    <n v="14111373"/>
    <s v="SUNYAP DEVELOPMENT SDN BHD"/>
    <s v="STRC_MM"/>
    <n v="499767.16"/>
    <s v="121"/>
    <s v="203"/>
    <n v="68109"/>
    <n v="8310"/>
    <n v="8000"/>
    <x v="45"/>
    <s v="KARAMUNSING BC"/>
    <x v="18"/>
    <s v="SABAH"/>
    <s v="Private Ltd Co (LI)"/>
    <s v="COMM"/>
    <s v="BUSINESS NON-RESIDENT CTRL"/>
  </r>
  <r>
    <d v="2021-03-31T00:00:00"/>
    <n v="14111373"/>
    <s v="SUNYAP DEVELOPMENT SDN BHD"/>
    <s v="STRC_MM"/>
    <n v="699478.28"/>
    <s v="121"/>
    <s v="203"/>
    <n v="68109"/>
    <n v="8310"/>
    <n v="8000"/>
    <x v="45"/>
    <s v="KARAMUNSING BC"/>
    <x v="18"/>
    <s v="SABAH"/>
    <s v="Private Ltd Co (LI)"/>
    <s v="COMM"/>
    <s v="BUSINESS NON-RESIDENT CTRL"/>
  </r>
  <r>
    <d v="2021-03-31T00:00:00"/>
    <n v="5126590"/>
    <s v="GOLDEN ELATE SDN BHD"/>
    <s v="STRC_MM"/>
    <n v="699608.82"/>
    <s v="114"/>
    <s v="201"/>
    <s v="01261B"/>
    <n v="1113"/>
    <n v="1000"/>
    <x v="46"/>
    <s v="TAWAU BC"/>
    <x v="19"/>
    <s v="SABAH"/>
    <s v="Private Ltd Co (MI)"/>
    <s v="SME"/>
    <s v="BUSINESS BUMIPUTRA"/>
  </r>
  <r>
    <d v="2021-03-31T00:00:00"/>
    <n v="15138329"/>
    <s v="USAHAWAN BORNEO PLANTATIONS SDN BHD"/>
    <s v="IS_STRC"/>
    <n v="1498687.76"/>
    <s v="114"/>
    <s v="201"/>
    <s v="01261B"/>
    <n v="1113"/>
    <n v="1000"/>
    <x v="47"/>
    <s v="TAWAU BC"/>
    <x v="19"/>
    <s v="SABAH"/>
    <s v="Private Ltd Co (MI)"/>
    <s v="SME"/>
    <s v="BUSINESS BUMIPUTRA"/>
  </r>
  <r>
    <d v="2021-03-31T00:00:00"/>
    <n v="15138329"/>
    <s v="USAHAWAN BORNEO PLANTATIONS SDN BHD"/>
    <s v="IS_STRC"/>
    <n v="998409.28"/>
    <s v="114"/>
    <s v="201"/>
    <s v="01261B"/>
    <n v="1113"/>
    <n v="1000"/>
    <x v="47"/>
    <s v="TAWAU BC"/>
    <x v="19"/>
    <s v="SABAH"/>
    <s v="Private Ltd Co (MI)"/>
    <s v="SME"/>
    <s v="BUSINESS BUMIPUTRA"/>
  </r>
  <r>
    <d v="2021-03-31T00:00:00"/>
    <n v="15138329"/>
    <s v="USAHAWAN BORNEO PLANTATIONS SDN BHD"/>
    <s v="STRC_MM"/>
    <n v="1499284.35"/>
    <s v="114"/>
    <s v="201"/>
    <s v="01261B"/>
    <n v="1113"/>
    <n v="1000"/>
    <x v="47"/>
    <s v="TAWAU BC"/>
    <x v="19"/>
    <s v="SABAH"/>
    <s v="Private Ltd Co (MI)"/>
    <s v="SME"/>
    <s v="BUSINESS BUMIPUTRA"/>
  </r>
  <r>
    <d v="2021-03-31T00:00:00"/>
    <n v="15138329"/>
    <s v="USAHAWAN BORNEO PLANTATIONS SDN BHD"/>
    <s v="STRC_MM"/>
    <n v="1497613.93"/>
    <s v="114"/>
    <s v="201"/>
    <s v="01261B"/>
    <n v="1113"/>
    <n v="1000"/>
    <x v="47"/>
    <s v="TAWAU BC"/>
    <x v="19"/>
    <s v="SABAH"/>
    <s v="Private Ltd Co (MI)"/>
    <s v="SME"/>
    <s v="BUSINESS BUMIPUTRA"/>
  </r>
  <r>
    <d v="2021-03-31T00:00:00"/>
    <n v="15138329"/>
    <s v="USAHAWAN BORNEO PLANTATIONS SDN BHD"/>
    <s v="STRC_MM"/>
    <n v="1995705.07"/>
    <s v="114"/>
    <s v="201"/>
    <s v="01261B"/>
    <n v="1113"/>
    <n v="1000"/>
    <x v="47"/>
    <s v="TAWAU BC"/>
    <x v="19"/>
    <s v="SABAH"/>
    <s v="Private Ltd Co (MI)"/>
    <s v="SME"/>
    <s v="BUSINESS BUMIPUTRA"/>
  </r>
  <r>
    <d v="2021-03-31T00:00:00"/>
    <n v="15138329"/>
    <s v="USAHAWAN BORNEO PLANTATIONS SDN BHD"/>
    <s v="STRC_MM"/>
    <n v="13488189.869999999"/>
    <s v="114"/>
    <s v="201"/>
    <s v="01261B"/>
    <n v="1113"/>
    <n v="1000"/>
    <x v="47"/>
    <s v="TAWAU BC"/>
    <x v="19"/>
    <s v="SABAH"/>
    <s v="Private Ltd Co (MI)"/>
    <s v="SME"/>
    <s v="BUSINESS BUMIPUTRA"/>
  </r>
  <r>
    <d v="2021-03-31T00:00:00"/>
    <n v="15138329"/>
    <s v="USAHAWAN BORNEO PLANTATIONS SDN BHD"/>
    <s v="STRC_MM"/>
    <n v="998806.77"/>
    <s v="114"/>
    <s v="201"/>
    <s v="01261B"/>
    <n v="1113"/>
    <n v="1000"/>
    <x v="47"/>
    <s v="TAWAU BC"/>
    <x v="19"/>
    <s v="SABAH"/>
    <s v="Private Ltd Co (MI)"/>
    <s v="SME"/>
    <s v="BUSINESS BUMIPUTRA"/>
  </r>
  <r>
    <d v="2021-03-31T00:00:00"/>
    <n v="6025869"/>
    <s v="SANKINA SDN BHD"/>
    <s v="STRC_MM"/>
    <n v="472783.19"/>
    <s v="104"/>
    <s v="202"/>
    <s v="01262A"/>
    <n v="1113"/>
    <n v="1000"/>
    <x v="47"/>
    <s v="TAWAU BC"/>
    <x v="19"/>
    <s v="SABAH"/>
    <s v="Private Ltd Co (SI)"/>
    <s v="SME"/>
    <s v="BUSINESS NON-BUMIPUTRA"/>
  </r>
  <r>
    <d v="2021-03-31T00:00:00"/>
    <n v="15137990"/>
    <s v="BORNEO MURNI SDN BHD"/>
    <s v="STRC_MM"/>
    <n v="1498687.76"/>
    <s v="114"/>
    <s v="202"/>
    <s v="01261B"/>
    <n v="1113"/>
    <n v="1000"/>
    <x v="47"/>
    <s v="TAWAU BC"/>
    <x v="19"/>
    <s v="SABAH"/>
    <s v="Private Ltd Co (MI)"/>
    <s v="SME"/>
    <s v="BUSINESS NON-BUMIPUTRA"/>
  </r>
  <r>
    <d v="2021-03-31T00:00:00"/>
    <n v="15137990"/>
    <s v="BORNEO MURNI SDN BHD"/>
    <s v="STRC_MM"/>
    <n v="499403.39"/>
    <s v="114"/>
    <s v="202"/>
    <s v="01261B"/>
    <n v="1113"/>
    <n v="1000"/>
    <x v="47"/>
    <s v="TAWAU BC"/>
    <x v="19"/>
    <s v="SABAH"/>
    <s v="Private Ltd Co (MI)"/>
    <s v="SME"/>
    <s v="BUSINESS NON-BUMIPUTRA"/>
  </r>
  <r>
    <d v="2021-03-31T00:00:00"/>
    <n v="15137990"/>
    <s v="BORNEO MURNI SDN BHD"/>
    <s v="STRC_MM"/>
    <n v="1995705.07"/>
    <s v="114"/>
    <s v="202"/>
    <s v="01261B"/>
    <n v="1113"/>
    <n v="1000"/>
    <x v="47"/>
    <s v="TAWAU BC"/>
    <x v="19"/>
    <s v="SABAH"/>
    <s v="Private Ltd Co (MI)"/>
    <s v="SME"/>
    <s v="BUSINESS NON-BUMIPUT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73" firstHeaderRow="2" firstDataRow="2" firstDataCol="2"/>
  <pivotFields count="17"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1"/>
        <item x="19"/>
        <item x="29"/>
        <item x="20"/>
        <item x="11"/>
        <item x="36"/>
        <item x="6"/>
        <item x="34"/>
        <item x="9"/>
        <item x="31"/>
        <item x="41"/>
        <item x="44"/>
        <item x="33"/>
        <item x="3"/>
        <item x="7"/>
        <item x="45"/>
        <item x="13"/>
        <item x="39"/>
        <item x="42"/>
        <item x="30"/>
        <item x="38"/>
        <item x="40"/>
        <item x="16"/>
        <item x="46"/>
        <item x="32"/>
        <item x="28"/>
        <item x="22"/>
        <item x="23"/>
        <item x="8"/>
        <item x="5"/>
        <item x="14"/>
        <item x="10"/>
        <item x="17"/>
        <item x="18"/>
        <item x="24"/>
        <item x="12"/>
        <item x="37"/>
        <item x="4"/>
        <item x="0"/>
        <item x="15"/>
        <item x="26"/>
        <item x="1"/>
        <item x="35"/>
        <item x="27"/>
        <item x="47"/>
        <item x="25"/>
        <item x="2"/>
        <item x="43"/>
        <item t="default"/>
      </items>
    </pivotField>
    <pivotField compact="0" outline="0" showAll="0"/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2"/>
    <field x="10"/>
  </rowFields>
  <rowItems count="69">
    <i>
      <x/>
      <x v="38"/>
    </i>
    <i r="1">
      <x v="41"/>
    </i>
    <i t="default">
      <x/>
    </i>
    <i>
      <x v="1"/>
      <x v="46"/>
    </i>
    <i t="default">
      <x v="1"/>
    </i>
    <i>
      <x v="2"/>
      <x v="6"/>
    </i>
    <i r="1">
      <x v="13"/>
    </i>
    <i r="1">
      <x v="14"/>
    </i>
    <i r="1">
      <x v="28"/>
    </i>
    <i r="1">
      <x v="29"/>
    </i>
    <i r="1">
      <x v="37"/>
    </i>
    <i t="default">
      <x v="2"/>
    </i>
    <i>
      <x v="3"/>
      <x v="8"/>
    </i>
    <i r="1">
      <x v="31"/>
    </i>
    <i t="default">
      <x v="3"/>
    </i>
    <i>
      <x v="4"/>
      <x v="4"/>
    </i>
    <i t="default">
      <x v="4"/>
    </i>
    <i>
      <x v="5"/>
      <x v="16"/>
    </i>
    <i r="1">
      <x v="35"/>
    </i>
    <i t="default">
      <x v="5"/>
    </i>
    <i>
      <x v="6"/>
      <x v="30"/>
    </i>
    <i r="1">
      <x v="39"/>
    </i>
    <i t="default">
      <x v="6"/>
    </i>
    <i>
      <x v="7"/>
      <x v="1"/>
    </i>
    <i r="1">
      <x v="3"/>
    </i>
    <i r="1">
      <x v="22"/>
    </i>
    <i r="1">
      <x v="32"/>
    </i>
    <i r="1">
      <x v="33"/>
    </i>
    <i t="default">
      <x v="7"/>
    </i>
    <i>
      <x v="8"/>
      <x/>
    </i>
    <i r="1">
      <x v="26"/>
    </i>
    <i r="1">
      <x v="27"/>
    </i>
    <i r="1">
      <x v="34"/>
    </i>
    <i t="default">
      <x v="8"/>
    </i>
    <i>
      <x v="9"/>
      <x v="40"/>
    </i>
    <i r="1">
      <x v="45"/>
    </i>
    <i t="default">
      <x v="9"/>
    </i>
    <i>
      <x v="10"/>
      <x v="25"/>
    </i>
    <i r="1">
      <x v="43"/>
    </i>
    <i t="default">
      <x v="10"/>
    </i>
    <i>
      <x v="11"/>
      <x v="2"/>
    </i>
    <i r="1">
      <x v="19"/>
    </i>
    <i t="default">
      <x v="11"/>
    </i>
    <i>
      <x v="12"/>
      <x v="9"/>
    </i>
    <i r="1">
      <x v="24"/>
    </i>
    <i t="default">
      <x v="12"/>
    </i>
    <i>
      <x v="13"/>
      <x v="7"/>
    </i>
    <i r="1">
      <x v="12"/>
    </i>
    <i t="default">
      <x v="13"/>
    </i>
    <i>
      <x v="14"/>
      <x v="42"/>
    </i>
    <i t="default">
      <x v="14"/>
    </i>
    <i>
      <x v="15"/>
      <x v="5"/>
    </i>
    <i r="1">
      <x v="36"/>
    </i>
    <i t="default">
      <x v="15"/>
    </i>
    <i>
      <x v="16"/>
      <x v="17"/>
    </i>
    <i r="1">
      <x v="20"/>
    </i>
    <i r="1">
      <x v="21"/>
    </i>
    <i t="default">
      <x v="16"/>
    </i>
    <i>
      <x v="17"/>
      <x v="10"/>
    </i>
    <i r="1">
      <x v="11"/>
    </i>
    <i r="1">
      <x v="18"/>
    </i>
    <i r="1">
      <x v="47"/>
    </i>
    <i t="default">
      <x v="17"/>
    </i>
    <i>
      <x v="18"/>
      <x v="15"/>
    </i>
    <i t="default">
      <x v="18"/>
    </i>
    <i>
      <x v="19"/>
      <x v="23"/>
    </i>
    <i r="1">
      <x v="44"/>
    </i>
    <i t="default">
      <x v="19"/>
    </i>
    <i t="grand">
      <x/>
    </i>
  </rowItems>
  <colItems count="1">
    <i/>
  </colItems>
  <dataFields count="1">
    <dataField name="Sum of M_Bnm_Balance_S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3"/>
  <sheetViews>
    <sheetView workbookViewId="0">
      <selection activeCell="A14" sqref="A14"/>
    </sheetView>
  </sheetViews>
  <sheetFormatPr defaultRowHeight="15" x14ac:dyDescent="0.25"/>
  <cols>
    <col min="1" max="1" width="28.140625" bestFit="1" customWidth="1"/>
    <col min="2" max="2" width="24.28515625" bestFit="1" customWidth="1"/>
    <col min="3" max="3" width="12" bestFit="1" customWidth="1"/>
  </cols>
  <sheetData>
    <row r="3" spans="1:3" x14ac:dyDescent="0.25">
      <c r="A3" s="2" t="s">
        <v>241</v>
      </c>
    </row>
    <row r="4" spans="1:3" x14ac:dyDescent="0.25">
      <c r="A4" s="2" t="s">
        <v>9</v>
      </c>
      <c r="B4" s="2" t="s">
        <v>7</v>
      </c>
      <c r="C4" t="s">
        <v>242</v>
      </c>
    </row>
    <row r="5" spans="1:3" x14ac:dyDescent="0.25">
      <c r="A5" t="s">
        <v>106</v>
      </c>
      <c r="B5" t="s">
        <v>104</v>
      </c>
      <c r="C5" s="4">
        <v>10000000</v>
      </c>
    </row>
    <row r="6" spans="1:3" x14ac:dyDescent="0.25">
      <c r="B6" t="s">
        <v>134</v>
      </c>
      <c r="C6" s="4">
        <v>700000</v>
      </c>
    </row>
    <row r="7" spans="1:3" x14ac:dyDescent="0.25">
      <c r="A7" t="s">
        <v>243</v>
      </c>
      <c r="C7" s="4">
        <v>10700000</v>
      </c>
    </row>
    <row r="8" spans="1:3" x14ac:dyDescent="0.25">
      <c r="A8" t="s">
        <v>132</v>
      </c>
      <c r="B8" t="s">
        <v>130</v>
      </c>
      <c r="C8" s="4">
        <v>3700000</v>
      </c>
    </row>
    <row r="9" spans="1:3" x14ac:dyDescent="0.25">
      <c r="A9" t="s">
        <v>244</v>
      </c>
      <c r="C9" s="4">
        <v>3700000</v>
      </c>
    </row>
    <row r="10" spans="1:3" x14ac:dyDescent="0.25">
      <c r="A10" t="s">
        <v>58</v>
      </c>
      <c r="B10" t="s">
        <v>164</v>
      </c>
      <c r="C10" s="4">
        <v>1997896.1600000001</v>
      </c>
    </row>
    <row r="11" spans="1:3" x14ac:dyDescent="0.25">
      <c r="B11" t="s">
        <v>56</v>
      </c>
      <c r="C11" s="4">
        <v>14189273.75</v>
      </c>
    </row>
    <row r="12" spans="1:3" x14ac:dyDescent="0.25">
      <c r="B12" t="s">
        <v>181</v>
      </c>
      <c r="C12" s="4">
        <v>2980973.07</v>
      </c>
    </row>
    <row r="13" spans="1:3" x14ac:dyDescent="0.25">
      <c r="B13" t="s">
        <v>190</v>
      </c>
      <c r="C13" s="4">
        <v>14981771.609999999</v>
      </c>
    </row>
    <row r="14" spans="1:3" x14ac:dyDescent="0.25">
      <c r="B14" t="s">
        <v>158</v>
      </c>
      <c r="C14" s="4">
        <v>3000000</v>
      </c>
    </row>
    <row r="15" spans="1:3" x14ac:dyDescent="0.25">
      <c r="B15" t="s">
        <v>156</v>
      </c>
      <c r="C15" s="4">
        <v>9000000</v>
      </c>
    </row>
    <row r="16" spans="1:3" x14ac:dyDescent="0.25">
      <c r="A16" t="s">
        <v>245</v>
      </c>
      <c r="C16" s="4">
        <v>46149914.590000004</v>
      </c>
    </row>
    <row r="17" spans="1:3" x14ac:dyDescent="0.25">
      <c r="A17" t="s">
        <v>197</v>
      </c>
      <c r="B17" t="s">
        <v>195</v>
      </c>
      <c r="C17" s="4">
        <v>1200000</v>
      </c>
    </row>
    <row r="18" spans="1:3" x14ac:dyDescent="0.25">
      <c r="B18" t="s">
        <v>202</v>
      </c>
      <c r="C18" s="4">
        <v>2000000</v>
      </c>
    </row>
    <row r="19" spans="1:3" x14ac:dyDescent="0.25">
      <c r="A19" t="s">
        <v>246</v>
      </c>
      <c r="C19" s="4">
        <v>3200000</v>
      </c>
    </row>
    <row r="20" spans="1:3" x14ac:dyDescent="0.25">
      <c r="A20" t="s">
        <v>154</v>
      </c>
      <c r="B20" t="s">
        <v>152</v>
      </c>
      <c r="C20" s="4">
        <v>4152500</v>
      </c>
    </row>
    <row r="21" spans="1:3" x14ac:dyDescent="0.25">
      <c r="A21" t="s">
        <v>247</v>
      </c>
      <c r="C21" s="4">
        <v>4152500</v>
      </c>
    </row>
    <row r="22" spans="1:3" x14ac:dyDescent="0.25">
      <c r="A22" t="s">
        <v>90</v>
      </c>
      <c r="B22" t="s">
        <v>166</v>
      </c>
      <c r="C22" s="4">
        <v>997028.73</v>
      </c>
    </row>
    <row r="23" spans="1:3" x14ac:dyDescent="0.25">
      <c r="B23" t="s">
        <v>88</v>
      </c>
      <c r="C23" s="4">
        <v>998546.34000000008</v>
      </c>
    </row>
    <row r="24" spans="1:3" x14ac:dyDescent="0.25">
      <c r="A24" t="s">
        <v>248</v>
      </c>
      <c r="C24" s="4">
        <v>1995575.07</v>
      </c>
    </row>
    <row r="25" spans="1:3" x14ac:dyDescent="0.25">
      <c r="A25" t="s">
        <v>178</v>
      </c>
      <c r="B25" t="s">
        <v>176</v>
      </c>
      <c r="C25" s="4">
        <v>298413.7</v>
      </c>
    </row>
    <row r="26" spans="1:3" x14ac:dyDescent="0.25">
      <c r="B26" t="s">
        <v>183</v>
      </c>
      <c r="C26" s="4">
        <v>3700000</v>
      </c>
    </row>
    <row r="27" spans="1:3" x14ac:dyDescent="0.25">
      <c r="A27" t="s">
        <v>249</v>
      </c>
      <c r="C27" s="4">
        <v>3998413.7</v>
      </c>
    </row>
    <row r="28" spans="1:3" x14ac:dyDescent="0.25">
      <c r="A28" t="s">
        <v>30</v>
      </c>
      <c r="B28" t="s">
        <v>71</v>
      </c>
      <c r="C28" s="4">
        <v>1999545.6099999999</v>
      </c>
    </row>
    <row r="29" spans="1:3" x14ac:dyDescent="0.25">
      <c r="B29" t="s">
        <v>138</v>
      </c>
      <c r="C29" s="4">
        <v>99959.71</v>
      </c>
    </row>
    <row r="30" spans="1:3" x14ac:dyDescent="0.25">
      <c r="B30" t="s">
        <v>238</v>
      </c>
      <c r="C30" s="4">
        <v>2991565.27</v>
      </c>
    </row>
    <row r="31" spans="1:3" x14ac:dyDescent="0.25">
      <c r="B31" t="s">
        <v>28</v>
      </c>
      <c r="C31" s="4">
        <v>54560785.050000004</v>
      </c>
    </row>
    <row r="32" spans="1:3" x14ac:dyDescent="0.25">
      <c r="B32" t="s">
        <v>35</v>
      </c>
      <c r="C32" s="4">
        <v>50000000</v>
      </c>
    </row>
    <row r="33" spans="1:3" x14ac:dyDescent="0.25">
      <c r="A33" t="s">
        <v>250</v>
      </c>
      <c r="C33" s="4">
        <v>109651855.64</v>
      </c>
    </row>
    <row r="34" spans="1:3" x14ac:dyDescent="0.25">
      <c r="A34" t="s">
        <v>20</v>
      </c>
      <c r="B34" t="s">
        <v>18</v>
      </c>
      <c r="C34" s="4">
        <v>41525000</v>
      </c>
    </row>
    <row r="35" spans="1:3" x14ac:dyDescent="0.25">
      <c r="B35" t="s">
        <v>121</v>
      </c>
      <c r="C35" s="4">
        <v>55821630.899999999</v>
      </c>
    </row>
    <row r="36" spans="1:3" x14ac:dyDescent="0.25">
      <c r="B36" t="s">
        <v>136</v>
      </c>
      <c r="C36" s="4">
        <v>2796608.85</v>
      </c>
    </row>
    <row r="37" spans="1:3" x14ac:dyDescent="0.25">
      <c r="B37" t="s">
        <v>192</v>
      </c>
      <c r="C37" s="4">
        <v>4500000</v>
      </c>
    </row>
    <row r="38" spans="1:3" x14ac:dyDescent="0.25">
      <c r="A38" t="s">
        <v>251</v>
      </c>
      <c r="C38" s="4">
        <v>104643239.75</v>
      </c>
    </row>
    <row r="39" spans="1:3" x14ac:dyDescent="0.25">
      <c r="A39" t="s">
        <v>144</v>
      </c>
      <c r="B39" t="s">
        <v>172</v>
      </c>
      <c r="C39" s="4">
        <v>8000000</v>
      </c>
    </row>
    <row r="40" spans="1:3" x14ac:dyDescent="0.25">
      <c r="B40" t="s">
        <v>142</v>
      </c>
      <c r="C40" s="4">
        <v>6000000</v>
      </c>
    </row>
    <row r="41" spans="1:3" x14ac:dyDescent="0.25">
      <c r="A41" t="s">
        <v>252</v>
      </c>
      <c r="C41" s="4">
        <v>14000000</v>
      </c>
    </row>
    <row r="42" spans="1:3" x14ac:dyDescent="0.25">
      <c r="A42" t="s">
        <v>75</v>
      </c>
      <c r="B42" t="s">
        <v>140</v>
      </c>
      <c r="C42" s="4">
        <v>3998465.94</v>
      </c>
    </row>
    <row r="43" spans="1:3" x14ac:dyDescent="0.25">
      <c r="B43" t="s">
        <v>73</v>
      </c>
      <c r="C43" s="4">
        <v>26000000</v>
      </c>
    </row>
    <row r="44" spans="1:3" x14ac:dyDescent="0.25">
      <c r="A44" t="s">
        <v>253</v>
      </c>
      <c r="C44" s="4">
        <v>29998465.940000001</v>
      </c>
    </row>
    <row r="45" spans="1:3" x14ac:dyDescent="0.25">
      <c r="A45" t="s">
        <v>117</v>
      </c>
      <c r="B45" t="s">
        <v>115</v>
      </c>
      <c r="C45" s="4">
        <v>5500000</v>
      </c>
    </row>
    <row r="46" spans="1:3" x14ac:dyDescent="0.25">
      <c r="B46" t="s">
        <v>149</v>
      </c>
      <c r="C46" s="4">
        <v>999593.88</v>
      </c>
    </row>
    <row r="47" spans="1:3" x14ac:dyDescent="0.25">
      <c r="A47" t="s">
        <v>254</v>
      </c>
      <c r="C47" s="4">
        <v>6499593.8799999999</v>
      </c>
    </row>
    <row r="48" spans="1:3" x14ac:dyDescent="0.25">
      <c r="A48" t="s">
        <v>94</v>
      </c>
      <c r="B48" t="s">
        <v>92</v>
      </c>
      <c r="C48" s="4">
        <v>14683315.68</v>
      </c>
    </row>
    <row r="49" spans="1:3" x14ac:dyDescent="0.25">
      <c r="B49" t="s">
        <v>113</v>
      </c>
      <c r="C49" s="4">
        <v>9923287.5099999998</v>
      </c>
    </row>
    <row r="50" spans="1:3" x14ac:dyDescent="0.25">
      <c r="A50" t="s">
        <v>255</v>
      </c>
      <c r="C50" s="4">
        <v>24606603.189999998</v>
      </c>
    </row>
    <row r="51" spans="1:3" x14ac:dyDescent="0.25">
      <c r="A51" t="s">
        <v>99</v>
      </c>
      <c r="B51" t="s">
        <v>188</v>
      </c>
      <c r="C51" s="4">
        <v>998748.02</v>
      </c>
    </row>
    <row r="52" spans="1:3" x14ac:dyDescent="0.25">
      <c r="B52" t="s">
        <v>97</v>
      </c>
      <c r="C52" s="4">
        <v>10194564.92</v>
      </c>
    </row>
    <row r="53" spans="1:3" x14ac:dyDescent="0.25">
      <c r="A53" t="s">
        <v>256</v>
      </c>
      <c r="C53" s="4">
        <v>11193312.939999999</v>
      </c>
    </row>
    <row r="54" spans="1:3" x14ac:dyDescent="0.25">
      <c r="A54" t="s">
        <v>80</v>
      </c>
      <c r="B54" t="s">
        <v>78</v>
      </c>
      <c r="C54" s="4">
        <v>11282964.91</v>
      </c>
    </row>
    <row r="55" spans="1:3" x14ac:dyDescent="0.25">
      <c r="A55" t="s">
        <v>257</v>
      </c>
      <c r="C55" s="4">
        <v>11282964.91</v>
      </c>
    </row>
    <row r="56" spans="1:3" x14ac:dyDescent="0.25">
      <c r="A56" t="s">
        <v>110</v>
      </c>
      <c r="B56" t="s">
        <v>108</v>
      </c>
      <c r="C56" s="4">
        <v>72831975</v>
      </c>
    </row>
    <row r="57" spans="1:3" x14ac:dyDescent="0.25">
      <c r="B57" t="s">
        <v>123</v>
      </c>
      <c r="C57" s="4">
        <v>4250000</v>
      </c>
    </row>
    <row r="58" spans="1:3" x14ac:dyDescent="0.25">
      <c r="A58" t="s">
        <v>258</v>
      </c>
      <c r="C58" s="4">
        <v>77081975</v>
      </c>
    </row>
    <row r="59" spans="1:3" x14ac:dyDescent="0.25">
      <c r="A59" t="s">
        <v>86</v>
      </c>
      <c r="B59" t="s">
        <v>84</v>
      </c>
      <c r="C59" s="4">
        <v>10750000</v>
      </c>
    </row>
    <row r="60" spans="1:3" x14ac:dyDescent="0.25">
      <c r="B60" t="s">
        <v>160</v>
      </c>
      <c r="C60" s="4">
        <v>85000000</v>
      </c>
    </row>
    <row r="61" spans="1:3" x14ac:dyDescent="0.25">
      <c r="B61" t="s">
        <v>119</v>
      </c>
      <c r="C61" s="4">
        <v>55000000</v>
      </c>
    </row>
    <row r="62" spans="1:3" x14ac:dyDescent="0.25">
      <c r="A62" t="s">
        <v>259</v>
      </c>
      <c r="C62" s="4">
        <v>150750000</v>
      </c>
    </row>
    <row r="63" spans="1:3" x14ac:dyDescent="0.25">
      <c r="A63" t="s">
        <v>46</v>
      </c>
      <c r="B63" t="s">
        <v>44</v>
      </c>
      <c r="C63" s="4">
        <v>8000000</v>
      </c>
    </row>
    <row r="64" spans="1:3" x14ac:dyDescent="0.25">
      <c r="B64" t="s">
        <v>200</v>
      </c>
      <c r="C64" s="4">
        <v>2990595.13</v>
      </c>
    </row>
    <row r="65" spans="1:3" x14ac:dyDescent="0.25">
      <c r="B65" t="s">
        <v>66</v>
      </c>
      <c r="C65" s="4">
        <v>1000000</v>
      </c>
    </row>
    <row r="66" spans="1:3" x14ac:dyDescent="0.25">
      <c r="B66" t="s">
        <v>102</v>
      </c>
      <c r="C66" s="4">
        <v>27000000</v>
      </c>
    </row>
    <row r="67" spans="1:3" x14ac:dyDescent="0.25">
      <c r="A67" t="s">
        <v>260</v>
      </c>
      <c r="C67" s="4">
        <v>38990595.129999995</v>
      </c>
    </row>
    <row r="68" spans="1:3" x14ac:dyDescent="0.25">
      <c r="A68" t="s">
        <v>51</v>
      </c>
      <c r="B68" t="s">
        <v>49</v>
      </c>
      <c r="C68" s="4">
        <v>35742175.07</v>
      </c>
    </row>
    <row r="69" spans="1:3" x14ac:dyDescent="0.25">
      <c r="A69" t="s">
        <v>261</v>
      </c>
      <c r="C69" s="4">
        <v>35742175.07</v>
      </c>
    </row>
    <row r="70" spans="1:3" x14ac:dyDescent="0.25">
      <c r="A70" t="s">
        <v>40</v>
      </c>
      <c r="B70" t="s">
        <v>38</v>
      </c>
      <c r="C70" s="4">
        <v>699608.82</v>
      </c>
    </row>
    <row r="71" spans="1:3" x14ac:dyDescent="0.25">
      <c r="B71" t="s">
        <v>53</v>
      </c>
      <c r="C71" s="4">
        <v>26443276.440000001</v>
      </c>
    </row>
    <row r="72" spans="1:3" x14ac:dyDescent="0.25">
      <c r="A72" t="s">
        <v>262</v>
      </c>
      <c r="C72" s="4">
        <v>27142885.260000002</v>
      </c>
    </row>
    <row r="73" spans="1:3" x14ac:dyDescent="0.25">
      <c r="A73" t="s">
        <v>240</v>
      </c>
      <c r="C73" s="4">
        <v>715480070.07000017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abSelected="1" workbookViewId="0">
      <selection activeCell="D1" sqref="D1:G1048576"/>
    </sheetView>
  </sheetViews>
  <sheetFormatPr defaultRowHeight="15" x14ac:dyDescent="0.25"/>
  <cols>
    <col min="1" max="1" width="24.42578125" bestFit="1" customWidth="1"/>
    <col min="2" max="2" width="28.140625" style="5" bestFit="1" customWidth="1"/>
    <col min="5" max="5" width="15.28515625" style="5" bestFit="1" customWidth="1"/>
    <col min="6" max="6" width="14.28515625" bestFit="1" customWidth="1"/>
  </cols>
  <sheetData>
    <row r="3" spans="1:6" x14ac:dyDescent="0.25">
      <c r="A3" s="2" t="s">
        <v>239</v>
      </c>
      <c r="B3" s="5" t="s">
        <v>241</v>
      </c>
    </row>
    <row r="4" spans="1:6" x14ac:dyDescent="0.25">
      <c r="A4" s="3" t="s">
        <v>106</v>
      </c>
      <c r="B4" s="5">
        <v>10700000</v>
      </c>
      <c r="F4" s="6"/>
    </row>
    <row r="5" spans="1:6" x14ac:dyDescent="0.25">
      <c r="A5" s="3" t="s">
        <v>132</v>
      </c>
      <c r="B5" s="5">
        <v>3700000</v>
      </c>
      <c r="F5" s="6"/>
    </row>
    <row r="6" spans="1:6" x14ac:dyDescent="0.25">
      <c r="A6" s="3" t="s">
        <v>58</v>
      </c>
      <c r="B6" s="5">
        <v>46149914.590000004</v>
      </c>
      <c r="F6" s="6"/>
    </row>
    <row r="7" spans="1:6" x14ac:dyDescent="0.25">
      <c r="A7" s="3" t="s">
        <v>197</v>
      </c>
      <c r="B7" s="5">
        <v>3200000</v>
      </c>
      <c r="F7" s="6"/>
    </row>
    <row r="8" spans="1:6" x14ac:dyDescent="0.25">
      <c r="A8" s="3" t="s">
        <v>154</v>
      </c>
      <c r="B8" s="5">
        <v>4152500</v>
      </c>
      <c r="F8" s="6"/>
    </row>
    <row r="9" spans="1:6" x14ac:dyDescent="0.25">
      <c r="A9" s="3" t="s">
        <v>90</v>
      </c>
      <c r="B9" s="5">
        <v>1995575.07</v>
      </c>
      <c r="F9" s="6"/>
    </row>
    <row r="10" spans="1:6" x14ac:dyDescent="0.25">
      <c r="A10" s="3" t="s">
        <v>178</v>
      </c>
      <c r="B10" s="5">
        <v>3998413.7</v>
      </c>
      <c r="F10" s="6"/>
    </row>
    <row r="11" spans="1:6" x14ac:dyDescent="0.25">
      <c r="A11" s="3" t="s">
        <v>30</v>
      </c>
      <c r="B11" s="5">
        <v>109651855.63999999</v>
      </c>
      <c r="F11" s="6"/>
    </row>
    <row r="12" spans="1:6" x14ac:dyDescent="0.25">
      <c r="A12" s="3" t="s">
        <v>20</v>
      </c>
      <c r="B12" s="5">
        <v>104643239.75</v>
      </c>
      <c r="F12" s="6"/>
    </row>
    <row r="13" spans="1:6" x14ac:dyDescent="0.25">
      <c r="A13" s="3" t="s">
        <v>144</v>
      </c>
      <c r="B13" s="5">
        <v>14000000</v>
      </c>
      <c r="F13" s="6"/>
    </row>
    <row r="14" spans="1:6" x14ac:dyDescent="0.25">
      <c r="A14" s="3" t="s">
        <v>75</v>
      </c>
      <c r="B14" s="5">
        <v>29998465.940000001</v>
      </c>
      <c r="F14" s="6"/>
    </row>
    <row r="15" spans="1:6" x14ac:dyDescent="0.25">
      <c r="A15" s="3" t="s">
        <v>117</v>
      </c>
      <c r="B15" s="5">
        <v>6499593.8799999999</v>
      </c>
      <c r="F15" s="6"/>
    </row>
    <row r="16" spans="1:6" x14ac:dyDescent="0.25">
      <c r="A16" s="3" t="s">
        <v>94</v>
      </c>
      <c r="B16" s="5">
        <v>24606603.190000001</v>
      </c>
      <c r="F16" s="6"/>
    </row>
    <row r="17" spans="1:6" x14ac:dyDescent="0.25">
      <c r="A17" s="3" t="s">
        <v>99</v>
      </c>
      <c r="B17" s="5">
        <v>11193312.939999999</v>
      </c>
      <c r="F17" s="6"/>
    </row>
    <row r="18" spans="1:6" x14ac:dyDescent="0.25">
      <c r="A18" s="3" t="s">
        <v>80</v>
      </c>
      <c r="B18" s="5">
        <v>11282964.91</v>
      </c>
      <c r="F18" s="6"/>
    </row>
    <row r="19" spans="1:6" x14ac:dyDescent="0.25">
      <c r="A19" s="3" t="s">
        <v>110</v>
      </c>
      <c r="B19" s="5">
        <v>77081975</v>
      </c>
      <c r="F19" s="6"/>
    </row>
    <row r="20" spans="1:6" x14ac:dyDescent="0.25">
      <c r="A20" s="3" t="s">
        <v>86</v>
      </c>
      <c r="B20" s="5">
        <v>150750000</v>
      </c>
      <c r="F20" s="6"/>
    </row>
    <row r="21" spans="1:6" x14ac:dyDescent="0.25">
      <c r="A21" s="3" t="s">
        <v>46</v>
      </c>
      <c r="B21" s="5">
        <v>38990595.130000003</v>
      </c>
      <c r="F21" s="6"/>
    </row>
    <row r="22" spans="1:6" x14ac:dyDescent="0.25">
      <c r="A22" s="3" t="s">
        <v>51</v>
      </c>
      <c r="B22" s="5">
        <v>35742175.07</v>
      </c>
      <c r="F22" s="6"/>
    </row>
    <row r="23" spans="1:6" x14ac:dyDescent="0.25">
      <c r="A23" s="3" t="s">
        <v>40</v>
      </c>
      <c r="B23" s="5">
        <v>27142885.260000002</v>
      </c>
      <c r="F23" s="6"/>
    </row>
    <row r="24" spans="1:6" x14ac:dyDescent="0.25">
      <c r="A24" s="3" t="s">
        <v>240</v>
      </c>
      <c r="B24" s="5">
        <v>715480070.07000005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E7" sqref="E7"/>
    </sheetView>
  </sheetViews>
  <sheetFormatPr defaultRowHeight="15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203</v>
      </c>
      <c r="I1" t="s">
        <v>204</v>
      </c>
      <c r="J1" t="s">
        <v>205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 s="1">
        <v>44286</v>
      </c>
      <c r="B2">
        <v>2291876</v>
      </c>
      <c r="C2" t="s">
        <v>159</v>
      </c>
      <c r="D2" t="s">
        <v>24</v>
      </c>
      <c r="E2">
        <v>50000000</v>
      </c>
      <c r="F2" t="s">
        <v>55</v>
      </c>
      <c r="G2" t="s">
        <v>68</v>
      </c>
      <c r="H2">
        <v>41009</v>
      </c>
      <c r="I2">
        <v>5001</v>
      </c>
      <c r="J2">
        <v>5000</v>
      </c>
      <c r="K2" t="s">
        <v>160</v>
      </c>
      <c r="L2" t="s">
        <v>85</v>
      </c>
      <c r="M2" t="s">
        <v>86</v>
      </c>
      <c r="N2" t="s">
        <v>47</v>
      </c>
      <c r="O2" t="s">
        <v>60</v>
      </c>
      <c r="P2" t="s">
        <v>61</v>
      </c>
      <c r="Q2" t="s">
        <v>69</v>
      </c>
    </row>
    <row r="3" spans="1:17" x14ac:dyDescent="0.25">
      <c r="A3" s="1">
        <v>44286</v>
      </c>
      <c r="B3">
        <v>14243591</v>
      </c>
      <c r="C3" t="s">
        <v>25</v>
      </c>
      <c r="D3" t="s">
        <v>15</v>
      </c>
      <c r="E3">
        <v>38469202.090000004</v>
      </c>
      <c r="F3" t="s">
        <v>26</v>
      </c>
      <c r="G3" t="s">
        <v>27</v>
      </c>
      <c r="H3" t="s">
        <v>209</v>
      </c>
      <c r="I3">
        <v>5006</v>
      </c>
      <c r="J3">
        <v>5000</v>
      </c>
      <c r="K3" t="s">
        <v>28</v>
      </c>
      <c r="L3" t="s">
        <v>29</v>
      </c>
      <c r="M3" t="s">
        <v>30</v>
      </c>
      <c r="N3" t="s">
        <v>21</v>
      </c>
      <c r="O3" t="s">
        <v>31</v>
      </c>
      <c r="P3" t="s">
        <v>32</v>
      </c>
      <c r="Q3" t="s">
        <v>33</v>
      </c>
    </row>
    <row r="4" spans="1:17" x14ac:dyDescent="0.25">
      <c r="A4" s="1">
        <v>44286</v>
      </c>
      <c r="B4">
        <v>26946705</v>
      </c>
      <c r="C4" t="s">
        <v>120</v>
      </c>
      <c r="D4" t="s">
        <v>17</v>
      </c>
      <c r="E4">
        <v>30825543.399999999</v>
      </c>
      <c r="F4" t="s">
        <v>37</v>
      </c>
      <c r="G4" t="s">
        <v>68</v>
      </c>
      <c r="H4">
        <v>64200</v>
      </c>
      <c r="I4">
        <v>8110</v>
      </c>
      <c r="J4">
        <v>8000</v>
      </c>
      <c r="K4" t="s">
        <v>121</v>
      </c>
      <c r="L4" t="s">
        <v>19</v>
      </c>
      <c r="M4" t="s">
        <v>20</v>
      </c>
      <c r="N4" t="s">
        <v>21</v>
      </c>
      <c r="O4" t="s">
        <v>42</v>
      </c>
      <c r="P4" t="s">
        <v>32</v>
      </c>
      <c r="Q4" t="s">
        <v>69</v>
      </c>
    </row>
    <row r="5" spans="1:17" x14ac:dyDescent="0.25">
      <c r="A5" s="1">
        <v>44286</v>
      </c>
      <c r="B5">
        <v>22853544</v>
      </c>
      <c r="C5" t="s">
        <v>128</v>
      </c>
      <c r="D5" t="s">
        <v>24</v>
      </c>
      <c r="E5">
        <v>30000000</v>
      </c>
      <c r="F5" t="s">
        <v>37</v>
      </c>
      <c r="G5" t="s">
        <v>68</v>
      </c>
      <c r="H5">
        <v>46499</v>
      </c>
      <c r="I5">
        <v>6120</v>
      </c>
      <c r="J5">
        <v>6000</v>
      </c>
      <c r="K5" t="s">
        <v>108</v>
      </c>
      <c r="L5" t="s">
        <v>109</v>
      </c>
      <c r="M5" t="s">
        <v>110</v>
      </c>
      <c r="N5" t="s">
        <v>47</v>
      </c>
      <c r="O5" t="s">
        <v>42</v>
      </c>
      <c r="P5" t="s">
        <v>32</v>
      </c>
      <c r="Q5" t="s">
        <v>69</v>
      </c>
    </row>
    <row r="6" spans="1:17" x14ac:dyDescent="0.25">
      <c r="A6" s="1">
        <v>44286</v>
      </c>
      <c r="B6">
        <v>2291876</v>
      </c>
      <c r="C6" t="s">
        <v>159</v>
      </c>
      <c r="D6" t="s">
        <v>24</v>
      </c>
      <c r="E6">
        <v>30000000</v>
      </c>
      <c r="F6" t="s">
        <v>55</v>
      </c>
      <c r="G6" t="s">
        <v>68</v>
      </c>
      <c r="H6">
        <v>41009</v>
      </c>
      <c r="I6">
        <v>5001</v>
      </c>
      <c r="J6">
        <v>5000</v>
      </c>
      <c r="K6" t="s">
        <v>160</v>
      </c>
      <c r="L6" t="s">
        <v>85</v>
      </c>
      <c r="M6" t="s">
        <v>86</v>
      </c>
      <c r="N6" t="s">
        <v>47</v>
      </c>
      <c r="O6" t="s">
        <v>60</v>
      </c>
      <c r="P6" t="s">
        <v>61</v>
      </c>
      <c r="Q6" t="s">
        <v>69</v>
      </c>
    </row>
    <row r="7" spans="1:17" x14ac:dyDescent="0.25">
      <c r="A7" s="1">
        <v>44286</v>
      </c>
      <c r="B7">
        <v>13847317</v>
      </c>
      <c r="C7" t="s">
        <v>16</v>
      </c>
      <c r="D7" t="s">
        <v>17</v>
      </c>
      <c r="E7">
        <v>29067500</v>
      </c>
      <c r="H7" t="s">
        <v>206</v>
      </c>
      <c r="I7">
        <v>3919</v>
      </c>
      <c r="J7">
        <v>3000</v>
      </c>
      <c r="K7" t="s">
        <v>18</v>
      </c>
      <c r="L7" t="s">
        <v>19</v>
      </c>
      <c r="M7" t="s">
        <v>20</v>
      </c>
      <c r="N7" t="s">
        <v>21</v>
      </c>
      <c r="O7" t="s">
        <v>60</v>
      </c>
      <c r="P7" t="s">
        <v>61</v>
      </c>
      <c r="Q7" t="s">
        <v>186</v>
      </c>
    </row>
    <row r="8" spans="1:17" x14ac:dyDescent="0.25">
      <c r="A8" s="1">
        <v>44286</v>
      </c>
      <c r="B8">
        <v>26781941</v>
      </c>
      <c r="C8" t="s">
        <v>118</v>
      </c>
      <c r="D8" t="s">
        <v>24</v>
      </c>
      <c r="E8">
        <v>20792861.800000001</v>
      </c>
      <c r="F8" t="s">
        <v>37</v>
      </c>
      <c r="G8" t="s">
        <v>68</v>
      </c>
      <c r="H8">
        <v>68109</v>
      </c>
      <c r="I8">
        <v>8310</v>
      </c>
      <c r="J8">
        <v>8000</v>
      </c>
      <c r="K8" t="s">
        <v>119</v>
      </c>
      <c r="L8" t="s">
        <v>85</v>
      </c>
      <c r="M8" t="s">
        <v>86</v>
      </c>
      <c r="N8" t="s">
        <v>47</v>
      </c>
      <c r="O8" t="s">
        <v>42</v>
      </c>
      <c r="P8" t="s">
        <v>32</v>
      </c>
      <c r="Q8" t="s">
        <v>69</v>
      </c>
    </row>
    <row r="9" spans="1:17" x14ac:dyDescent="0.25">
      <c r="A9" s="1">
        <v>44286</v>
      </c>
      <c r="B9">
        <v>26781941</v>
      </c>
      <c r="C9" t="s">
        <v>118</v>
      </c>
      <c r="D9" t="s">
        <v>24</v>
      </c>
      <c r="E9">
        <v>20465188.199999999</v>
      </c>
      <c r="F9" t="s">
        <v>37</v>
      </c>
      <c r="G9" t="s">
        <v>68</v>
      </c>
      <c r="H9">
        <v>68109</v>
      </c>
      <c r="I9">
        <v>8310</v>
      </c>
      <c r="J9">
        <v>8000</v>
      </c>
      <c r="K9" t="s">
        <v>119</v>
      </c>
      <c r="L9" t="s">
        <v>85</v>
      </c>
      <c r="M9" t="s">
        <v>86</v>
      </c>
      <c r="N9" t="s">
        <v>47</v>
      </c>
      <c r="O9" t="s">
        <v>42</v>
      </c>
      <c r="P9" t="s">
        <v>32</v>
      </c>
      <c r="Q9" t="s">
        <v>69</v>
      </c>
    </row>
    <row r="10" spans="1:17" x14ac:dyDescent="0.25">
      <c r="A10" s="1">
        <v>44286</v>
      </c>
      <c r="B10">
        <v>25846661</v>
      </c>
      <c r="C10" t="s">
        <v>34</v>
      </c>
      <c r="D10" t="s">
        <v>15</v>
      </c>
      <c r="E10">
        <v>20000000</v>
      </c>
      <c r="F10" t="s">
        <v>26</v>
      </c>
      <c r="G10" t="s">
        <v>27</v>
      </c>
      <c r="H10" t="s">
        <v>209</v>
      </c>
      <c r="I10">
        <v>5006</v>
      </c>
      <c r="J10">
        <v>5000</v>
      </c>
      <c r="K10" t="s">
        <v>35</v>
      </c>
      <c r="L10" t="s">
        <v>29</v>
      </c>
      <c r="M10" t="s">
        <v>30</v>
      </c>
      <c r="N10" t="s">
        <v>21</v>
      </c>
      <c r="O10" t="s">
        <v>31</v>
      </c>
      <c r="P10" t="s">
        <v>32</v>
      </c>
      <c r="Q10" t="s">
        <v>33</v>
      </c>
    </row>
    <row r="11" spans="1:17" x14ac:dyDescent="0.25">
      <c r="A11" s="1">
        <v>44286</v>
      </c>
      <c r="B11">
        <v>12187618</v>
      </c>
      <c r="C11" t="s">
        <v>72</v>
      </c>
      <c r="D11" t="s">
        <v>15</v>
      </c>
      <c r="E11">
        <v>19500000</v>
      </c>
      <c r="F11" t="s">
        <v>26</v>
      </c>
      <c r="G11" t="s">
        <v>68</v>
      </c>
      <c r="H11" t="s">
        <v>215</v>
      </c>
      <c r="I11">
        <v>7112</v>
      </c>
      <c r="J11">
        <v>7000</v>
      </c>
      <c r="K11" t="s">
        <v>73</v>
      </c>
      <c r="L11" t="s">
        <v>74</v>
      </c>
      <c r="M11" t="s">
        <v>75</v>
      </c>
      <c r="N11" t="s">
        <v>76</v>
      </c>
      <c r="O11" t="s">
        <v>31</v>
      </c>
      <c r="P11" t="s">
        <v>32</v>
      </c>
      <c r="Q11" t="s">
        <v>69</v>
      </c>
    </row>
    <row r="12" spans="1:17" x14ac:dyDescent="0.25">
      <c r="A12" s="1">
        <v>44286</v>
      </c>
      <c r="B12">
        <v>17451452</v>
      </c>
      <c r="C12" t="s">
        <v>107</v>
      </c>
      <c r="D12" t="s">
        <v>24</v>
      </c>
      <c r="E12">
        <v>17667550</v>
      </c>
      <c r="F12" t="s">
        <v>37</v>
      </c>
      <c r="G12" t="s">
        <v>68</v>
      </c>
      <c r="H12">
        <v>46499</v>
      </c>
      <c r="I12">
        <v>6120</v>
      </c>
      <c r="J12">
        <v>6000</v>
      </c>
      <c r="K12" t="s">
        <v>108</v>
      </c>
      <c r="L12" t="s">
        <v>109</v>
      </c>
      <c r="M12" t="s">
        <v>110</v>
      </c>
      <c r="N12" t="s">
        <v>47</v>
      </c>
      <c r="O12" t="s">
        <v>42</v>
      </c>
      <c r="P12" t="s">
        <v>32</v>
      </c>
      <c r="Q12" t="s">
        <v>69</v>
      </c>
    </row>
    <row r="13" spans="1:17" x14ac:dyDescent="0.25">
      <c r="A13" s="1">
        <v>44286</v>
      </c>
      <c r="B13">
        <v>3077955</v>
      </c>
      <c r="C13" t="s">
        <v>161</v>
      </c>
      <c r="D13" t="s">
        <v>24</v>
      </c>
      <c r="E13">
        <v>17000000</v>
      </c>
      <c r="F13" t="s">
        <v>55</v>
      </c>
      <c r="G13" t="s">
        <v>68</v>
      </c>
      <c r="H13" t="s">
        <v>227</v>
      </c>
      <c r="I13">
        <v>5006</v>
      </c>
      <c r="J13">
        <v>5000</v>
      </c>
      <c r="K13" t="s">
        <v>121</v>
      </c>
      <c r="L13" t="s">
        <v>19</v>
      </c>
      <c r="M13" t="s">
        <v>20</v>
      </c>
      <c r="N13" t="s">
        <v>21</v>
      </c>
      <c r="O13" t="s">
        <v>60</v>
      </c>
      <c r="P13" t="s">
        <v>61</v>
      </c>
      <c r="Q13" t="s">
        <v>69</v>
      </c>
    </row>
    <row r="14" spans="1:17" x14ac:dyDescent="0.25">
      <c r="A14" s="1">
        <v>44286</v>
      </c>
      <c r="B14">
        <v>25846661</v>
      </c>
      <c r="C14" t="s">
        <v>34</v>
      </c>
      <c r="D14" t="s">
        <v>15</v>
      </c>
      <c r="E14">
        <v>15500000</v>
      </c>
      <c r="F14" t="s">
        <v>26</v>
      </c>
      <c r="G14" t="s">
        <v>27</v>
      </c>
      <c r="H14" t="s">
        <v>209</v>
      </c>
      <c r="I14">
        <v>5006</v>
      </c>
      <c r="J14">
        <v>5000</v>
      </c>
      <c r="K14" t="s">
        <v>35</v>
      </c>
      <c r="L14" t="s">
        <v>29</v>
      </c>
      <c r="M14" t="s">
        <v>30</v>
      </c>
      <c r="N14" t="s">
        <v>21</v>
      </c>
      <c r="O14" t="s">
        <v>31</v>
      </c>
      <c r="P14" t="s">
        <v>32</v>
      </c>
      <c r="Q14" t="s">
        <v>33</v>
      </c>
    </row>
    <row r="15" spans="1:17" x14ac:dyDescent="0.25">
      <c r="A15" s="1">
        <v>44286</v>
      </c>
      <c r="B15">
        <v>14243591</v>
      </c>
      <c r="C15" t="s">
        <v>25</v>
      </c>
      <c r="D15" t="s">
        <v>24</v>
      </c>
      <c r="E15">
        <v>14994002.810000001</v>
      </c>
      <c r="F15" t="s">
        <v>26</v>
      </c>
      <c r="G15" t="s">
        <v>27</v>
      </c>
      <c r="H15" t="s">
        <v>209</v>
      </c>
      <c r="I15">
        <v>5006</v>
      </c>
      <c r="J15">
        <v>5000</v>
      </c>
      <c r="K15" t="s">
        <v>28</v>
      </c>
      <c r="L15" t="s">
        <v>29</v>
      </c>
      <c r="M15" t="s">
        <v>30</v>
      </c>
      <c r="N15" t="s">
        <v>21</v>
      </c>
      <c r="O15" t="s">
        <v>31</v>
      </c>
      <c r="P15" t="s">
        <v>32</v>
      </c>
      <c r="Q15" t="s">
        <v>33</v>
      </c>
    </row>
    <row r="16" spans="1:17" x14ac:dyDescent="0.25">
      <c r="A16" s="1">
        <v>44286</v>
      </c>
      <c r="B16">
        <v>25846661</v>
      </c>
      <c r="C16" t="s">
        <v>34</v>
      </c>
      <c r="D16" t="s">
        <v>15</v>
      </c>
      <c r="E16">
        <v>14500000</v>
      </c>
      <c r="F16" t="s">
        <v>26</v>
      </c>
      <c r="G16" t="s">
        <v>27</v>
      </c>
      <c r="H16" t="s">
        <v>209</v>
      </c>
      <c r="I16">
        <v>5006</v>
      </c>
      <c r="J16">
        <v>5000</v>
      </c>
      <c r="K16" t="s">
        <v>35</v>
      </c>
      <c r="L16" t="s">
        <v>29</v>
      </c>
      <c r="M16" t="s">
        <v>30</v>
      </c>
      <c r="N16" t="s">
        <v>21</v>
      </c>
      <c r="O16" t="s">
        <v>31</v>
      </c>
      <c r="P16" t="s">
        <v>32</v>
      </c>
      <c r="Q16" t="s">
        <v>33</v>
      </c>
    </row>
    <row r="17" spans="1:17" x14ac:dyDescent="0.25">
      <c r="A17" s="1">
        <v>44286</v>
      </c>
      <c r="B17">
        <v>15138329</v>
      </c>
      <c r="C17" t="s">
        <v>52</v>
      </c>
      <c r="D17" t="s">
        <v>24</v>
      </c>
      <c r="E17">
        <v>13488189.869999999</v>
      </c>
      <c r="F17" t="s">
        <v>37</v>
      </c>
      <c r="G17" t="s">
        <v>27</v>
      </c>
      <c r="H17" t="s">
        <v>208</v>
      </c>
      <c r="I17">
        <v>1113</v>
      </c>
      <c r="J17">
        <v>1000</v>
      </c>
      <c r="K17" t="s">
        <v>53</v>
      </c>
      <c r="L17" t="s">
        <v>39</v>
      </c>
      <c r="M17" t="s">
        <v>40</v>
      </c>
      <c r="N17" t="s">
        <v>41</v>
      </c>
      <c r="O17" t="s">
        <v>42</v>
      </c>
      <c r="P17" t="s">
        <v>32</v>
      </c>
      <c r="Q17" t="s">
        <v>33</v>
      </c>
    </row>
    <row r="18" spans="1:17" x14ac:dyDescent="0.25">
      <c r="A18" s="1">
        <v>44286</v>
      </c>
      <c r="B18">
        <v>16089591</v>
      </c>
      <c r="C18" t="s">
        <v>101</v>
      </c>
      <c r="D18" t="s">
        <v>24</v>
      </c>
      <c r="E18">
        <v>13000000</v>
      </c>
      <c r="F18" t="s">
        <v>37</v>
      </c>
      <c r="G18" t="s">
        <v>68</v>
      </c>
      <c r="H18">
        <v>68109</v>
      </c>
      <c r="I18">
        <v>8310</v>
      </c>
      <c r="J18">
        <v>8000</v>
      </c>
      <c r="K18" t="s">
        <v>102</v>
      </c>
      <c r="L18" t="s">
        <v>45</v>
      </c>
      <c r="M18" t="s">
        <v>46</v>
      </c>
      <c r="N18" t="s">
        <v>47</v>
      </c>
      <c r="O18" t="s">
        <v>42</v>
      </c>
      <c r="P18" t="s">
        <v>32</v>
      </c>
      <c r="Q18" t="s">
        <v>69</v>
      </c>
    </row>
    <row r="19" spans="1:17" x14ac:dyDescent="0.25">
      <c r="A19" s="1">
        <v>44286</v>
      </c>
      <c r="B19">
        <v>13847317</v>
      </c>
      <c r="C19" t="s">
        <v>16</v>
      </c>
      <c r="D19" t="s">
        <v>17</v>
      </c>
      <c r="E19">
        <v>12457500</v>
      </c>
      <c r="H19" t="s">
        <v>206</v>
      </c>
      <c r="I19">
        <v>3919</v>
      </c>
      <c r="J19">
        <v>3000</v>
      </c>
      <c r="K19" t="s">
        <v>18</v>
      </c>
      <c r="L19" t="s">
        <v>19</v>
      </c>
      <c r="M19" t="s">
        <v>20</v>
      </c>
      <c r="N19" t="s">
        <v>21</v>
      </c>
      <c r="O19" t="s">
        <v>60</v>
      </c>
      <c r="P19" t="s">
        <v>61</v>
      </c>
      <c r="Q19" t="s">
        <v>186</v>
      </c>
    </row>
    <row r="20" spans="1:17" x14ac:dyDescent="0.25">
      <c r="A20" s="1">
        <v>44286</v>
      </c>
      <c r="B20">
        <v>16848568</v>
      </c>
      <c r="C20" t="s">
        <v>103</v>
      </c>
      <c r="D20" t="s">
        <v>15</v>
      </c>
      <c r="E20">
        <v>10000000</v>
      </c>
      <c r="F20" t="s">
        <v>37</v>
      </c>
      <c r="G20" t="s">
        <v>68</v>
      </c>
      <c r="H20" t="s">
        <v>217</v>
      </c>
      <c r="I20">
        <v>6120</v>
      </c>
      <c r="J20">
        <v>6000</v>
      </c>
      <c r="K20" t="s">
        <v>104</v>
      </c>
      <c r="L20" t="s">
        <v>105</v>
      </c>
      <c r="M20" t="s">
        <v>106</v>
      </c>
      <c r="N20" t="s">
        <v>59</v>
      </c>
      <c r="O20" t="s">
        <v>42</v>
      </c>
      <c r="P20" t="s">
        <v>32</v>
      </c>
      <c r="Q20" t="s">
        <v>69</v>
      </c>
    </row>
    <row r="21" spans="1:17" x14ac:dyDescent="0.25">
      <c r="A21" s="1">
        <v>44286</v>
      </c>
      <c r="B21">
        <v>18526370</v>
      </c>
      <c r="C21" t="s">
        <v>127</v>
      </c>
      <c r="D21" t="s">
        <v>24</v>
      </c>
      <c r="E21">
        <v>10000000</v>
      </c>
      <c r="F21" t="s">
        <v>37</v>
      </c>
      <c r="G21" t="s">
        <v>68</v>
      </c>
      <c r="H21">
        <v>46499</v>
      </c>
      <c r="I21">
        <v>6120</v>
      </c>
      <c r="J21">
        <v>6000</v>
      </c>
      <c r="K21" t="s">
        <v>108</v>
      </c>
      <c r="L21" t="s">
        <v>109</v>
      </c>
      <c r="M21" t="s">
        <v>110</v>
      </c>
      <c r="N21" t="s">
        <v>47</v>
      </c>
      <c r="O21" t="s">
        <v>42</v>
      </c>
      <c r="P21" t="s">
        <v>32</v>
      </c>
      <c r="Q21" t="s">
        <v>69</v>
      </c>
    </row>
    <row r="22" spans="1:17" x14ac:dyDescent="0.25">
      <c r="A22" s="1">
        <v>44286</v>
      </c>
      <c r="B22">
        <v>5712975</v>
      </c>
      <c r="C22" t="s">
        <v>146</v>
      </c>
      <c r="D22" t="s">
        <v>24</v>
      </c>
      <c r="E22">
        <v>9800000</v>
      </c>
      <c r="F22" t="s">
        <v>55</v>
      </c>
      <c r="G22" t="s">
        <v>68</v>
      </c>
      <c r="H22">
        <v>46999</v>
      </c>
      <c r="I22">
        <v>6120</v>
      </c>
      <c r="J22">
        <v>6000</v>
      </c>
      <c r="K22" t="s">
        <v>84</v>
      </c>
      <c r="L22" t="s">
        <v>85</v>
      </c>
      <c r="M22" t="s">
        <v>86</v>
      </c>
      <c r="N22" t="s">
        <v>47</v>
      </c>
      <c r="O22" t="s">
        <v>60</v>
      </c>
      <c r="P22" t="s">
        <v>61</v>
      </c>
      <c r="Q22" t="s">
        <v>69</v>
      </c>
    </row>
    <row r="23" spans="1:17" x14ac:dyDescent="0.25">
      <c r="A23" s="1">
        <v>44286</v>
      </c>
      <c r="B23">
        <v>10989541</v>
      </c>
      <c r="C23" t="s">
        <v>96</v>
      </c>
      <c r="D23" t="s">
        <v>24</v>
      </c>
      <c r="E23">
        <v>9694564.9199999999</v>
      </c>
      <c r="F23" t="s">
        <v>37</v>
      </c>
      <c r="G23" t="s">
        <v>68</v>
      </c>
      <c r="H23">
        <v>41009</v>
      </c>
      <c r="I23">
        <v>5001</v>
      </c>
      <c r="J23">
        <v>5000</v>
      </c>
      <c r="K23" t="s">
        <v>97</v>
      </c>
      <c r="L23" t="s">
        <v>98</v>
      </c>
      <c r="M23" t="s">
        <v>99</v>
      </c>
      <c r="N23" t="s">
        <v>81</v>
      </c>
      <c r="O23" t="s">
        <v>42</v>
      </c>
      <c r="P23" t="s">
        <v>32</v>
      </c>
      <c r="Q23" t="s">
        <v>69</v>
      </c>
    </row>
    <row r="24" spans="1:17" x14ac:dyDescent="0.25">
      <c r="A24" s="1">
        <v>44286</v>
      </c>
      <c r="B24">
        <v>26781941</v>
      </c>
      <c r="C24" t="s">
        <v>118</v>
      </c>
      <c r="D24" t="s">
        <v>24</v>
      </c>
      <c r="E24">
        <v>9534811.8000000007</v>
      </c>
      <c r="F24" t="s">
        <v>37</v>
      </c>
      <c r="G24" t="s">
        <v>68</v>
      </c>
      <c r="H24">
        <v>68109</v>
      </c>
      <c r="I24">
        <v>8310</v>
      </c>
      <c r="J24">
        <v>8000</v>
      </c>
      <c r="K24" t="s">
        <v>119</v>
      </c>
      <c r="L24" t="s">
        <v>85</v>
      </c>
      <c r="M24" t="s">
        <v>86</v>
      </c>
      <c r="N24" t="s">
        <v>47</v>
      </c>
      <c r="O24" t="s">
        <v>42</v>
      </c>
      <c r="P24" t="s">
        <v>32</v>
      </c>
      <c r="Q24" t="s">
        <v>69</v>
      </c>
    </row>
    <row r="25" spans="1:17" x14ac:dyDescent="0.25">
      <c r="A25" s="1">
        <v>44286</v>
      </c>
      <c r="B25">
        <v>16267105</v>
      </c>
      <c r="C25" t="s">
        <v>126</v>
      </c>
      <c r="D25" t="s">
        <v>24</v>
      </c>
      <c r="E25">
        <v>8664850</v>
      </c>
      <c r="F25" t="s">
        <v>37</v>
      </c>
      <c r="G25" t="s">
        <v>68</v>
      </c>
      <c r="H25">
        <v>46499</v>
      </c>
      <c r="I25">
        <v>6120</v>
      </c>
      <c r="J25">
        <v>6000</v>
      </c>
      <c r="K25" t="s">
        <v>108</v>
      </c>
      <c r="L25" t="s">
        <v>109</v>
      </c>
      <c r="M25" t="s">
        <v>110</v>
      </c>
      <c r="N25" t="s">
        <v>47</v>
      </c>
      <c r="O25" t="s">
        <v>42</v>
      </c>
      <c r="P25" t="s">
        <v>32</v>
      </c>
      <c r="Q25" t="s">
        <v>69</v>
      </c>
    </row>
    <row r="26" spans="1:17" x14ac:dyDescent="0.25">
      <c r="A26" s="1">
        <v>44286</v>
      </c>
      <c r="B26">
        <v>5496175</v>
      </c>
      <c r="C26" t="s">
        <v>43</v>
      </c>
      <c r="D26" t="s">
        <v>15</v>
      </c>
      <c r="E26">
        <v>7750000</v>
      </c>
      <c r="F26" t="s">
        <v>37</v>
      </c>
      <c r="G26" t="s">
        <v>27</v>
      </c>
      <c r="H26" t="s">
        <v>210</v>
      </c>
      <c r="I26">
        <v>9431</v>
      </c>
      <c r="J26">
        <v>9000</v>
      </c>
      <c r="K26" t="s">
        <v>44</v>
      </c>
      <c r="L26" t="s">
        <v>45</v>
      </c>
      <c r="M26" t="s">
        <v>46</v>
      </c>
      <c r="N26" t="s">
        <v>47</v>
      </c>
      <c r="O26" t="s">
        <v>42</v>
      </c>
      <c r="P26" t="s">
        <v>32</v>
      </c>
      <c r="Q26" t="s">
        <v>33</v>
      </c>
    </row>
    <row r="27" spans="1:17" x14ac:dyDescent="0.25">
      <c r="A27" s="1">
        <v>44286</v>
      </c>
      <c r="B27">
        <v>7875788</v>
      </c>
      <c r="C27" t="s">
        <v>91</v>
      </c>
      <c r="D27" t="s">
        <v>15</v>
      </c>
      <c r="E27">
        <v>7692584.25</v>
      </c>
      <c r="F27" t="s">
        <v>37</v>
      </c>
      <c r="G27" t="s">
        <v>68</v>
      </c>
      <c r="H27" t="s">
        <v>211</v>
      </c>
      <c r="I27">
        <v>5001</v>
      </c>
      <c r="J27">
        <v>5000</v>
      </c>
      <c r="K27" t="s">
        <v>92</v>
      </c>
      <c r="L27" t="s">
        <v>93</v>
      </c>
      <c r="M27" t="s">
        <v>94</v>
      </c>
      <c r="N27" t="s">
        <v>95</v>
      </c>
      <c r="O27" t="s">
        <v>60</v>
      </c>
      <c r="P27" t="s">
        <v>61</v>
      </c>
      <c r="Q27" t="s">
        <v>69</v>
      </c>
    </row>
    <row r="28" spans="1:17" x14ac:dyDescent="0.25">
      <c r="A28" s="1">
        <v>44286</v>
      </c>
      <c r="B28">
        <v>7875788</v>
      </c>
      <c r="C28" t="s">
        <v>91</v>
      </c>
      <c r="D28" t="s">
        <v>15</v>
      </c>
      <c r="E28">
        <v>6990731.4299999997</v>
      </c>
      <c r="F28" t="s">
        <v>37</v>
      </c>
      <c r="G28" t="s">
        <v>68</v>
      </c>
      <c r="H28" t="s">
        <v>211</v>
      </c>
      <c r="I28">
        <v>5001</v>
      </c>
      <c r="J28">
        <v>5000</v>
      </c>
      <c r="K28" t="s">
        <v>92</v>
      </c>
      <c r="L28" t="s">
        <v>93</v>
      </c>
      <c r="M28" t="s">
        <v>94</v>
      </c>
      <c r="N28" t="s">
        <v>95</v>
      </c>
      <c r="O28" t="s">
        <v>60</v>
      </c>
      <c r="P28" t="s">
        <v>61</v>
      </c>
      <c r="Q28" t="s">
        <v>69</v>
      </c>
    </row>
    <row r="29" spans="1:17" x14ac:dyDescent="0.25">
      <c r="A29" s="1">
        <v>44286</v>
      </c>
      <c r="B29">
        <v>22853379</v>
      </c>
      <c r="C29" t="s">
        <v>111</v>
      </c>
      <c r="D29" t="s">
        <v>24</v>
      </c>
      <c r="E29">
        <v>6499575</v>
      </c>
      <c r="F29" t="s">
        <v>37</v>
      </c>
      <c r="G29" t="s">
        <v>68</v>
      </c>
      <c r="H29">
        <v>46499</v>
      </c>
      <c r="I29">
        <v>6120</v>
      </c>
      <c r="J29">
        <v>6000</v>
      </c>
      <c r="K29" t="s">
        <v>108</v>
      </c>
      <c r="L29" t="s">
        <v>109</v>
      </c>
      <c r="M29" t="s">
        <v>110</v>
      </c>
      <c r="N29" t="s">
        <v>47</v>
      </c>
      <c r="O29" t="s">
        <v>42</v>
      </c>
      <c r="P29" t="s">
        <v>32</v>
      </c>
      <c r="Q29" t="s">
        <v>69</v>
      </c>
    </row>
    <row r="30" spans="1:17" x14ac:dyDescent="0.25">
      <c r="A30" s="1">
        <v>44286</v>
      </c>
      <c r="B30">
        <v>11210611</v>
      </c>
      <c r="C30" t="s">
        <v>167</v>
      </c>
      <c r="D30" t="s">
        <v>24</v>
      </c>
      <c r="E30">
        <v>6000000</v>
      </c>
      <c r="F30" t="s">
        <v>55</v>
      </c>
      <c r="G30" t="s">
        <v>68</v>
      </c>
      <c r="H30" t="s">
        <v>231</v>
      </c>
      <c r="I30">
        <v>6130</v>
      </c>
      <c r="J30">
        <v>6000</v>
      </c>
      <c r="K30" t="s">
        <v>102</v>
      </c>
      <c r="L30" t="s">
        <v>45</v>
      </c>
      <c r="M30" t="s">
        <v>46</v>
      </c>
      <c r="N30" t="s">
        <v>47</v>
      </c>
      <c r="O30" t="s">
        <v>60</v>
      </c>
      <c r="P30" t="s">
        <v>61</v>
      </c>
      <c r="Q30" t="s">
        <v>69</v>
      </c>
    </row>
    <row r="31" spans="1:17" x14ac:dyDescent="0.25">
      <c r="A31" s="1">
        <v>44286</v>
      </c>
      <c r="B31">
        <v>11210611</v>
      </c>
      <c r="C31" t="s">
        <v>167</v>
      </c>
      <c r="D31" t="s">
        <v>24</v>
      </c>
      <c r="E31">
        <v>6000000</v>
      </c>
      <c r="F31" t="s">
        <v>55</v>
      </c>
      <c r="G31" t="s">
        <v>68</v>
      </c>
      <c r="H31" t="s">
        <v>231</v>
      </c>
      <c r="I31">
        <v>6130</v>
      </c>
      <c r="J31">
        <v>6000</v>
      </c>
      <c r="K31" t="s">
        <v>102</v>
      </c>
      <c r="L31" t="s">
        <v>45</v>
      </c>
      <c r="M31" t="s">
        <v>46</v>
      </c>
      <c r="N31" t="s">
        <v>47</v>
      </c>
      <c r="O31" t="s">
        <v>60</v>
      </c>
      <c r="P31" t="s">
        <v>61</v>
      </c>
      <c r="Q31" t="s">
        <v>69</v>
      </c>
    </row>
    <row r="32" spans="1:17" x14ac:dyDescent="0.25">
      <c r="A32" s="1">
        <v>44286</v>
      </c>
      <c r="B32">
        <v>1108869</v>
      </c>
      <c r="C32" t="s">
        <v>189</v>
      </c>
      <c r="D32" t="s">
        <v>24</v>
      </c>
      <c r="E32">
        <v>5995630.0300000003</v>
      </c>
      <c r="F32" t="s">
        <v>55</v>
      </c>
      <c r="G32" t="s">
        <v>185</v>
      </c>
      <c r="H32" t="s">
        <v>235</v>
      </c>
      <c r="I32">
        <v>5002</v>
      </c>
      <c r="J32">
        <v>5000</v>
      </c>
      <c r="K32" t="s">
        <v>190</v>
      </c>
      <c r="L32" t="s">
        <v>57</v>
      </c>
      <c r="M32" t="s">
        <v>58</v>
      </c>
      <c r="N32" t="s">
        <v>59</v>
      </c>
      <c r="O32" t="s">
        <v>60</v>
      </c>
      <c r="P32" t="s">
        <v>61</v>
      </c>
      <c r="Q32" t="s">
        <v>186</v>
      </c>
    </row>
    <row r="33" spans="1:17" x14ac:dyDescent="0.25">
      <c r="A33" s="1">
        <v>44286</v>
      </c>
      <c r="B33">
        <v>6601205</v>
      </c>
      <c r="C33" t="s">
        <v>48</v>
      </c>
      <c r="D33" t="s">
        <v>24</v>
      </c>
      <c r="E33">
        <v>5853062.9800000004</v>
      </c>
      <c r="F33" t="s">
        <v>37</v>
      </c>
      <c r="G33" t="s">
        <v>27</v>
      </c>
      <c r="H33" t="s">
        <v>211</v>
      </c>
      <c r="I33">
        <v>5001</v>
      </c>
      <c r="J33">
        <v>5000</v>
      </c>
      <c r="K33" t="s">
        <v>49</v>
      </c>
      <c r="L33" t="s">
        <v>50</v>
      </c>
      <c r="M33" t="s">
        <v>51</v>
      </c>
      <c r="N33" t="s">
        <v>41</v>
      </c>
      <c r="O33" t="s">
        <v>42</v>
      </c>
      <c r="P33" t="s">
        <v>32</v>
      </c>
      <c r="Q33" t="s">
        <v>33</v>
      </c>
    </row>
    <row r="34" spans="1:17" x14ac:dyDescent="0.25">
      <c r="A34" s="1">
        <v>44286</v>
      </c>
      <c r="B34">
        <v>25960144</v>
      </c>
      <c r="C34" t="s">
        <v>114</v>
      </c>
      <c r="D34" t="s">
        <v>15</v>
      </c>
      <c r="E34">
        <v>5500000</v>
      </c>
      <c r="F34" t="s">
        <v>37</v>
      </c>
      <c r="G34" t="s">
        <v>68</v>
      </c>
      <c r="H34" t="s">
        <v>218</v>
      </c>
      <c r="I34">
        <v>3115</v>
      </c>
      <c r="J34">
        <v>3000</v>
      </c>
      <c r="K34" t="s">
        <v>115</v>
      </c>
      <c r="L34" t="s">
        <v>116</v>
      </c>
      <c r="M34" t="s">
        <v>117</v>
      </c>
      <c r="N34" t="s">
        <v>76</v>
      </c>
      <c r="O34" t="s">
        <v>42</v>
      </c>
      <c r="P34" t="s">
        <v>32</v>
      </c>
      <c r="Q34" t="s">
        <v>69</v>
      </c>
    </row>
    <row r="35" spans="1:17" x14ac:dyDescent="0.25">
      <c r="A35" s="1">
        <v>44286</v>
      </c>
      <c r="B35">
        <v>6601205</v>
      </c>
      <c r="C35" t="s">
        <v>48</v>
      </c>
      <c r="D35" t="s">
        <v>24</v>
      </c>
      <c r="E35">
        <v>5342482.58</v>
      </c>
      <c r="F35" t="s">
        <v>37</v>
      </c>
      <c r="G35" t="s">
        <v>27</v>
      </c>
      <c r="H35" t="s">
        <v>211</v>
      </c>
      <c r="I35">
        <v>5001</v>
      </c>
      <c r="J35">
        <v>5000</v>
      </c>
      <c r="K35" t="s">
        <v>49</v>
      </c>
      <c r="L35" t="s">
        <v>50</v>
      </c>
      <c r="M35" t="s">
        <v>51</v>
      </c>
      <c r="N35" t="s">
        <v>41</v>
      </c>
      <c r="O35" t="s">
        <v>42</v>
      </c>
      <c r="P35" t="s">
        <v>32</v>
      </c>
      <c r="Q35" t="s">
        <v>33</v>
      </c>
    </row>
    <row r="36" spans="1:17" x14ac:dyDescent="0.25">
      <c r="A36" s="1">
        <v>44286</v>
      </c>
      <c r="B36">
        <v>17286533</v>
      </c>
      <c r="C36" t="s">
        <v>155</v>
      </c>
      <c r="D36" t="s">
        <v>24</v>
      </c>
      <c r="E36">
        <v>5000000</v>
      </c>
      <c r="F36" t="s">
        <v>55</v>
      </c>
      <c r="G36" t="s">
        <v>68</v>
      </c>
      <c r="H36" t="s">
        <v>226</v>
      </c>
      <c r="I36">
        <v>7210</v>
      </c>
      <c r="J36">
        <v>7000</v>
      </c>
      <c r="K36" t="s">
        <v>156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69</v>
      </c>
    </row>
    <row r="37" spans="1:17" x14ac:dyDescent="0.25">
      <c r="A37" s="1">
        <v>44286</v>
      </c>
      <c r="B37">
        <v>3077955</v>
      </c>
      <c r="C37" t="s">
        <v>161</v>
      </c>
      <c r="D37" t="s">
        <v>24</v>
      </c>
      <c r="E37">
        <v>5000000</v>
      </c>
      <c r="F37" t="s">
        <v>55</v>
      </c>
      <c r="G37" t="s">
        <v>68</v>
      </c>
      <c r="H37" t="s">
        <v>227</v>
      </c>
      <c r="I37">
        <v>5006</v>
      </c>
      <c r="J37">
        <v>5000</v>
      </c>
      <c r="K37" t="s">
        <v>121</v>
      </c>
      <c r="L37" t="s">
        <v>19</v>
      </c>
      <c r="M37" t="s">
        <v>20</v>
      </c>
      <c r="N37" t="s">
        <v>21</v>
      </c>
      <c r="O37" t="s">
        <v>60</v>
      </c>
      <c r="P37" t="s">
        <v>61</v>
      </c>
      <c r="Q37" t="s">
        <v>69</v>
      </c>
    </row>
    <row r="38" spans="1:17" x14ac:dyDescent="0.25">
      <c r="A38" s="1">
        <v>44286</v>
      </c>
      <c r="B38">
        <v>18068395</v>
      </c>
      <c r="C38" t="s">
        <v>171</v>
      </c>
      <c r="D38" t="s">
        <v>24</v>
      </c>
      <c r="E38">
        <v>5000000</v>
      </c>
      <c r="F38" t="s">
        <v>169</v>
      </c>
      <c r="G38" t="s">
        <v>68</v>
      </c>
      <c r="H38">
        <v>68109</v>
      </c>
      <c r="I38">
        <v>8310</v>
      </c>
      <c r="J38">
        <v>8000</v>
      </c>
      <c r="K38" t="s">
        <v>172</v>
      </c>
      <c r="L38" t="s">
        <v>143</v>
      </c>
      <c r="M38" t="s">
        <v>144</v>
      </c>
      <c r="N38" t="s">
        <v>145</v>
      </c>
      <c r="O38" t="s">
        <v>170</v>
      </c>
      <c r="P38" t="s">
        <v>61</v>
      </c>
      <c r="Q38" t="s">
        <v>69</v>
      </c>
    </row>
    <row r="39" spans="1:17" x14ac:dyDescent="0.25">
      <c r="A39" s="1">
        <v>44286</v>
      </c>
      <c r="B39">
        <v>6976076</v>
      </c>
      <c r="C39" t="s">
        <v>14</v>
      </c>
      <c r="D39" t="s">
        <v>15</v>
      </c>
      <c r="E39">
        <v>5000000</v>
      </c>
      <c r="H39">
        <v>56101</v>
      </c>
      <c r="I39">
        <v>6310</v>
      </c>
      <c r="J39">
        <v>6000</v>
      </c>
      <c r="K39" t="s">
        <v>160</v>
      </c>
      <c r="L39" t="s">
        <v>85</v>
      </c>
      <c r="M39" t="s">
        <v>86</v>
      </c>
      <c r="N39" t="s">
        <v>47</v>
      </c>
      <c r="O39" t="s">
        <v>60</v>
      </c>
      <c r="P39" t="s">
        <v>61</v>
      </c>
      <c r="Q39" t="s">
        <v>33</v>
      </c>
    </row>
    <row r="40" spans="1:17" x14ac:dyDescent="0.25">
      <c r="A40" s="1">
        <v>44286</v>
      </c>
      <c r="B40">
        <v>7312634</v>
      </c>
      <c r="C40" t="s">
        <v>62</v>
      </c>
      <c r="D40" t="s">
        <v>24</v>
      </c>
      <c r="E40">
        <v>4948019.76</v>
      </c>
      <c r="F40" t="s">
        <v>55</v>
      </c>
      <c r="G40" t="s">
        <v>27</v>
      </c>
      <c r="H40" t="s">
        <v>213</v>
      </c>
      <c r="I40">
        <v>3710</v>
      </c>
      <c r="J40">
        <v>3000</v>
      </c>
      <c r="K40" t="s">
        <v>49</v>
      </c>
      <c r="L40" t="s">
        <v>50</v>
      </c>
      <c r="M40" t="s">
        <v>51</v>
      </c>
      <c r="N40" t="s">
        <v>41</v>
      </c>
      <c r="O40" t="s">
        <v>60</v>
      </c>
      <c r="P40" t="s">
        <v>61</v>
      </c>
      <c r="Q40" t="s">
        <v>33</v>
      </c>
    </row>
    <row r="41" spans="1:17" x14ac:dyDescent="0.25">
      <c r="A41" s="1">
        <v>44286</v>
      </c>
      <c r="B41">
        <v>6601205</v>
      </c>
      <c r="C41" t="s">
        <v>48</v>
      </c>
      <c r="D41" t="s">
        <v>24</v>
      </c>
      <c r="E41">
        <v>4849059.3600000003</v>
      </c>
      <c r="F41" t="s">
        <v>37</v>
      </c>
      <c r="G41" t="s">
        <v>27</v>
      </c>
      <c r="H41" t="s">
        <v>211</v>
      </c>
      <c r="I41">
        <v>5001</v>
      </c>
      <c r="J41">
        <v>5000</v>
      </c>
      <c r="K41" t="s">
        <v>49</v>
      </c>
      <c r="L41" t="s">
        <v>50</v>
      </c>
      <c r="M41" t="s">
        <v>51</v>
      </c>
      <c r="N41" t="s">
        <v>41</v>
      </c>
      <c r="O41" t="s">
        <v>42</v>
      </c>
      <c r="P41" t="s">
        <v>32</v>
      </c>
      <c r="Q41" t="s">
        <v>33</v>
      </c>
    </row>
    <row r="42" spans="1:17" x14ac:dyDescent="0.25">
      <c r="A42" s="1">
        <v>44286</v>
      </c>
      <c r="B42">
        <v>26781941</v>
      </c>
      <c r="C42" t="s">
        <v>118</v>
      </c>
      <c r="D42" t="s">
        <v>24</v>
      </c>
      <c r="E42">
        <v>4207138.2</v>
      </c>
      <c r="F42" t="s">
        <v>37</v>
      </c>
      <c r="G42" t="s">
        <v>68</v>
      </c>
      <c r="H42">
        <v>68109</v>
      </c>
      <c r="I42">
        <v>8310</v>
      </c>
      <c r="J42">
        <v>8000</v>
      </c>
      <c r="K42" t="s">
        <v>119</v>
      </c>
      <c r="L42" t="s">
        <v>85</v>
      </c>
      <c r="M42" t="s">
        <v>86</v>
      </c>
      <c r="N42" t="s">
        <v>47</v>
      </c>
      <c r="O42" t="s">
        <v>42</v>
      </c>
      <c r="P42" t="s">
        <v>32</v>
      </c>
      <c r="Q42" t="s">
        <v>69</v>
      </c>
    </row>
    <row r="43" spans="1:17" x14ac:dyDescent="0.25">
      <c r="A43" s="1">
        <v>44286</v>
      </c>
      <c r="B43">
        <v>13787111</v>
      </c>
      <c r="C43" t="s">
        <v>151</v>
      </c>
      <c r="D43" t="s">
        <v>17</v>
      </c>
      <c r="E43">
        <v>4152500</v>
      </c>
      <c r="F43" t="s">
        <v>55</v>
      </c>
      <c r="G43" t="s">
        <v>68</v>
      </c>
      <c r="H43" t="s">
        <v>225</v>
      </c>
      <c r="I43">
        <v>3221</v>
      </c>
      <c r="J43">
        <v>3000</v>
      </c>
      <c r="K43" t="s">
        <v>152</v>
      </c>
      <c r="L43" t="s">
        <v>153</v>
      </c>
      <c r="M43" t="s">
        <v>154</v>
      </c>
      <c r="N43" t="s">
        <v>59</v>
      </c>
      <c r="O43" t="s">
        <v>60</v>
      </c>
      <c r="P43" t="s">
        <v>61</v>
      </c>
      <c r="Q43" t="s">
        <v>69</v>
      </c>
    </row>
    <row r="44" spans="1:17" x14ac:dyDescent="0.25">
      <c r="A44" s="1">
        <v>44286</v>
      </c>
      <c r="B44">
        <v>17286533</v>
      </c>
      <c r="C44" t="s">
        <v>155</v>
      </c>
      <c r="D44" t="s">
        <v>24</v>
      </c>
      <c r="E44">
        <v>4000000</v>
      </c>
      <c r="F44" t="s">
        <v>55</v>
      </c>
      <c r="G44" t="s">
        <v>68</v>
      </c>
      <c r="H44" t="s">
        <v>226</v>
      </c>
      <c r="I44">
        <v>7210</v>
      </c>
      <c r="J44">
        <v>7000</v>
      </c>
      <c r="K44" t="s">
        <v>156</v>
      </c>
      <c r="L44" t="s">
        <v>57</v>
      </c>
      <c r="M44" t="s">
        <v>58</v>
      </c>
      <c r="N44" t="s">
        <v>59</v>
      </c>
      <c r="O44" t="s">
        <v>60</v>
      </c>
      <c r="P44" t="s">
        <v>61</v>
      </c>
      <c r="Q44" t="s">
        <v>69</v>
      </c>
    </row>
    <row r="45" spans="1:17" x14ac:dyDescent="0.25">
      <c r="A45" s="1">
        <v>44286</v>
      </c>
      <c r="B45">
        <v>12187618</v>
      </c>
      <c r="C45" t="s">
        <v>72</v>
      </c>
      <c r="D45" t="s">
        <v>15</v>
      </c>
      <c r="E45">
        <v>4000000</v>
      </c>
      <c r="F45" t="s">
        <v>26</v>
      </c>
      <c r="G45" t="s">
        <v>68</v>
      </c>
      <c r="H45" t="s">
        <v>215</v>
      </c>
      <c r="I45">
        <v>7112</v>
      </c>
      <c r="J45">
        <v>7000</v>
      </c>
      <c r="K45" t="s">
        <v>73</v>
      </c>
      <c r="L45" t="s">
        <v>74</v>
      </c>
      <c r="M45" t="s">
        <v>75</v>
      </c>
      <c r="N45" t="s">
        <v>76</v>
      </c>
      <c r="O45" t="s">
        <v>31</v>
      </c>
      <c r="P45" t="s">
        <v>32</v>
      </c>
      <c r="Q45" t="s">
        <v>69</v>
      </c>
    </row>
    <row r="46" spans="1:17" x14ac:dyDescent="0.25">
      <c r="A46" s="1">
        <v>44286</v>
      </c>
      <c r="B46">
        <v>5198798</v>
      </c>
      <c r="C46" t="s">
        <v>139</v>
      </c>
      <c r="D46" t="s">
        <v>24</v>
      </c>
      <c r="E46">
        <v>3998465.94</v>
      </c>
      <c r="F46" t="s">
        <v>55</v>
      </c>
      <c r="G46" t="s">
        <v>68</v>
      </c>
      <c r="H46" t="s">
        <v>223</v>
      </c>
      <c r="I46">
        <v>3619</v>
      </c>
      <c r="J46">
        <v>3000</v>
      </c>
      <c r="K46" t="s">
        <v>140</v>
      </c>
      <c r="L46" t="s">
        <v>74</v>
      </c>
      <c r="M46" t="s">
        <v>75</v>
      </c>
      <c r="N46" t="s">
        <v>76</v>
      </c>
      <c r="O46" t="s">
        <v>60</v>
      </c>
      <c r="P46" t="s">
        <v>61</v>
      </c>
      <c r="Q46" t="s">
        <v>69</v>
      </c>
    </row>
    <row r="47" spans="1:17" x14ac:dyDescent="0.25">
      <c r="A47" s="1">
        <v>44286</v>
      </c>
      <c r="B47">
        <v>1438591</v>
      </c>
      <c r="C47" t="s">
        <v>129</v>
      </c>
      <c r="D47" t="s">
        <v>24</v>
      </c>
      <c r="E47">
        <v>3700000</v>
      </c>
      <c r="F47" t="s">
        <v>55</v>
      </c>
      <c r="G47" t="s">
        <v>68</v>
      </c>
      <c r="H47" t="s">
        <v>221</v>
      </c>
      <c r="I47">
        <v>9314</v>
      </c>
      <c r="J47">
        <v>9000</v>
      </c>
      <c r="K47" t="s">
        <v>130</v>
      </c>
      <c r="L47" t="s">
        <v>131</v>
      </c>
      <c r="M47" t="s">
        <v>132</v>
      </c>
      <c r="N47" t="s">
        <v>59</v>
      </c>
      <c r="O47" t="s">
        <v>60</v>
      </c>
      <c r="P47" t="s">
        <v>61</v>
      </c>
      <c r="Q47" t="s">
        <v>69</v>
      </c>
    </row>
    <row r="48" spans="1:17" x14ac:dyDescent="0.25">
      <c r="A48" s="1">
        <v>44286</v>
      </c>
      <c r="B48">
        <v>25375494</v>
      </c>
      <c r="C48" t="s">
        <v>182</v>
      </c>
      <c r="D48" t="s">
        <v>24</v>
      </c>
      <c r="E48">
        <v>3700000</v>
      </c>
      <c r="F48" t="s">
        <v>175</v>
      </c>
      <c r="G48" t="s">
        <v>68</v>
      </c>
      <c r="H48" t="s">
        <v>233</v>
      </c>
      <c r="I48">
        <v>8310</v>
      </c>
      <c r="J48">
        <v>8000</v>
      </c>
      <c r="K48" t="s">
        <v>183</v>
      </c>
      <c r="L48" t="s">
        <v>177</v>
      </c>
      <c r="M48" t="s">
        <v>178</v>
      </c>
      <c r="N48" t="s">
        <v>59</v>
      </c>
      <c r="O48" t="s">
        <v>179</v>
      </c>
      <c r="P48" t="s">
        <v>32</v>
      </c>
      <c r="Q48" t="s">
        <v>69</v>
      </c>
    </row>
    <row r="49" spans="1:17" x14ac:dyDescent="0.25">
      <c r="A49" s="1">
        <v>44286</v>
      </c>
      <c r="B49">
        <v>24291795</v>
      </c>
      <c r="C49" t="s">
        <v>112</v>
      </c>
      <c r="D49" t="s">
        <v>15</v>
      </c>
      <c r="E49">
        <v>3572221.54</v>
      </c>
      <c r="F49" t="s">
        <v>37</v>
      </c>
      <c r="G49" t="s">
        <v>68</v>
      </c>
      <c r="H49">
        <v>1500</v>
      </c>
      <c r="I49">
        <v>1140</v>
      </c>
      <c r="J49">
        <v>1000</v>
      </c>
      <c r="K49" t="s">
        <v>113</v>
      </c>
      <c r="L49" t="s">
        <v>93</v>
      </c>
      <c r="M49" t="s">
        <v>94</v>
      </c>
      <c r="N49" t="s">
        <v>95</v>
      </c>
      <c r="O49" t="s">
        <v>42</v>
      </c>
      <c r="P49" t="s">
        <v>32</v>
      </c>
      <c r="Q49" t="s">
        <v>69</v>
      </c>
    </row>
    <row r="50" spans="1:17" x14ac:dyDescent="0.25">
      <c r="A50" s="1">
        <v>44286</v>
      </c>
      <c r="B50">
        <v>24291795</v>
      </c>
      <c r="C50" t="s">
        <v>112</v>
      </c>
      <c r="D50" t="s">
        <v>15</v>
      </c>
      <c r="E50">
        <v>3468732.1</v>
      </c>
      <c r="F50" t="s">
        <v>37</v>
      </c>
      <c r="G50" t="s">
        <v>68</v>
      </c>
      <c r="H50">
        <v>1500</v>
      </c>
      <c r="I50">
        <v>1140</v>
      </c>
      <c r="J50">
        <v>1000</v>
      </c>
      <c r="K50" t="s">
        <v>113</v>
      </c>
      <c r="L50" t="s">
        <v>93</v>
      </c>
      <c r="M50" t="s">
        <v>94</v>
      </c>
      <c r="N50" t="s">
        <v>95</v>
      </c>
      <c r="O50" t="s">
        <v>42</v>
      </c>
      <c r="P50" t="s">
        <v>32</v>
      </c>
      <c r="Q50" t="s">
        <v>69</v>
      </c>
    </row>
    <row r="51" spans="1:17" x14ac:dyDescent="0.25">
      <c r="A51" s="1">
        <v>44286</v>
      </c>
      <c r="B51">
        <v>1108869</v>
      </c>
      <c r="C51" t="s">
        <v>189</v>
      </c>
      <c r="D51" t="s">
        <v>24</v>
      </c>
      <c r="E51">
        <v>3297596.52</v>
      </c>
      <c r="F51" t="s">
        <v>55</v>
      </c>
      <c r="G51" t="s">
        <v>185</v>
      </c>
      <c r="H51" t="s">
        <v>235</v>
      </c>
      <c r="I51">
        <v>5002</v>
      </c>
      <c r="J51">
        <v>5000</v>
      </c>
      <c r="K51" t="s">
        <v>190</v>
      </c>
      <c r="L51" t="s">
        <v>57</v>
      </c>
      <c r="M51" t="s">
        <v>58</v>
      </c>
      <c r="N51" t="s">
        <v>59</v>
      </c>
      <c r="O51" t="s">
        <v>60</v>
      </c>
      <c r="P51" t="s">
        <v>61</v>
      </c>
      <c r="Q51" t="s">
        <v>186</v>
      </c>
    </row>
    <row r="52" spans="1:17" x14ac:dyDescent="0.25">
      <c r="A52" s="1">
        <v>44286</v>
      </c>
      <c r="B52">
        <v>1496825</v>
      </c>
      <c r="C52" t="s">
        <v>122</v>
      </c>
      <c r="D52" t="s">
        <v>24</v>
      </c>
      <c r="E52">
        <v>3250000</v>
      </c>
      <c r="F52" t="s">
        <v>37</v>
      </c>
      <c r="G52" t="s">
        <v>68</v>
      </c>
      <c r="H52">
        <v>52299</v>
      </c>
      <c r="I52">
        <v>7199</v>
      </c>
      <c r="J52">
        <v>7000</v>
      </c>
      <c r="K52" t="s">
        <v>123</v>
      </c>
      <c r="L52" t="s">
        <v>109</v>
      </c>
      <c r="M52" t="s">
        <v>110</v>
      </c>
      <c r="N52" t="s">
        <v>47</v>
      </c>
      <c r="O52" t="s">
        <v>42</v>
      </c>
      <c r="P52" t="s">
        <v>32</v>
      </c>
      <c r="Q52" t="s">
        <v>69</v>
      </c>
    </row>
    <row r="53" spans="1:17" x14ac:dyDescent="0.25">
      <c r="A53" s="1">
        <v>44286</v>
      </c>
      <c r="B53">
        <v>1169702</v>
      </c>
      <c r="C53" t="s">
        <v>184</v>
      </c>
      <c r="D53" t="s">
        <v>24</v>
      </c>
      <c r="E53">
        <v>3200000</v>
      </c>
      <c r="F53" t="s">
        <v>26</v>
      </c>
      <c r="G53" t="s">
        <v>185</v>
      </c>
      <c r="H53">
        <v>46999</v>
      </c>
      <c r="I53">
        <v>6120</v>
      </c>
      <c r="J53">
        <v>6000</v>
      </c>
      <c r="K53" t="s">
        <v>56</v>
      </c>
      <c r="L53" t="s">
        <v>57</v>
      </c>
      <c r="M53" t="s">
        <v>58</v>
      </c>
      <c r="N53" t="s">
        <v>59</v>
      </c>
      <c r="O53" t="s">
        <v>31</v>
      </c>
      <c r="P53" t="s">
        <v>32</v>
      </c>
      <c r="Q53" t="s">
        <v>186</v>
      </c>
    </row>
    <row r="54" spans="1:17" x14ac:dyDescent="0.25">
      <c r="A54" s="1">
        <v>44286</v>
      </c>
      <c r="B54">
        <v>1108869</v>
      </c>
      <c r="C54" t="s">
        <v>189</v>
      </c>
      <c r="D54" t="s">
        <v>24</v>
      </c>
      <c r="E54">
        <v>3194007.52</v>
      </c>
      <c r="F54" t="s">
        <v>55</v>
      </c>
      <c r="G54" t="s">
        <v>185</v>
      </c>
      <c r="H54" t="s">
        <v>235</v>
      </c>
      <c r="I54">
        <v>5002</v>
      </c>
      <c r="J54">
        <v>5000</v>
      </c>
      <c r="K54" t="s">
        <v>190</v>
      </c>
      <c r="L54" t="s">
        <v>57</v>
      </c>
      <c r="M54" t="s">
        <v>58</v>
      </c>
      <c r="N54" t="s">
        <v>59</v>
      </c>
      <c r="O54" t="s">
        <v>60</v>
      </c>
      <c r="P54" t="s">
        <v>61</v>
      </c>
      <c r="Q54" t="s">
        <v>186</v>
      </c>
    </row>
    <row r="55" spans="1:17" x14ac:dyDescent="0.25">
      <c r="A55" s="1">
        <v>44286</v>
      </c>
      <c r="B55">
        <v>18821209</v>
      </c>
      <c r="C55" t="s">
        <v>157</v>
      </c>
      <c r="D55" t="s">
        <v>15</v>
      </c>
      <c r="E55">
        <v>3000000</v>
      </c>
      <c r="F55" t="s">
        <v>55</v>
      </c>
      <c r="G55" t="s">
        <v>68</v>
      </c>
      <c r="H55" t="s">
        <v>216</v>
      </c>
      <c r="I55">
        <v>3114</v>
      </c>
      <c r="J55">
        <v>3000</v>
      </c>
      <c r="K55" t="s">
        <v>158</v>
      </c>
      <c r="L55" t="s">
        <v>57</v>
      </c>
      <c r="M55" t="s">
        <v>58</v>
      </c>
      <c r="N55" t="s">
        <v>59</v>
      </c>
      <c r="O55" t="s">
        <v>60</v>
      </c>
      <c r="P55" t="s">
        <v>61</v>
      </c>
      <c r="Q55" t="s">
        <v>69</v>
      </c>
    </row>
    <row r="56" spans="1:17" x14ac:dyDescent="0.25">
      <c r="A56" s="1">
        <v>44286</v>
      </c>
      <c r="B56">
        <v>18068395</v>
      </c>
      <c r="C56" t="s">
        <v>171</v>
      </c>
      <c r="D56" t="s">
        <v>24</v>
      </c>
      <c r="E56">
        <v>3000000</v>
      </c>
      <c r="F56" t="s">
        <v>169</v>
      </c>
      <c r="G56" t="s">
        <v>68</v>
      </c>
      <c r="H56">
        <v>68109</v>
      </c>
      <c r="I56">
        <v>8310</v>
      </c>
      <c r="J56">
        <v>8000</v>
      </c>
      <c r="K56" t="s">
        <v>172</v>
      </c>
      <c r="L56" t="s">
        <v>143</v>
      </c>
      <c r="M56" t="s">
        <v>144</v>
      </c>
      <c r="N56" t="s">
        <v>145</v>
      </c>
      <c r="O56" t="s">
        <v>170</v>
      </c>
      <c r="P56" t="s">
        <v>61</v>
      </c>
      <c r="Q56" t="s">
        <v>69</v>
      </c>
    </row>
    <row r="57" spans="1:17" x14ac:dyDescent="0.25">
      <c r="A57" s="1">
        <v>44286</v>
      </c>
      <c r="B57">
        <v>14399211</v>
      </c>
      <c r="C57" t="s">
        <v>63</v>
      </c>
      <c r="D57" t="s">
        <v>24</v>
      </c>
      <c r="E57">
        <v>2992453.75</v>
      </c>
      <c r="F57" t="s">
        <v>55</v>
      </c>
      <c r="G57" t="s">
        <v>27</v>
      </c>
      <c r="H57" t="s">
        <v>212</v>
      </c>
      <c r="I57">
        <v>8340</v>
      </c>
      <c r="J57">
        <v>8000</v>
      </c>
      <c r="K57" t="s">
        <v>56</v>
      </c>
      <c r="L57" t="s">
        <v>57</v>
      </c>
      <c r="M57" t="s">
        <v>58</v>
      </c>
      <c r="N57" t="s">
        <v>59</v>
      </c>
      <c r="O57" t="s">
        <v>60</v>
      </c>
      <c r="P57" t="s">
        <v>61</v>
      </c>
      <c r="Q57" t="s">
        <v>33</v>
      </c>
    </row>
    <row r="58" spans="1:17" x14ac:dyDescent="0.25">
      <c r="A58" s="1">
        <v>44286</v>
      </c>
      <c r="B58">
        <v>15748862</v>
      </c>
      <c r="C58" t="s">
        <v>23</v>
      </c>
      <c r="D58" t="s">
        <v>24</v>
      </c>
      <c r="E58">
        <v>2992140.95</v>
      </c>
      <c r="H58" t="s">
        <v>208</v>
      </c>
      <c r="I58">
        <v>1113</v>
      </c>
      <c r="J58">
        <v>1000</v>
      </c>
      <c r="K58" t="s">
        <v>78</v>
      </c>
      <c r="L58" t="s">
        <v>79</v>
      </c>
      <c r="M58" t="s">
        <v>80</v>
      </c>
      <c r="N58" t="s">
        <v>81</v>
      </c>
      <c r="O58" t="s">
        <v>60</v>
      </c>
      <c r="P58" t="s">
        <v>61</v>
      </c>
      <c r="Q58" t="s">
        <v>69</v>
      </c>
    </row>
    <row r="59" spans="1:17" x14ac:dyDescent="0.25">
      <c r="A59" s="1">
        <v>44286</v>
      </c>
      <c r="B59">
        <v>3108663</v>
      </c>
      <c r="C59" t="s">
        <v>199</v>
      </c>
      <c r="D59" t="s">
        <v>24</v>
      </c>
      <c r="E59">
        <v>2990595.13</v>
      </c>
      <c r="F59" t="s">
        <v>55</v>
      </c>
      <c r="G59" t="s">
        <v>185</v>
      </c>
      <c r="H59">
        <v>46999</v>
      </c>
      <c r="I59">
        <v>6120</v>
      </c>
      <c r="J59">
        <v>6000</v>
      </c>
      <c r="K59" t="s">
        <v>200</v>
      </c>
      <c r="L59" t="s">
        <v>45</v>
      </c>
      <c r="M59" t="s">
        <v>46</v>
      </c>
      <c r="N59" t="s">
        <v>47</v>
      </c>
      <c r="O59" t="s">
        <v>60</v>
      </c>
      <c r="P59" t="s">
        <v>61</v>
      </c>
      <c r="Q59" t="s">
        <v>186</v>
      </c>
    </row>
    <row r="60" spans="1:17" x14ac:dyDescent="0.25">
      <c r="A60" s="1">
        <v>44286</v>
      </c>
      <c r="B60">
        <v>7312634</v>
      </c>
      <c r="C60" t="s">
        <v>62</v>
      </c>
      <c r="D60" t="s">
        <v>24</v>
      </c>
      <c r="E60">
        <v>2982288.21</v>
      </c>
      <c r="F60" t="s">
        <v>55</v>
      </c>
      <c r="G60" t="s">
        <v>27</v>
      </c>
      <c r="H60" t="s">
        <v>213</v>
      </c>
      <c r="I60">
        <v>3710</v>
      </c>
      <c r="J60">
        <v>3000</v>
      </c>
      <c r="K60" t="s">
        <v>49</v>
      </c>
      <c r="L60" t="s">
        <v>50</v>
      </c>
      <c r="M60" t="s">
        <v>51</v>
      </c>
      <c r="N60" t="s">
        <v>41</v>
      </c>
      <c r="O60" t="s">
        <v>60</v>
      </c>
      <c r="P60" t="s">
        <v>61</v>
      </c>
      <c r="Q60" t="s">
        <v>33</v>
      </c>
    </row>
    <row r="61" spans="1:17" x14ac:dyDescent="0.25">
      <c r="A61" s="1">
        <v>44286</v>
      </c>
      <c r="B61">
        <v>10409502</v>
      </c>
      <c r="C61" t="s">
        <v>180</v>
      </c>
      <c r="D61" t="s">
        <v>24</v>
      </c>
      <c r="E61">
        <v>2980973.07</v>
      </c>
      <c r="F61" t="s">
        <v>175</v>
      </c>
      <c r="G61" t="s">
        <v>68</v>
      </c>
      <c r="H61" t="s">
        <v>232</v>
      </c>
      <c r="I61">
        <v>8999</v>
      </c>
      <c r="J61">
        <v>8000</v>
      </c>
      <c r="K61" t="s">
        <v>181</v>
      </c>
      <c r="L61" t="s">
        <v>57</v>
      </c>
      <c r="M61" t="s">
        <v>58</v>
      </c>
      <c r="N61" t="s">
        <v>59</v>
      </c>
      <c r="O61" t="s">
        <v>60</v>
      </c>
      <c r="P61" t="s">
        <v>61</v>
      </c>
      <c r="Q61" t="s">
        <v>69</v>
      </c>
    </row>
    <row r="62" spans="1:17" x14ac:dyDescent="0.25">
      <c r="A62" s="1">
        <v>44286</v>
      </c>
      <c r="B62">
        <v>3509377</v>
      </c>
      <c r="C62" t="s">
        <v>135</v>
      </c>
      <c r="D62" t="s">
        <v>24</v>
      </c>
      <c r="E62">
        <v>2796608.85</v>
      </c>
      <c r="F62" t="s">
        <v>55</v>
      </c>
      <c r="G62" t="s">
        <v>68</v>
      </c>
      <c r="H62" t="s">
        <v>222</v>
      </c>
      <c r="I62">
        <v>8310</v>
      </c>
      <c r="J62">
        <v>8000</v>
      </c>
      <c r="K62" t="s">
        <v>136</v>
      </c>
      <c r="L62" t="s">
        <v>19</v>
      </c>
      <c r="M62" t="s">
        <v>20</v>
      </c>
      <c r="N62" t="s">
        <v>21</v>
      </c>
      <c r="O62" t="s">
        <v>60</v>
      </c>
      <c r="P62" t="s">
        <v>61</v>
      </c>
      <c r="Q62" t="s">
        <v>69</v>
      </c>
    </row>
    <row r="63" spans="1:17" x14ac:dyDescent="0.25">
      <c r="A63" s="1">
        <v>44286</v>
      </c>
      <c r="B63">
        <v>14111373</v>
      </c>
      <c r="C63" t="s">
        <v>198</v>
      </c>
      <c r="D63" t="s">
        <v>24</v>
      </c>
      <c r="E63">
        <v>2598547.0499999998</v>
      </c>
      <c r="F63" t="s">
        <v>55</v>
      </c>
      <c r="G63" t="s">
        <v>185</v>
      </c>
      <c r="H63">
        <v>68109</v>
      </c>
      <c r="I63">
        <v>8310</v>
      </c>
      <c r="J63">
        <v>8000</v>
      </c>
      <c r="K63" t="s">
        <v>49</v>
      </c>
      <c r="L63" t="s">
        <v>50</v>
      </c>
      <c r="M63" t="s">
        <v>51</v>
      </c>
      <c r="N63" t="s">
        <v>41</v>
      </c>
      <c r="O63" t="s">
        <v>60</v>
      </c>
      <c r="P63" t="s">
        <v>61</v>
      </c>
      <c r="Q63" t="s">
        <v>186</v>
      </c>
    </row>
    <row r="64" spans="1:17" x14ac:dyDescent="0.25">
      <c r="A64" s="1">
        <v>44286</v>
      </c>
      <c r="B64">
        <v>12187618</v>
      </c>
      <c r="C64" t="s">
        <v>72</v>
      </c>
      <c r="D64" t="s">
        <v>15</v>
      </c>
      <c r="E64">
        <v>2500000</v>
      </c>
      <c r="F64" t="s">
        <v>26</v>
      </c>
      <c r="G64" t="s">
        <v>68</v>
      </c>
      <c r="H64" t="s">
        <v>215</v>
      </c>
      <c r="I64">
        <v>7112</v>
      </c>
      <c r="J64">
        <v>7000</v>
      </c>
      <c r="K64" t="s">
        <v>73</v>
      </c>
      <c r="L64" t="s">
        <v>74</v>
      </c>
      <c r="M64" t="s">
        <v>75</v>
      </c>
      <c r="N64" t="s">
        <v>76</v>
      </c>
      <c r="O64" t="s">
        <v>31</v>
      </c>
      <c r="P64" t="s">
        <v>32</v>
      </c>
      <c r="Q64" t="s">
        <v>69</v>
      </c>
    </row>
    <row r="65" spans="1:17" x14ac:dyDescent="0.25">
      <c r="A65" s="1">
        <v>44286</v>
      </c>
      <c r="B65">
        <v>22403945</v>
      </c>
      <c r="C65" t="s">
        <v>82</v>
      </c>
      <c r="D65" t="s">
        <v>24</v>
      </c>
      <c r="E65">
        <v>2496500.94</v>
      </c>
      <c r="F65" t="s">
        <v>26</v>
      </c>
      <c r="G65" t="s">
        <v>68</v>
      </c>
      <c r="H65" t="s">
        <v>208</v>
      </c>
      <c r="I65">
        <v>1113</v>
      </c>
      <c r="J65">
        <v>1000</v>
      </c>
      <c r="K65" t="s">
        <v>78</v>
      </c>
      <c r="L65" t="s">
        <v>79</v>
      </c>
      <c r="M65" t="s">
        <v>80</v>
      </c>
      <c r="N65" t="s">
        <v>81</v>
      </c>
      <c r="O65" t="s">
        <v>31</v>
      </c>
      <c r="P65" t="s">
        <v>32</v>
      </c>
      <c r="Q65" t="s">
        <v>69</v>
      </c>
    </row>
    <row r="66" spans="1:17" x14ac:dyDescent="0.25">
      <c r="A66" s="1">
        <v>44286</v>
      </c>
      <c r="B66">
        <v>1108869</v>
      </c>
      <c r="C66" t="s">
        <v>189</v>
      </c>
      <c r="D66" t="s">
        <v>24</v>
      </c>
      <c r="E66">
        <v>2494537.54</v>
      </c>
      <c r="F66" t="s">
        <v>55</v>
      </c>
      <c r="G66" t="s">
        <v>185</v>
      </c>
      <c r="H66" t="s">
        <v>235</v>
      </c>
      <c r="I66">
        <v>5002</v>
      </c>
      <c r="J66">
        <v>5000</v>
      </c>
      <c r="K66" t="s">
        <v>190</v>
      </c>
      <c r="L66" t="s">
        <v>57</v>
      </c>
      <c r="M66" t="s">
        <v>58</v>
      </c>
      <c r="N66" t="s">
        <v>59</v>
      </c>
      <c r="O66" t="s">
        <v>60</v>
      </c>
      <c r="P66" t="s">
        <v>61</v>
      </c>
      <c r="Q66" t="s">
        <v>186</v>
      </c>
    </row>
    <row r="67" spans="1:17" x14ac:dyDescent="0.25">
      <c r="A67" s="1">
        <v>44286</v>
      </c>
      <c r="B67">
        <v>6601205</v>
      </c>
      <c r="C67" t="s">
        <v>48</v>
      </c>
      <c r="D67" t="s">
        <v>24</v>
      </c>
      <c r="E67">
        <v>2481791.37</v>
      </c>
      <c r="F67" t="s">
        <v>37</v>
      </c>
      <c r="G67" t="s">
        <v>27</v>
      </c>
      <c r="H67" t="s">
        <v>211</v>
      </c>
      <c r="I67">
        <v>5001</v>
      </c>
      <c r="J67">
        <v>5000</v>
      </c>
      <c r="K67" t="s">
        <v>49</v>
      </c>
      <c r="L67" t="s">
        <v>50</v>
      </c>
      <c r="M67" t="s">
        <v>51</v>
      </c>
      <c r="N67" t="s">
        <v>41</v>
      </c>
      <c r="O67" t="s">
        <v>42</v>
      </c>
      <c r="P67" t="s">
        <v>32</v>
      </c>
      <c r="Q67" t="s">
        <v>33</v>
      </c>
    </row>
    <row r="68" spans="1:17" x14ac:dyDescent="0.25">
      <c r="A68" s="1">
        <v>44286</v>
      </c>
      <c r="B68">
        <v>14399211</v>
      </c>
      <c r="C68" t="s">
        <v>63</v>
      </c>
      <c r="D68" t="s">
        <v>24</v>
      </c>
      <c r="E68">
        <v>2000000</v>
      </c>
      <c r="F68" t="s">
        <v>55</v>
      </c>
      <c r="G68" t="s">
        <v>27</v>
      </c>
      <c r="H68" t="s">
        <v>212</v>
      </c>
      <c r="I68">
        <v>8340</v>
      </c>
      <c r="J68">
        <v>8000</v>
      </c>
      <c r="K68" t="s">
        <v>56</v>
      </c>
      <c r="L68" t="s">
        <v>57</v>
      </c>
      <c r="M68" t="s">
        <v>58</v>
      </c>
      <c r="N68" t="s">
        <v>59</v>
      </c>
      <c r="O68" t="s">
        <v>60</v>
      </c>
      <c r="P68" t="s">
        <v>61</v>
      </c>
      <c r="Q68" t="s">
        <v>33</v>
      </c>
    </row>
    <row r="69" spans="1:17" x14ac:dyDescent="0.25">
      <c r="A69" s="1">
        <v>44286</v>
      </c>
      <c r="B69">
        <v>4465536</v>
      </c>
      <c r="C69" t="s">
        <v>201</v>
      </c>
      <c r="D69" t="s">
        <v>24</v>
      </c>
      <c r="E69">
        <v>2000000</v>
      </c>
      <c r="F69" t="s">
        <v>55</v>
      </c>
      <c r="G69" t="s">
        <v>185</v>
      </c>
      <c r="H69">
        <v>46999</v>
      </c>
      <c r="I69">
        <v>6120</v>
      </c>
      <c r="J69">
        <v>6000</v>
      </c>
      <c r="K69" t="s">
        <v>202</v>
      </c>
      <c r="L69" t="s">
        <v>196</v>
      </c>
      <c r="M69" t="s">
        <v>197</v>
      </c>
      <c r="N69" t="s">
        <v>59</v>
      </c>
      <c r="O69" t="s">
        <v>60</v>
      </c>
      <c r="P69" t="s">
        <v>61</v>
      </c>
      <c r="Q69" t="s">
        <v>186</v>
      </c>
    </row>
    <row r="70" spans="1:17" x14ac:dyDescent="0.25">
      <c r="A70" s="1">
        <v>44286</v>
      </c>
      <c r="B70">
        <v>7565841</v>
      </c>
      <c r="C70" t="s">
        <v>193</v>
      </c>
      <c r="D70" t="s">
        <v>15</v>
      </c>
      <c r="E70">
        <v>2000000</v>
      </c>
      <c r="F70" t="s">
        <v>55</v>
      </c>
      <c r="G70" t="s">
        <v>185</v>
      </c>
      <c r="H70" t="s">
        <v>236</v>
      </c>
      <c r="I70">
        <v>7192</v>
      </c>
      <c r="J70">
        <v>7000</v>
      </c>
      <c r="K70" t="s">
        <v>192</v>
      </c>
      <c r="L70" t="s">
        <v>19</v>
      </c>
      <c r="M70" t="s">
        <v>20</v>
      </c>
      <c r="N70" t="s">
        <v>21</v>
      </c>
      <c r="O70" t="s">
        <v>60</v>
      </c>
      <c r="P70" t="s">
        <v>61</v>
      </c>
      <c r="Q70" t="s">
        <v>186</v>
      </c>
    </row>
    <row r="71" spans="1:17" x14ac:dyDescent="0.25">
      <c r="A71" s="1">
        <v>44286</v>
      </c>
      <c r="B71">
        <v>11210611</v>
      </c>
      <c r="C71" t="s">
        <v>167</v>
      </c>
      <c r="D71" t="s">
        <v>24</v>
      </c>
      <c r="E71">
        <v>2000000</v>
      </c>
      <c r="F71" t="s">
        <v>55</v>
      </c>
      <c r="G71" t="s">
        <v>68</v>
      </c>
      <c r="H71" t="s">
        <v>231</v>
      </c>
      <c r="I71">
        <v>6130</v>
      </c>
      <c r="J71">
        <v>6000</v>
      </c>
      <c r="K71" t="s">
        <v>102</v>
      </c>
      <c r="L71" t="s">
        <v>45</v>
      </c>
      <c r="M71" t="s">
        <v>46</v>
      </c>
      <c r="N71" t="s">
        <v>47</v>
      </c>
      <c r="O71" t="s">
        <v>60</v>
      </c>
      <c r="P71" t="s">
        <v>61</v>
      </c>
      <c r="Q71" t="s">
        <v>69</v>
      </c>
    </row>
    <row r="72" spans="1:17" x14ac:dyDescent="0.25">
      <c r="A72" s="1">
        <v>44286</v>
      </c>
      <c r="B72">
        <v>7312634</v>
      </c>
      <c r="C72" t="s">
        <v>62</v>
      </c>
      <c r="D72" t="s">
        <v>24</v>
      </c>
      <c r="E72">
        <v>1997176.02</v>
      </c>
      <c r="F72" t="s">
        <v>55</v>
      </c>
      <c r="G72" t="s">
        <v>27</v>
      </c>
      <c r="H72" t="s">
        <v>213</v>
      </c>
      <c r="I72">
        <v>3710</v>
      </c>
      <c r="J72">
        <v>3000</v>
      </c>
      <c r="K72" t="s">
        <v>49</v>
      </c>
      <c r="L72" t="s">
        <v>50</v>
      </c>
      <c r="M72" t="s">
        <v>51</v>
      </c>
      <c r="N72" t="s">
        <v>41</v>
      </c>
      <c r="O72" t="s">
        <v>60</v>
      </c>
      <c r="P72" t="s">
        <v>61</v>
      </c>
      <c r="Q72" t="s">
        <v>33</v>
      </c>
    </row>
    <row r="73" spans="1:17" x14ac:dyDescent="0.25">
      <c r="A73" s="1">
        <v>44286</v>
      </c>
      <c r="B73">
        <v>1501040</v>
      </c>
      <c r="C73" t="s">
        <v>54</v>
      </c>
      <c r="D73" t="s">
        <v>24</v>
      </c>
      <c r="E73">
        <v>1996820</v>
      </c>
      <c r="F73" t="s">
        <v>55</v>
      </c>
      <c r="G73" t="s">
        <v>27</v>
      </c>
      <c r="H73" t="s">
        <v>212</v>
      </c>
      <c r="I73">
        <v>8340</v>
      </c>
      <c r="J73">
        <v>8000</v>
      </c>
      <c r="K73" t="s">
        <v>56</v>
      </c>
      <c r="L73" t="s">
        <v>57</v>
      </c>
      <c r="M73" t="s">
        <v>58</v>
      </c>
      <c r="N73" t="s">
        <v>59</v>
      </c>
      <c r="O73" t="s">
        <v>60</v>
      </c>
      <c r="P73" t="s">
        <v>61</v>
      </c>
      <c r="Q73" t="s">
        <v>33</v>
      </c>
    </row>
    <row r="74" spans="1:17" x14ac:dyDescent="0.25">
      <c r="A74" s="1">
        <v>44286</v>
      </c>
      <c r="B74">
        <v>6850696</v>
      </c>
      <c r="C74" t="s">
        <v>125</v>
      </c>
      <c r="D74" t="s">
        <v>24</v>
      </c>
      <c r="E74">
        <v>1996087.5</v>
      </c>
      <c r="F74" t="s">
        <v>37</v>
      </c>
      <c r="G74" t="s">
        <v>68</v>
      </c>
      <c r="H74" t="s">
        <v>220</v>
      </c>
      <c r="I74">
        <v>8310</v>
      </c>
      <c r="J74">
        <v>8000</v>
      </c>
      <c r="K74" t="s">
        <v>121</v>
      </c>
      <c r="L74" t="s">
        <v>19</v>
      </c>
      <c r="M74" t="s">
        <v>20</v>
      </c>
      <c r="N74" t="s">
        <v>21</v>
      </c>
      <c r="O74" t="s">
        <v>42</v>
      </c>
      <c r="P74" t="s">
        <v>32</v>
      </c>
      <c r="Q74" t="s">
        <v>69</v>
      </c>
    </row>
    <row r="75" spans="1:17" x14ac:dyDescent="0.25">
      <c r="A75" s="1">
        <v>44286</v>
      </c>
      <c r="B75">
        <v>15138329</v>
      </c>
      <c r="C75" t="s">
        <v>52</v>
      </c>
      <c r="D75" t="s">
        <v>24</v>
      </c>
      <c r="E75">
        <v>1995705.07</v>
      </c>
      <c r="F75" t="s">
        <v>37</v>
      </c>
      <c r="G75" t="s">
        <v>27</v>
      </c>
      <c r="H75" t="s">
        <v>208</v>
      </c>
      <c r="I75">
        <v>1113</v>
      </c>
      <c r="J75">
        <v>1000</v>
      </c>
      <c r="K75" t="s">
        <v>53</v>
      </c>
      <c r="L75" t="s">
        <v>39</v>
      </c>
      <c r="M75" t="s">
        <v>40</v>
      </c>
      <c r="N75" t="s">
        <v>41</v>
      </c>
      <c r="O75" t="s">
        <v>42</v>
      </c>
      <c r="P75" t="s">
        <v>32</v>
      </c>
      <c r="Q75" t="s">
        <v>33</v>
      </c>
    </row>
    <row r="76" spans="1:17" x14ac:dyDescent="0.25">
      <c r="A76" s="1">
        <v>44286</v>
      </c>
      <c r="B76">
        <v>15137990</v>
      </c>
      <c r="C76" t="s">
        <v>100</v>
      </c>
      <c r="D76" t="s">
        <v>24</v>
      </c>
      <c r="E76">
        <v>1995705.07</v>
      </c>
      <c r="F76" t="s">
        <v>37</v>
      </c>
      <c r="G76" t="s">
        <v>68</v>
      </c>
      <c r="H76" t="s">
        <v>208</v>
      </c>
      <c r="I76">
        <v>1113</v>
      </c>
      <c r="J76">
        <v>1000</v>
      </c>
      <c r="K76" t="s">
        <v>53</v>
      </c>
      <c r="L76" t="s">
        <v>39</v>
      </c>
      <c r="M76" t="s">
        <v>40</v>
      </c>
      <c r="N76" t="s">
        <v>41</v>
      </c>
      <c r="O76" t="s">
        <v>42</v>
      </c>
      <c r="P76" t="s">
        <v>32</v>
      </c>
      <c r="Q76" t="s">
        <v>69</v>
      </c>
    </row>
    <row r="77" spans="1:17" x14ac:dyDescent="0.25">
      <c r="A77" s="1">
        <v>44286</v>
      </c>
      <c r="B77">
        <v>14998072</v>
      </c>
      <c r="C77" t="s">
        <v>22</v>
      </c>
      <c r="D77" t="s">
        <v>15</v>
      </c>
      <c r="E77">
        <v>1994661.56</v>
      </c>
      <c r="H77" t="s">
        <v>207</v>
      </c>
      <c r="I77">
        <v>6110</v>
      </c>
      <c r="J77">
        <v>6000</v>
      </c>
      <c r="K77" t="s">
        <v>238</v>
      </c>
      <c r="L77" t="s">
        <v>29</v>
      </c>
      <c r="M77" t="s">
        <v>30</v>
      </c>
      <c r="N77" t="s">
        <v>21</v>
      </c>
      <c r="O77" t="s">
        <v>60</v>
      </c>
      <c r="P77" t="s">
        <v>61</v>
      </c>
      <c r="Q77" t="s">
        <v>69</v>
      </c>
    </row>
    <row r="78" spans="1:17" x14ac:dyDescent="0.25">
      <c r="A78" s="1">
        <v>44286</v>
      </c>
      <c r="B78">
        <v>1169702</v>
      </c>
      <c r="C78" t="s">
        <v>184</v>
      </c>
      <c r="D78" t="s">
        <v>24</v>
      </c>
      <c r="E78">
        <v>1900000</v>
      </c>
      <c r="F78" t="s">
        <v>26</v>
      </c>
      <c r="G78" t="s">
        <v>185</v>
      </c>
      <c r="H78">
        <v>46999</v>
      </c>
      <c r="I78">
        <v>6120</v>
      </c>
      <c r="J78">
        <v>6000</v>
      </c>
      <c r="K78" t="s">
        <v>56</v>
      </c>
      <c r="L78" t="s">
        <v>57</v>
      </c>
      <c r="M78" t="s">
        <v>58</v>
      </c>
      <c r="N78" t="s">
        <v>59</v>
      </c>
      <c r="O78" t="s">
        <v>31</v>
      </c>
      <c r="P78" t="s">
        <v>32</v>
      </c>
      <c r="Q78" t="s">
        <v>186</v>
      </c>
    </row>
    <row r="79" spans="1:17" x14ac:dyDescent="0.25">
      <c r="A79" s="1">
        <v>44286</v>
      </c>
      <c r="B79">
        <v>24291795</v>
      </c>
      <c r="C79" t="s">
        <v>112</v>
      </c>
      <c r="D79" t="s">
        <v>15</v>
      </c>
      <c r="E79">
        <v>1888425.64</v>
      </c>
      <c r="F79" t="s">
        <v>37</v>
      </c>
      <c r="G79" t="s">
        <v>68</v>
      </c>
      <c r="H79">
        <v>1500</v>
      </c>
      <c r="I79">
        <v>1140</v>
      </c>
      <c r="J79">
        <v>1000</v>
      </c>
      <c r="K79" t="s">
        <v>113</v>
      </c>
      <c r="L79" t="s">
        <v>93</v>
      </c>
      <c r="M79" t="s">
        <v>94</v>
      </c>
      <c r="N79" t="s">
        <v>95</v>
      </c>
      <c r="O79" t="s">
        <v>42</v>
      </c>
      <c r="P79" t="s">
        <v>32</v>
      </c>
      <c r="Q79" t="s">
        <v>69</v>
      </c>
    </row>
    <row r="80" spans="1:17" x14ac:dyDescent="0.25">
      <c r="A80" s="1">
        <v>44286</v>
      </c>
      <c r="B80">
        <v>14111373</v>
      </c>
      <c r="C80" t="s">
        <v>198</v>
      </c>
      <c r="D80" t="s">
        <v>24</v>
      </c>
      <c r="E80">
        <v>1599105.88</v>
      </c>
      <c r="F80" t="s">
        <v>55</v>
      </c>
      <c r="G80" t="s">
        <v>185</v>
      </c>
      <c r="H80">
        <v>68109</v>
      </c>
      <c r="I80">
        <v>8310</v>
      </c>
      <c r="J80">
        <v>8000</v>
      </c>
      <c r="K80" t="s">
        <v>49</v>
      </c>
      <c r="L80" t="s">
        <v>50</v>
      </c>
      <c r="M80" t="s">
        <v>51</v>
      </c>
      <c r="N80" t="s">
        <v>41</v>
      </c>
      <c r="O80" t="s">
        <v>60</v>
      </c>
      <c r="P80" t="s">
        <v>61</v>
      </c>
      <c r="Q80" t="s">
        <v>186</v>
      </c>
    </row>
    <row r="81" spans="1:17" x14ac:dyDescent="0.25">
      <c r="A81" s="1">
        <v>44286</v>
      </c>
      <c r="B81">
        <v>5136468</v>
      </c>
      <c r="C81" t="s">
        <v>191</v>
      </c>
      <c r="D81" t="s">
        <v>24</v>
      </c>
      <c r="E81">
        <v>1500000</v>
      </c>
      <c r="F81" t="s">
        <v>55</v>
      </c>
      <c r="G81" t="s">
        <v>185</v>
      </c>
      <c r="H81">
        <v>52291</v>
      </c>
      <c r="I81">
        <v>7191</v>
      </c>
      <c r="J81">
        <v>7000</v>
      </c>
      <c r="K81" t="s">
        <v>192</v>
      </c>
      <c r="L81" t="s">
        <v>19</v>
      </c>
      <c r="M81" t="s">
        <v>20</v>
      </c>
      <c r="N81" t="s">
        <v>21</v>
      </c>
      <c r="O81" t="s">
        <v>60</v>
      </c>
      <c r="P81" t="s">
        <v>61</v>
      </c>
      <c r="Q81" t="s">
        <v>186</v>
      </c>
    </row>
    <row r="82" spans="1:17" x14ac:dyDescent="0.25">
      <c r="A82" s="1">
        <v>44286</v>
      </c>
      <c r="B82">
        <v>5081454</v>
      </c>
      <c r="C82" t="s">
        <v>163</v>
      </c>
      <c r="D82" t="s">
        <v>24</v>
      </c>
      <c r="E82">
        <v>1499856.58</v>
      </c>
      <c r="F82" t="s">
        <v>55</v>
      </c>
      <c r="G82" t="s">
        <v>68</v>
      </c>
      <c r="H82" t="s">
        <v>229</v>
      </c>
      <c r="I82">
        <v>3811</v>
      </c>
      <c r="J82">
        <v>3000</v>
      </c>
      <c r="K82" t="s">
        <v>164</v>
      </c>
      <c r="L82" t="s">
        <v>57</v>
      </c>
      <c r="M82" t="s">
        <v>58</v>
      </c>
      <c r="N82" t="s">
        <v>59</v>
      </c>
      <c r="O82" t="s">
        <v>60</v>
      </c>
      <c r="P82" t="s">
        <v>61</v>
      </c>
      <c r="Q82" t="s">
        <v>69</v>
      </c>
    </row>
    <row r="83" spans="1:17" x14ac:dyDescent="0.25">
      <c r="A83" s="1">
        <v>44286</v>
      </c>
      <c r="B83">
        <v>15739625</v>
      </c>
      <c r="C83" t="s">
        <v>77</v>
      </c>
      <c r="D83" t="s">
        <v>24</v>
      </c>
      <c r="E83">
        <v>1499400.22</v>
      </c>
      <c r="F83" t="s">
        <v>26</v>
      </c>
      <c r="G83" t="s">
        <v>68</v>
      </c>
      <c r="H83" t="s">
        <v>216</v>
      </c>
      <c r="I83">
        <v>3114</v>
      </c>
      <c r="J83">
        <v>3000</v>
      </c>
      <c r="K83" t="s">
        <v>78</v>
      </c>
      <c r="L83" t="s">
        <v>79</v>
      </c>
      <c r="M83" t="s">
        <v>80</v>
      </c>
      <c r="N83" t="s">
        <v>81</v>
      </c>
      <c r="O83" t="s">
        <v>31</v>
      </c>
      <c r="P83" t="s">
        <v>32</v>
      </c>
      <c r="Q83" t="s">
        <v>69</v>
      </c>
    </row>
    <row r="84" spans="1:17" x14ac:dyDescent="0.25">
      <c r="A84" s="1">
        <v>44286</v>
      </c>
      <c r="B84">
        <v>15138329</v>
      </c>
      <c r="C84" t="s">
        <v>52</v>
      </c>
      <c r="D84" t="s">
        <v>24</v>
      </c>
      <c r="E84">
        <v>1499284.35</v>
      </c>
      <c r="F84" t="s">
        <v>37</v>
      </c>
      <c r="G84" t="s">
        <v>27</v>
      </c>
      <c r="H84" t="s">
        <v>208</v>
      </c>
      <c r="I84">
        <v>1113</v>
      </c>
      <c r="J84">
        <v>1000</v>
      </c>
      <c r="K84" t="s">
        <v>53</v>
      </c>
      <c r="L84" t="s">
        <v>39</v>
      </c>
      <c r="M84" t="s">
        <v>40</v>
      </c>
      <c r="N84" t="s">
        <v>41</v>
      </c>
      <c r="O84" t="s">
        <v>42</v>
      </c>
      <c r="P84" t="s">
        <v>32</v>
      </c>
      <c r="Q84" t="s">
        <v>33</v>
      </c>
    </row>
    <row r="85" spans="1:17" x14ac:dyDescent="0.25">
      <c r="A85" s="1">
        <v>44286</v>
      </c>
      <c r="B85">
        <v>15138329</v>
      </c>
      <c r="C85" t="s">
        <v>52</v>
      </c>
      <c r="D85" t="s">
        <v>15</v>
      </c>
      <c r="E85">
        <v>1498687.76</v>
      </c>
      <c r="F85" t="s">
        <v>37</v>
      </c>
      <c r="G85" t="s">
        <v>27</v>
      </c>
      <c r="H85" t="s">
        <v>208</v>
      </c>
      <c r="I85">
        <v>1113</v>
      </c>
      <c r="J85">
        <v>1000</v>
      </c>
      <c r="K85" t="s">
        <v>53</v>
      </c>
      <c r="L85" t="s">
        <v>39</v>
      </c>
      <c r="M85" t="s">
        <v>40</v>
      </c>
      <c r="N85" t="s">
        <v>41</v>
      </c>
      <c r="O85" t="s">
        <v>42</v>
      </c>
      <c r="P85" t="s">
        <v>32</v>
      </c>
      <c r="Q85" t="s">
        <v>33</v>
      </c>
    </row>
    <row r="86" spans="1:17" x14ac:dyDescent="0.25">
      <c r="A86" s="1">
        <v>44286</v>
      </c>
      <c r="B86">
        <v>15137990</v>
      </c>
      <c r="C86" t="s">
        <v>100</v>
      </c>
      <c r="D86" t="s">
        <v>24</v>
      </c>
      <c r="E86">
        <v>1498687.76</v>
      </c>
      <c r="F86" t="s">
        <v>37</v>
      </c>
      <c r="G86" t="s">
        <v>68</v>
      </c>
      <c r="H86" t="s">
        <v>208</v>
      </c>
      <c r="I86">
        <v>1113</v>
      </c>
      <c r="J86">
        <v>1000</v>
      </c>
      <c r="K86" t="s">
        <v>53</v>
      </c>
      <c r="L86" t="s">
        <v>39</v>
      </c>
      <c r="M86" t="s">
        <v>40</v>
      </c>
      <c r="N86" t="s">
        <v>41</v>
      </c>
      <c r="O86" t="s">
        <v>42</v>
      </c>
      <c r="P86" t="s">
        <v>32</v>
      </c>
      <c r="Q86" t="s">
        <v>69</v>
      </c>
    </row>
    <row r="87" spans="1:17" x14ac:dyDescent="0.25">
      <c r="A87" s="1">
        <v>44286</v>
      </c>
      <c r="B87">
        <v>15138329</v>
      </c>
      <c r="C87" t="s">
        <v>52</v>
      </c>
      <c r="D87" t="s">
        <v>24</v>
      </c>
      <c r="E87">
        <v>1497613.93</v>
      </c>
      <c r="F87" t="s">
        <v>37</v>
      </c>
      <c r="G87" t="s">
        <v>27</v>
      </c>
      <c r="H87" t="s">
        <v>208</v>
      </c>
      <c r="I87">
        <v>1113</v>
      </c>
      <c r="J87">
        <v>1000</v>
      </c>
      <c r="K87" t="s">
        <v>53</v>
      </c>
      <c r="L87" t="s">
        <v>39</v>
      </c>
      <c r="M87" t="s">
        <v>40</v>
      </c>
      <c r="N87" t="s">
        <v>41</v>
      </c>
      <c r="O87" t="s">
        <v>42</v>
      </c>
      <c r="P87" t="s">
        <v>32</v>
      </c>
      <c r="Q87" t="s">
        <v>33</v>
      </c>
    </row>
    <row r="88" spans="1:17" x14ac:dyDescent="0.25">
      <c r="A88" s="1">
        <v>44286</v>
      </c>
      <c r="B88">
        <v>4975664</v>
      </c>
      <c r="C88" t="s">
        <v>162</v>
      </c>
      <c r="D88" t="s">
        <v>24</v>
      </c>
      <c r="E88">
        <v>1398670.31</v>
      </c>
      <c r="F88" t="s">
        <v>55</v>
      </c>
      <c r="G88" t="s">
        <v>68</v>
      </c>
      <c r="H88" t="s">
        <v>228</v>
      </c>
      <c r="I88">
        <v>5005</v>
      </c>
      <c r="J88">
        <v>5000</v>
      </c>
      <c r="K88" t="s">
        <v>78</v>
      </c>
      <c r="L88" t="s">
        <v>79</v>
      </c>
      <c r="M88" t="s">
        <v>80</v>
      </c>
      <c r="N88" t="s">
        <v>81</v>
      </c>
      <c r="O88" t="s">
        <v>60</v>
      </c>
      <c r="P88" t="s">
        <v>61</v>
      </c>
      <c r="Q88" t="s">
        <v>69</v>
      </c>
    </row>
    <row r="89" spans="1:17" x14ac:dyDescent="0.25">
      <c r="A89" s="1">
        <v>44286</v>
      </c>
      <c r="B89">
        <v>4975664</v>
      </c>
      <c r="C89" t="s">
        <v>162</v>
      </c>
      <c r="D89" t="s">
        <v>24</v>
      </c>
      <c r="E89">
        <v>1299551.01</v>
      </c>
      <c r="F89" t="s">
        <v>55</v>
      </c>
      <c r="G89" t="s">
        <v>68</v>
      </c>
      <c r="H89" t="s">
        <v>228</v>
      </c>
      <c r="I89">
        <v>5005</v>
      </c>
      <c r="J89">
        <v>5000</v>
      </c>
      <c r="K89" t="s">
        <v>78</v>
      </c>
      <c r="L89" t="s">
        <v>79</v>
      </c>
      <c r="M89" t="s">
        <v>80</v>
      </c>
      <c r="N89" t="s">
        <v>81</v>
      </c>
      <c r="O89" t="s">
        <v>60</v>
      </c>
      <c r="P89" t="s">
        <v>61</v>
      </c>
      <c r="Q89" t="s">
        <v>69</v>
      </c>
    </row>
    <row r="90" spans="1:17" x14ac:dyDescent="0.25">
      <c r="A90" s="1">
        <v>44286</v>
      </c>
      <c r="B90">
        <v>11982939</v>
      </c>
      <c r="C90" t="s">
        <v>194</v>
      </c>
      <c r="D90" t="s">
        <v>15</v>
      </c>
      <c r="E90">
        <v>1200000</v>
      </c>
      <c r="F90" t="s">
        <v>55</v>
      </c>
      <c r="G90" t="s">
        <v>185</v>
      </c>
      <c r="H90">
        <v>50121</v>
      </c>
      <c r="I90">
        <v>7122</v>
      </c>
      <c r="J90">
        <v>7000</v>
      </c>
      <c r="K90" t="s">
        <v>195</v>
      </c>
      <c r="L90" t="s">
        <v>196</v>
      </c>
      <c r="M90" t="s">
        <v>197</v>
      </c>
      <c r="N90" t="s">
        <v>59</v>
      </c>
      <c r="O90" t="s">
        <v>60</v>
      </c>
      <c r="P90" t="s">
        <v>61</v>
      </c>
      <c r="Q90" t="s">
        <v>186</v>
      </c>
    </row>
    <row r="91" spans="1:17" x14ac:dyDescent="0.25">
      <c r="A91" s="1">
        <v>44286</v>
      </c>
      <c r="B91">
        <v>5710636</v>
      </c>
      <c r="C91" t="s">
        <v>141</v>
      </c>
      <c r="D91" t="s">
        <v>24</v>
      </c>
      <c r="E91">
        <v>1100000</v>
      </c>
      <c r="F91" t="s">
        <v>55</v>
      </c>
      <c r="G91" t="s">
        <v>68</v>
      </c>
      <c r="H91" t="s">
        <v>223</v>
      </c>
      <c r="I91">
        <v>3619</v>
      </c>
      <c r="J91">
        <v>3000</v>
      </c>
      <c r="K91" t="s">
        <v>142</v>
      </c>
      <c r="L91" t="s">
        <v>143</v>
      </c>
      <c r="M91" t="s">
        <v>144</v>
      </c>
      <c r="N91" t="s">
        <v>145</v>
      </c>
      <c r="O91" t="s">
        <v>60</v>
      </c>
      <c r="P91" t="s">
        <v>61</v>
      </c>
      <c r="Q91" t="s">
        <v>69</v>
      </c>
    </row>
    <row r="92" spans="1:17" x14ac:dyDescent="0.25">
      <c r="A92" s="1">
        <v>44286</v>
      </c>
      <c r="B92">
        <v>6257343</v>
      </c>
      <c r="C92" t="s">
        <v>147</v>
      </c>
      <c r="D92" t="s">
        <v>24</v>
      </c>
      <c r="E92">
        <v>1100000</v>
      </c>
      <c r="F92" t="s">
        <v>55</v>
      </c>
      <c r="G92" t="s">
        <v>68</v>
      </c>
      <c r="H92" t="s">
        <v>206</v>
      </c>
      <c r="I92">
        <v>3919</v>
      </c>
      <c r="J92">
        <v>3000</v>
      </c>
      <c r="K92" t="s">
        <v>142</v>
      </c>
      <c r="L92" t="s">
        <v>143</v>
      </c>
      <c r="M92" t="s">
        <v>144</v>
      </c>
      <c r="N92" t="s">
        <v>145</v>
      </c>
      <c r="O92" t="s">
        <v>60</v>
      </c>
      <c r="P92" t="s">
        <v>61</v>
      </c>
      <c r="Q92" t="s">
        <v>69</v>
      </c>
    </row>
    <row r="93" spans="1:17" x14ac:dyDescent="0.25">
      <c r="A93" s="1">
        <v>44286</v>
      </c>
      <c r="B93">
        <v>16081985</v>
      </c>
      <c r="C93" t="s">
        <v>168</v>
      </c>
      <c r="D93" t="s">
        <v>15</v>
      </c>
      <c r="E93">
        <v>1100000</v>
      </c>
      <c r="F93" t="s">
        <v>169</v>
      </c>
      <c r="G93" t="s">
        <v>68</v>
      </c>
      <c r="H93" t="s">
        <v>208</v>
      </c>
      <c r="I93">
        <v>1113</v>
      </c>
      <c r="J93">
        <v>1000</v>
      </c>
      <c r="K93" t="s">
        <v>142</v>
      </c>
      <c r="L93" t="s">
        <v>143</v>
      </c>
      <c r="M93" t="s">
        <v>144</v>
      </c>
      <c r="N93" t="s">
        <v>145</v>
      </c>
      <c r="O93" t="s">
        <v>170</v>
      </c>
      <c r="P93" t="s">
        <v>61</v>
      </c>
      <c r="Q93" t="s">
        <v>69</v>
      </c>
    </row>
    <row r="94" spans="1:17" x14ac:dyDescent="0.25">
      <c r="A94" s="1">
        <v>44286</v>
      </c>
      <c r="B94">
        <v>12915102</v>
      </c>
      <c r="C94" t="s">
        <v>150</v>
      </c>
      <c r="D94" t="s">
        <v>24</v>
      </c>
      <c r="E94">
        <v>1000000</v>
      </c>
      <c r="F94" t="s">
        <v>55</v>
      </c>
      <c r="G94" t="s">
        <v>68</v>
      </c>
      <c r="H94">
        <v>46999</v>
      </c>
      <c r="I94">
        <v>6120</v>
      </c>
      <c r="J94">
        <v>6000</v>
      </c>
      <c r="K94" t="s">
        <v>121</v>
      </c>
      <c r="L94" t="s">
        <v>19</v>
      </c>
      <c r="M94" t="s">
        <v>20</v>
      </c>
      <c r="N94" t="s">
        <v>21</v>
      </c>
      <c r="O94" t="s">
        <v>60</v>
      </c>
      <c r="P94" t="s">
        <v>61</v>
      </c>
      <c r="Q94" t="s">
        <v>69</v>
      </c>
    </row>
    <row r="95" spans="1:17" x14ac:dyDescent="0.25">
      <c r="A95" s="1">
        <v>44286</v>
      </c>
      <c r="B95">
        <v>7565841</v>
      </c>
      <c r="C95" t="s">
        <v>193</v>
      </c>
      <c r="D95" t="s">
        <v>15</v>
      </c>
      <c r="E95">
        <v>1000000</v>
      </c>
      <c r="F95" t="s">
        <v>55</v>
      </c>
      <c r="G95" t="s">
        <v>185</v>
      </c>
      <c r="H95" t="s">
        <v>236</v>
      </c>
      <c r="I95">
        <v>7192</v>
      </c>
      <c r="J95">
        <v>7000</v>
      </c>
      <c r="K95" t="s">
        <v>192</v>
      </c>
      <c r="L95" t="s">
        <v>19</v>
      </c>
      <c r="M95" t="s">
        <v>20</v>
      </c>
      <c r="N95" t="s">
        <v>21</v>
      </c>
      <c r="O95" t="s">
        <v>60</v>
      </c>
      <c r="P95" t="s">
        <v>61</v>
      </c>
      <c r="Q95" t="s">
        <v>186</v>
      </c>
    </row>
    <row r="96" spans="1:17" x14ac:dyDescent="0.25">
      <c r="A96" s="1">
        <v>44286</v>
      </c>
      <c r="B96">
        <v>5710636</v>
      </c>
      <c r="C96" t="s">
        <v>141</v>
      </c>
      <c r="D96" t="s">
        <v>24</v>
      </c>
      <c r="E96">
        <v>1000000</v>
      </c>
      <c r="F96" t="s">
        <v>55</v>
      </c>
      <c r="G96" t="s">
        <v>68</v>
      </c>
      <c r="H96" t="s">
        <v>223</v>
      </c>
      <c r="I96">
        <v>3619</v>
      </c>
      <c r="J96">
        <v>3000</v>
      </c>
      <c r="K96" t="s">
        <v>142</v>
      </c>
      <c r="L96" t="s">
        <v>143</v>
      </c>
      <c r="M96" t="s">
        <v>144</v>
      </c>
      <c r="N96" t="s">
        <v>145</v>
      </c>
      <c r="O96" t="s">
        <v>60</v>
      </c>
      <c r="P96" t="s">
        <v>61</v>
      </c>
      <c r="Q96" t="s">
        <v>69</v>
      </c>
    </row>
    <row r="97" spans="1:17" x14ac:dyDescent="0.25">
      <c r="A97" s="1">
        <v>44286</v>
      </c>
      <c r="B97">
        <v>5324781</v>
      </c>
      <c r="C97" t="s">
        <v>124</v>
      </c>
      <c r="D97" t="s">
        <v>24</v>
      </c>
      <c r="E97">
        <v>1000000</v>
      </c>
      <c r="F97" t="s">
        <v>37</v>
      </c>
      <c r="G97" t="s">
        <v>68</v>
      </c>
      <c r="H97" t="s">
        <v>219</v>
      </c>
      <c r="I97">
        <v>6110</v>
      </c>
      <c r="J97">
        <v>6000</v>
      </c>
      <c r="K97" t="s">
        <v>123</v>
      </c>
      <c r="L97" t="s">
        <v>109</v>
      </c>
      <c r="M97" t="s">
        <v>110</v>
      </c>
      <c r="N97" t="s">
        <v>47</v>
      </c>
      <c r="O97" t="s">
        <v>42</v>
      </c>
      <c r="P97" t="s">
        <v>32</v>
      </c>
      <c r="Q97" t="s">
        <v>69</v>
      </c>
    </row>
    <row r="98" spans="1:17" x14ac:dyDescent="0.25">
      <c r="A98" s="1">
        <v>44286</v>
      </c>
      <c r="B98">
        <v>6946137</v>
      </c>
      <c r="C98" t="s">
        <v>64</v>
      </c>
      <c r="D98" t="s">
        <v>15</v>
      </c>
      <c r="E98">
        <v>1000000</v>
      </c>
      <c r="F98" t="s">
        <v>65</v>
      </c>
      <c r="G98" t="s">
        <v>27</v>
      </c>
      <c r="H98">
        <v>64200</v>
      </c>
      <c r="I98">
        <v>8110</v>
      </c>
      <c r="J98">
        <v>8000</v>
      </c>
      <c r="K98" t="s">
        <v>66</v>
      </c>
      <c r="L98" t="s">
        <v>45</v>
      </c>
      <c r="M98" t="s">
        <v>46</v>
      </c>
      <c r="N98" t="s">
        <v>47</v>
      </c>
      <c r="O98" t="s">
        <v>237</v>
      </c>
      <c r="P98" t="s">
        <v>61</v>
      </c>
      <c r="Q98" t="s">
        <v>33</v>
      </c>
    </row>
    <row r="99" spans="1:17" x14ac:dyDescent="0.25">
      <c r="A99" s="1">
        <v>44286</v>
      </c>
      <c r="B99">
        <v>11445807</v>
      </c>
      <c r="C99" t="s">
        <v>148</v>
      </c>
      <c r="D99" t="s">
        <v>24</v>
      </c>
      <c r="E99">
        <v>999593.88</v>
      </c>
      <c r="F99" t="s">
        <v>55</v>
      </c>
      <c r="G99" t="s">
        <v>68</v>
      </c>
      <c r="H99" t="s">
        <v>224</v>
      </c>
      <c r="I99">
        <v>1120</v>
      </c>
      <c r="J99">
        <v>1000</v>
      </c>
      <c r="K99" t="s">
        <v>149</v>
      </c>
      <c r="L99" t="s">
        <v>116</v>
      </c>
      <c r="M99" t="s">
        <v>117</v>
      </c>
      <c r="N99" t="s">
        <v>76</v>
      </c>
      <c r="O99" t="s">
        <v>60</v>
      </c>
      <c r="P99" t="s">
        <v>61</v>
      </c>
      <c r="Q99" t="s">
        <v>69</v>
      </c>
    </row>
    <row r="100" spans="1:17" x14ac:dyDescent="0.25">
      <c r="A100" s="1">
        <v>44286</v>
      </c>
      <c r="B100">
        <v>15138329</v>
      </c>
      <c r="C100" t="s">
        <v>52</v>
      </c>
      <c r="D100" t="s">
        <v>24</v>
      </c>
      <c r="E100">
        <v>998806.77</v>
      </c>
      <c r="F100" t="s">
        <v>37</v>
      </c>
      <c r="G100" t="s">
        <v>27</v>
      </c>
      <c r="H100" t="s">
        <v>208</v>
      </c>
      <c r="I100">
        <v>1113</v>
      </c>
      <c r="J100">
        <v>1000</v>
      </c>
      <c r="K100" t="s">
        <v>53</v>
      </c>
      <c r="L100" t="s">
        <v>39</v>
      </c>
      <c r="M100" t="s">
        <v>40</v>
      </c>
      <c r="N100" t="s">
        <v>41</v>
      </c>
      <c r="O100" t="s">
        <v>42</v>
      </c>
      <c r="P100" t="s">
        <v>32</v>
      </c>
      <c r="Q100" t="s">
        <v>33</v>
      </c>
    </row>
    <row r="101" spans="1:17" x14ac:dyDescent="0.25">
      <c r="A101" s="1">
        <v>44286</v>
      </c>
      <c r="B101">
        <v>15138329</v>
      </c>
      <c r="C101" t="s">
        <v>52</v>
      </c>
      <c r="D101" t="s">
        <v>15</v>
      </c>
      <c r="E101">
        <v>998409.28</v>
      </c>
      <c r="F101" t="s">
        <v>37</v>
      </c>
      <c r="G101" t="s">
        <v>27</v>
      </c>
      <c r="H101" t="s">
        <v>208</v>
      </c>
      <c r="I101">
        <v>1113</v>
      </c>
      <c r="J101">
        <v>1000</v>
      </c>
      <c r="K101" t="s">
        <v>53</v>
      </c>
      <c r="L101" t="s">
        <v>39</v>
      </c>
      <c r="M101" t="s">
        <v>40</v>
      </c>
      <c r="N101" t="s">
        <v>41</v>
      </c>
      <c r="O101" t="s">
        <v>42</v>
      </c>
      <c r="P101" t="s">
        <v>32</v>
      </c>
      <c r="Q101" t="s">
        <v>33</v>
      </c>
    </row>
    <row r="102" spans="1:17" x14ac:dyDescent="0.25">
      <c r="A102" s="1">
        <v>44286</v>
      </c>
      <c r="B102">
        <v>4975664</v>
      </c>
      <c r="C102" t="s">
        <v>162</v>
      </c>
      <c r="D102" t="s">
        <v>24</v>
      </c>
      <c r="E102">
        <v>997841.41</v>
      </c>
      <c r="F102" t="s">
        <v>55</v>
      </c>
      <c r="G102" t="s">
        <v>68</v>
      </c>
      <c r="H102" t="s">
        <v>228</v>
      </c>
      <c r="I102">
        <v>5005</v>
      </c>
      <c r="J102">
        <v>5000</v>
      </c>
      <c r="K102" t="s">
        <v>78</v>
      </c>
      <c r="L102" t="s">
        <v>79</v>
      </c>
      <c r="M102" t="s">
        <v>80</v>
      </c>
      <c r="N102" t="s">
        <v>81</v>
      </c>
      <c r="O102" t="s">
        <v>60</v>
      </c>
      <c r="P102" t="s">
        <v>61</v>
      </c>
      <c r="Q102" t="s">
        <v>69</v>
      </c>
    </row>
    <row r="103" spans="1:17" x14ac:dyDescent="0.25">
      <c r="A103" s="1">
        <v>44286</v>
      </c>
      <c r="B103">
        <v>6619923</v>
      </c>
      <c r="C103" t="s">
        <v>165</v>
      </c>
      <c r="D103" t="s">
        <v>24</v>
      </c>
      <c r="E103">
        <v>997028.73</v>
      </c>
      <c r="F103" t="s">
        <v>55</v>
      </c>
      <c r="G103" t="s">
        <v>68</v>
      </c>
      <c r="H103" t="s">
        <v>230</v>
      </c>
      <c r="I103">
        <v>3552</v>
      </c>
      <c r="J103">
        <v>3000</v>
      </c>
      <c r="K103" t="s">
        <v>166</v>
      </c>
      <c r="L103" t="s">
        <v>89</v>
      </c>
      <c r="M103" t="s">
        <v>90</v>
      </c>
      <c r="N103" t="s">
        <v>59</v>
      </c>
      <c r="O103" t="s">
        <v>60</v>
      </c>
      <c r="P103" t="s">
        <v>61</v>
      </c>
      <c r="Q103" t="s">
        <v>69</v>
      </c>
    </row>
    <row r="104" spans="1:17" x14ac:dyDescent="0.25">
      <c r="A104" s="1">
        <v>44286</v>
      </c>
      <c r="B104">
        <v>14998072</v>
      </c>
      <c r="C104" t="s">
        <v>22</v>
      </c>
      <c r="D104" t="s">
        <v>15</v>
      </c>
      <c r="E104">
        <v>996903.71</v>
      </c>
      <c r="H104" t="s">
        <v>207</v>
      </c>
      <c r="I104">
        <v>6110</v>
      </c>
      <c r="J104">
        <v>6000</v>
      </c>
      <c r="K104" t="s">
        <v>238</v>
      </c>
      <c r="L104" t="s">
        <v>29</v>
      </c>
      <c r="M104" t="s">
        <v>30</v>
      </c>
      <c r="N104" t="s">
        <v>21</v>
      </c>
      <c r="O104" t="s">
        <v>60</v>
      </c>
      <c r="P104" t="s">
        <v>61</v>
      </c>
      <c r="Q104" t="s">
        <v>69</v>
      </c>
    </row>
    <row r="105" spans="1:17" x14ac:dyDescent="0.25">
      <c r="A105" s="1">
        <v>44286</v>
      </c>
      <c r="B105">
        <v>24291795</v>
      </c>
      <c r="C105" t="s">
        <v>112</v>
      </c>
      <c r="D105" t="s">
        <v>15</v>
      </c>
      <c r="E105">
        <v>993908.23</v>
      </c>
      <c r="F105" t="s">
        <v>37</v>
      </c>
      <c r="G105" t="s">
        <v>68</v>
      </c>
      <c r="H105">
        <v>1500</v>
      </c>
      <c r="I105">
        <v>1140</v>
      </c>
      <c r="J105">
        <v>1000</v>
      </c>
      <c r="K105" t="s">
        <v>113</v>
      </c>
      <c r="L105" t="s">
        <v>93</v>
      </c>
      <c r="M105" t="s">
        <v>94</v>
      </c>
      <c r="N105" t="s">
        <v>95</v>
      </c>
      <c r="O105" t="s">
        <v>42</v>
      </c>
      <c r="P105" t="s">
        <v>32</v>
      </c>
      <c r="Q105" t="s">
        <v>69</v>
      </c>
    </row>
    <row r="106" spans="1:17" x14ac:dyDescent="0.25">
      <c r="A106" s="1">
        <v>44286</v>
      </c>
      <c r="B106">
        <v>6257343</v>
      </c>
      <c r="C106" t="s">
        <v>147</v>
      </c>
      <c r="D106" t="s">
        <v>24</v>
      </c>
      <c r="E106">
        <v>900000</v>
      </c>
      <c r="F106" t="s">
        <v>55</v>
      </c>
      <c r="G106" t="s">
        <v>68</v>
      </c>
      <c r="H106" t="s">
        <v>206</v>
      </c>
      <c r="I106">
        <v>3919</v>
      </c>
      <c r="J106">
        <v>3000</v>
      </c>
      <c r="K106" t="s">
        <v>142</v>
      </c>
      <c r="L106" t="s">
        <v>143</v>
      </c>
      <c r="M106" t="s">
        <v>144</v>
      </c>
      <c r="N106" t="s">
        <v>145</v>
      </c>
      <c r="O106" t="s">
        <v>60</v>
      </c>
      <c r="P106" t="s">
        <v>61</v>
      </c>
      <c r="Q106" t="s">
        <v>69</v>
      </c>
    </row>
    <row r="107" spans="1:17" x14ac:dyDescent="0.25">
      <c r="A107" s="1">
        <v>44286</v>
      </c>
      <c r="B107">
        <v>5710636</v>
      </c>
      <c r="C107" t="s">
        <v>141</v>
      </c>
      <c r="D107" t="s">
        <v>24</v>
      </c>
      <c r="E107">
        <v>800000</v>
      </c>
      <c r="F107" t="s">
        <v>55</v>
      </c>
      <c r="G107" t="s">
        <v>68</v>
      </c>
      <c r="H107" t="s">
        <v>223</v>
      </c>
      <c r="I107">
        <v>3619</v>
      </c>
      <c r="J107">
        <v>3000</v>
      </c>
      <c r="K107" t="s">
        <v>142</v>
      </c>
      <c r="L107" t="s">
        <v>143</v>
      </c>
      <c r="M107" t="s">
        <v>144</v>
      </c>
      <c r="N107" t="s">
        <v>145</v>
      </c>
      <c r="O107" t="s">
        <v>60</v>
      </c>
      <c r="P107" t="s">
        <v>61</v>
      </c>
      <c r="Q107" t="s">
        <v>69</v>
      </c>
    </row>
    <row r="108" spans="1:17" x14ac:dyDescent="0.25">
      <c r="A108" s="1">
        <v>44286</v>
      </c>
      <c r="B108">
        <v>1493346</v>
      </c>
      <c r="C108" t="s">
        <v>83</v>
      </c>
      <c r="D108" t="s">
        <v>24</v>
      </c>
      <c r="E108">
        <v>800000</v>
      </c>
      <c r="F108" t="s">
        <v>26</v>
      </c>
      <c r="G108" t="s">
        <v>68</v>
      </c>
      <c r="H108">
        <v>46999</v>
      </c>
      <c r="I108">
        <v>6120</v>
      </c>
      <c r="J108">
        <v>6000</v>
      </c>
      <c r="K108" t="s">
        <v>84</v>
      </c>
      <c r="L108" t="s">
        <v>85</v>
      </c>
      <c r="M108" t="s">
        <v>86</v>
      </c>
      <c r="N108" t="s">
        <v>47</v>
      </c>
      <c r="O108" t="s">
        <v>31</v>
      </c>
      <c r="P108" t="s">
        <v>32</v>
      </c>
      <c r="Q108" t="s">
        <v>69</v>
      </c>
    </row>
    <row r="109" spans="1:17" x14ac:dyDescent="0.25">
      <c r="A109" s="1">
        <v>44286</v>
      </c>
      <c r="B109">
        <v>14243591</v>
      </c>
      <c r="C109" t="s">
        <v>25</v>
      </c>
      <c r="D109" t="s">
        <v>15</v>
      </c>
      <c r="E109">
        <v>798240.12</v>
      </c>
      <c r="F109" t="s">
        <v>26</v>
      </c>
      <c r="G109" t="s">
        <v>27</v>
      </c>
      <c r="H109" t="s">
        <v>209</v>
      </c>
      <c r="I109">
        <v>5006</v>
      </c>
      <c r="J109">
        <v>5000</v>
      </c>
      <c r="K109" t="s">
        <v>28</v>
      </c>
      <c r="L109" t="s">
        <v>29</v>
      </c>
      <c r="M109" t="s">
        <v>30</v>
      </c>
      <c r="N109" t="s">
        <v>21</v>
      </c>
      <c r="O109" t="s">
        <v>31</v>
      </c>
      <c r="P109" t="s">
        <v>32</v>
      </c>
      <c r="Q109" t="s">
        <v>33</v>
      </c>
    </row>
    <row r="110" spans="1:17" x14ac:dyDescent="0.25">
      <c r="A110" s="1">
        <v>44286</v>
      </c>
      <c r="B110">
        <v>1169702</v>
      </c>
      <c r="C110" t="s">
        <v>184</v>
      </c>
      <c r="D110" t="s">
        <v>24</v>
      </c>
      <c r="E110">
        <v>700000</v>
      </c>
      <c r="F110" t="s">
        <v>26</v>
      </c>
      <c r="G110" t="s">
        <v>185</v>
      </c>
      <c r="H110">
        <v>46999</v>
      </c>
      <c r="I110">
        <v>6120</v>
      </c>
      <c r="J110">
        <v>6000</v>
      </c>
      <c r="K110" t="s">
        <v>56</v>
      </c>
      <c r="L110" t="s">
        <v>57</v>
      </c>
      <c r="M110" t="s">
        <v>58</v>
      </c>
      <c r="N110" t="s">
        <v>59</v>
      </c>
      <c r="O110" t="s">
        <v>31</v>
      </c>
      <c r="P110" t="s">
        <v>32</v>
      </c>
      <c r="Q110" t="s">
        <v>186</v>
      </c>
    </row>
    <row r="111" spans="1:17" x14ac:dyDescent="0.25">
      <c r="A111" s="1">
        <v>44286</v>
      </c>
      <c r="B111">
        <v>5126590</v>
      </c>
      <c r="C111" t="s">
        <v>36</v>
      </c>
      <c r="D111" t="s">
        <v>24</v>
      </c>
      <c r="E111">
        <v>699608.82</v>
      </c>
      <c r="F111" t="s">
        <v>37</v>
      </c>
      <c r="G111" t="s">
        <v>27</v>
      </c>
      <c r="H111" t="s">
        <v>208</v>
      </c>
      <c r="I111">
        <v>1113</v>
      </c>
      <c r="J111">
        <v>1000</v>
      </c>
      <c r="K111" t="s">
        <v>38</v>
      </c>
      <c r="L111" t="s">
        <v>39</v>
      </c>
      <c r="M111" t="s">
        <v>40</v>
      </c>
      <c r="N111" t="s">
        <v>41</v>
      </c>
      <c r="O111" t="s">
        <v>42</v>
      </c>
      <c r="P111" t="s">
        <v>32</v>
      </c>
      <c r="Q111" t="s">
        <v>33</v>
      </c>
    </row>
    <row r="112" spans="1:17" x14ac:dyDescent="0.25">
      <c r="A112" s="1">
        <v>44286</v>
      </c>
      <c r="B112">
        <v>14111373</v>
      </c>
      <c r="C112" t="s">
        <v>198</v>
      </c>
      <c r="D112" t="s">
        <v>24</v>
      </c>
      <c r="E112">
        <v>699478.28</v>
      </c>
      <c r="F112" t="s">
        <v>55</v>
      </c>
      <c r="G112" t="s">
        <v>185</v>
      </c>
      <c r="H112">
        <v>68109</v>
      </c>
      <c r="I112">
        <v>8310</v>
      </c>
      <c r="J112">
        <v>8000</v>
      </c>
      <c r="K112" t="s">
        <v>49</v>
      </c>
      <c r="L112" t="s">
        <v>50</v>
      </c>
      <c r="M112" t="s">
        <v>51</v>
      </c>
      <c r="N112" t="s">
        <v>41</v>
      </c>
      <c r="O112" t="s">
        <v>60</v>
      </c>
      <c r="P112" t="s">
        <v>61</v>
      </c>
      <c r="Q112" t="s">
        <v>186</v>
      </c>
    </row>
    <row r="113" spans="1:17" x14ac:dyDescent="0.25">
      <c r="A113" s="1">
        <v>44286</v>
      </c>
      <c r="B113">
        <v>6601205</v>
      </c>
      <c r="C113" t="s">
        <v>48</v>
      </c>
      <c r="D113" t="s">
        <v>24</v>
      </c>
      <c r="E113">
        <v>695238.35</v>
      </c>
      <c r="F113" t="s">
        <v>37</v>
      </c>
      <c r="G113" t="s">
        <v>27</v>
      </c>
      <c r="H113" t="s">
        <v>211</v>
      </c>
      <c r="I113">
        <v>5001</v>
      </c>
      <c r="J113">
        <v>5000</v>
      </c>
      <c r="K113" t="s">
        <v>49</v>
      </c>
      <c r="L113" t="s">
        <v>50</v>
      </c>
      <c r="M113" t="s">
        <v>51</v>
      </c>
      <c r="N113" t="s">
        <v>41</v>
      </c>
      <c r="O113" t="s">
        <v>42</v>
      </c>
      <c r="P113" t="s">
        <v>32</v>
      </c>
      <c r="Q113" t="s">
        <v>33</v>
      </c>
    </row>
    <row r="114" spans="1:17" x14ac:dyDescent="0.25">
      <c r="A114" s="1">
        <v>44286</v>
      </c>
      <c r="B114">
        <v>1169702</v>
      </c>
      <c r="C114" t="s">
        <v>184</v>
      </c>
      <c r="D114" t="s">
        <v>24</v>
      </c>
      <c r="E114">
        <v>600000</v>
      </c>
      <c r="F114" t="s">
        <v>26</v>
      </c>
      <c r="G114" t="s">
        <v>185</v>
      </c>
      <c r="H114">
        <v>46999</v>
      </c>
      <c r="I114">
        <v>6120</v>
      </c>
      <c r="J114">
        <v>6000</v>
      </c>
      <c r="K114" t="s">
        <v>56</v>
      </c>
      <c r="L114" t="s">
        <v>57</v>
      </c>
      <c r="M114" t="s">
        <v>58</v>
      </c>
      <c r="N114" t="s">
        <v>59</v>
      </c>
      <c r="O114" t="s">
        <v>31</v>
      </c>
      <c r="P114" t="s">
        <v>32</v>
      </c>
      <c r="Q114" t="s">
        <v>186</v>
      </c>
    </row>
    <row r="115" spans="1:17" x14ac:dyDescent="0.25">
      <c r="A115" s="1">
        <v>44286</v>
      </c>
      <c r="B115">
        <v>1169702</v>
      </c>
      <c r="C115" t="s">
        <v>184</v>
      </c>
      <c r="D115" t="s">
        <v>24</v>
      </c>
      <c r="E115">
        <v>600000</v>
      </c>
      <c r="F115" t="s">
        <v>26</v>
      </c>
      <c r="G115" t="s">
        <v>185</v>
      </c>
      <c r="H115">
        <v>46999</v>
      </c>
      <c r="I115">
        <v>6120</v>
      </c>
      <c r="J115">
        <v>6000</v>
      </c>
      <c r="K115" t="s">
        <v>56</v>
      </c>
      <c r="L115" t="s">
        <v>57</v>
      </c>
      <c r="M115" t="s">
        <v>58</v>
      </c>
      <c r="N115" t="s">
        <v>59</v>
      </c>
      <c r="O115" t="s">
        <v>31</v>
      </c>
      <c r="P115" t="s">
        <v>32</v>
      </c>
      <c r="Q115" t="s">
        <v>186</v>
      </c>
    </row>
    <row r="116" spans="1:17" x14ac:dyDescent="0.25">
      <c r="A116" s="1">
        <v>44286</v>
      </c>
      <c r="B116">
        <v>9881522</v>
      </c>
      <c r="C116" t="s">
        <v>70</v>
      </c>
      <c r="D116" t="s">
        <v>15</v>
      </c>
      <c r="E116">
        <v>600000</v>
      </c>
      <c r="F116" t="s">
        <v>26</v>
      </c>
      <c r="G116" t="s">
        <v>68</v>
      </c>
      <c r="H116">
        <v>46999</v>
      </c>
      <c r="I116">
        <v>6120</v>
      </c>
      <c r="J116">
        <v>6000</v>
      </c>
      <c r="K116" t="s">
        <v>71</v>
      </c>
      <c r="L116" t="s">
        <v>29</v>
      </c>
      <c r="M116" t="s">
        <v>30</v>
      </c>
      <c r="N116" t="s">
        <v>21</v>
      </c>
      <c r="O116" t="s">
        <v>31</v>
      </c>
      <c r="P116" t="s">
        <v>32</v>
      </c>
      <c r="Q116" t="s">
        <v>69</v>
      </c>
    </row>
    <row r="117" spans="1:17" x14ac:dyDescent="0.25">
      <c r="A117" s="1">
        <v>44286</v>
      </c>
      <c r="B117">
        <v>14111373</v>
      </c>
      <c r="C117" t="s">
        <v>198</v>
      </c>
      <c r="D117" t="s">
        <v>24</v>
      </c>
      <c r="E117">
        <v>599161.37</v>
      </c>
      <c r="F117" t="s">
        <v>55</v>
      </c>
      <c r="G117" t="s">
        <v>185</v>
      </c>
      <c r="H117">
        <v>68109</v>
      </c>
      <c r="I117">
        <v>8310</v>
      </c>
      <c r="J117">
        <v>8000</v>
      </c>
      <c r="K117" t="s">
        <v>49</v>
      </c>
      <c r="L117" t="s">
        <v>50</v>
      </c>
      <c r="M117" t="s">
        <v>51</v>
      </c>
      <c r="N117" t="s">
        <v>41</v>
      </c>
      <c r="O117" t="s">
        <v>60</v>
      </c>
      <c r="P117" t="s">
        <v>61</v>
      </c>
      <c r="Q117" t="s">
        <v>186</v>
      </c>
    </row>
    <row r="118" spans="1:17" x14ac:dyDescent="0.25">
      <c r="A118" s="1">
        <v>44286</v>
      </c>
      <c r="B118">
        <v>4975664</v>
      </c>
      <c r="C118" t="s">
        <v>162</v>
      </c>
      <c r="D118" t="s">
        <v>24</v>
      </c>
      <c r="E118">
        <v>598860.06999999995</v>
      </c>
      <c r="F118" t="s">
        <v>55</v>
      </c>
      <c r="G118" t="s">
        <v>68</v>
      </c>
      <c r="H118" t="s">
        <v>228</v>
      </c>
      <c r="I118">
        <v>5005</v>
      </c>
      <c r="J118">
        <v>5000</v>
      </c>
      <c r="K118" t="s">
        <v>78</v>
      </c>
      <c r="L118" t="s">
        <v>79</v>
      </c>
      <c r="M118" t="s">
        <v>80</v>
      </c>
      <c r="N118" t="s">
        <v>81</v>
      </c>
      <c r="O118" t="s">
        <v>60</v>
      </c>
      <c r="P118" t="s">
        <v>61</v>
      </c>
      <c r="Q118" t="s">
        <v>69</v>
      </c>
    </row>
    <row r="119" spans="1:17" x14ac:dyDescent="0.25">
      <c r="A119" s="1">
        <v>44286</v>
      </c>
      <c r="B119">
        <v>6601205</v>
      </c>
      <c r="C119" t="s">
        <v>48</v>
      </c>
      <c r="D119" t="s">
        <v>24</v>
      </c>
      <c r="E119">
        <v>596996.69999999995</v>
      </c>
      <c r="F119" t="s">
        <v>37</v>
      </c>
      <c r="G119" t="s">
        <v>27</v>
      </c>
      <c r="H119" t="s">
        <v>211</v>
      </c>
      <c r="I119">
        <v>5001</v>
      </c>
      <c r="J119">
        <v>5000</v>
      </c>
      <c r="K119" t="s">
        <v>49</v>
      </c>
      <c r="L119" t="s">
        <v>50</v>
      </c>
      <c r="M119" t="s">
        <v>51</v>
      </c>
      <c r="N119" t="s">
        <v>41</v>
      </c>
      <c r="O119" t="s">
        <v>42</v>
      </c>
      <c r="P119" t="s">
        <v>32</v>
      </c>
      <c r="Q119" t="s">
        <v>33</v>
      </c>
    </row>
    <row r="120" spans="1:17" x14ac:dyDescent="0.25">
      <c r="A120" s="1">
        <v>44286</v>
      </c>
      <c r="B120">
        <v>3080424</v>
      </c>
      <c r="C120" t="s">
        <v>133</v>
      </c>
      <c r="D120" t="s">
        <v>15</v>
      </c>
      <c r="E120">
        <v>500000</v>
      </c>
      <c r="F120" t="s">
        <v>55</v>
      </c>
      <c r="G120" t="s">
        <v>68</v>
      </c>
      <c r="H120">
        <v>52291</v>
      </c>
      <c r="I120">
        <v>7191</v>
      </c>
      <c r="J120">
        <v>7000</v>
      </c>
      <c r="K120" t="s">
        <v>134</v>
      </c>
      <c r="L120" t="s">
        <v>105</v>
      </c>
      <c r="M120" t="s">
        <v>106</v>
      </c>
      <c r="N120" t="s">
        <v>59</v>
      </c>
      <c r="O120" t="s">
        <v>60</v>
      </c>
      <c r="P120" t="s">
        <v>61</v>
      </c>
      <c r="Q120" t="s">
        <v>69</v>
      </c>
    </row>
    <row r="121" spans="1:17" x14ac:dyDescent="0.25">
      <c r="A121" s="1">
        <v>44286</v>
      </c>
      <c r="B121">
        <v>9881522</v>
      </c>
      <c r="C121" t="s">
        <v>70</v>
      </c>
      <c r="D121" t="s">
        <v>15</v>
      </c>
      <c r="E121">
        <v>500000</v>
      </c>
      <c r="F121" t="s">
        <v>26</v>
      </c>
      <c r="G121" t="s">
        <v>68</v>
      </c>
      <c r="H121">
        <v>46999</v>
      </c>
      <c r="I121">
        <v>6120</v>
      </c>
      <c r="J121">
        <v>6000</v>
      </c>
      <c r="K121" t="s">
        <v>71</v>
      </c>
      <c r="L121" t="s">
        <v>29</v>
      </c>
      <c r="M121" t="s">
        <v>30</v>
      </c>
      <c r="N121" t="s">
        <v>21</v>
      </c>
      <c r="O121" t="s">
        <v>31</v>
      </c>
      <c r="P121" t="s">
        <v>32</v>
      </c>
      <c r="Q121" t="s">
        <v>69</v>
      </c>
    </row>
    <row r="122" spans="1:17" x14ac:dyDescent="0.25">
      <c r="A122" s="1">
        <v>44286</v>
      </c>
      <c r="B122">
        <v>6343908</v>
      </c>
      <c r="C122" t="s">
        <v>173</v>
      </c>
      <c r="D122" t="s">
        <v>24</v>
      </c>
      <c r="E122">
        <v>500000</v>
      </c>
      <c r="F122" t="s">
        <v>169</v>
      </c>
      <c r="G122" t="s">
        <v>68</v>
      </c>
      <c r="H122">
        <v>64200</v>
      </c>
      <c r="I122">
        <v>8110</v>
      </c>
      <c r="J122">
        <v>8000</v>
      </c>
      <c r="K122" t="s">
        <v>97</v>
      </c>
      <c r="L122" t="s">
        <v>98</v>
      </c>
      <c r="M122" t="s">
        <v>99</v>
      </c>
      <c r="N122" t="s">
        <v>81</v>
      </c>
      <c r="O122" t="s">
        <v>170</v>
      </c>
      <c r="P122" t="s">
        <v>61</v>
      </c>
      <c r="Q122" t="s">
        <v>69</v>
      </c>
    </row>
    <row r="123" spans="1:17" x14ac:dyDescent="0.25">
      <c r="A123" s="1">
        <v>44286</v>
      </c>
      <c r="B123">
        <v>14111373</v>
      </c>
      <c r="C123" t="s">
        <v>198</v>
      </c>
      <c r="D123" t="s">
        <v>24</v>
      </c>
      <c r="E123">
        <v>499767.16</v>
      </c>
      <c r="F123" t="s">
        <v>55</v>
      </c>
      <c r="G123" t="s">
        <v>185</v>
      </c>
      <c r="H123">
        <v>68109</v>
      </c>
      <c r="I123">
        <v>8310</v>
      </c>
      <c r="J123">
        <v>8000</v>
      </c>
      <c r="K123" t="s">
        <v>49</v>
      </c>
      <c r="L123" t="s">
        <v>50</v>
      </c>
      <c r="M123" t="s">
        <v>51</v>
      </c>
      <c r="N123" t="s">
        <v>41</v>
      </c>
      <c r="O123" t="s">
        <v>60</v>
      </c>
      <c r="P123" t="s">
        <v>61</v>
      </c>
      <c r="Q123" t="s">
        <v>186</v>
      </c>
    </row>
    <row r="124" spans="1:17" x14ac:dyDescent="0.25">
      <c r="A124" s="1">
        <v>44286</v>
      </c>
      <c r="B124">
        <v>9881522</v>
      </c>
      <c r="C124" t="s">
        <v>70</v>
      </c>
      <c r="D124" t="s">
        <v>15</v>
      </c>
      <c r="E124">
        <v>499545.61</v>
      </c>
      <c r="F124" t="s">
        <v>26</v>
      </c>
      <c r="G124" t="s">
        <v>68</v>
      </c>
      <c r="H124">
        <v>46999</v>
      </c>
      <c r="I124">
        <v>6120</v>
      </c>
      <c r="J124">
        <v>6000</v>
      </c>
      <c r="K124" t="s">
        <v>71</v>
      </c>
      <c r="L124" t="s">
        <v>29</v>
      </c>
      <c r="M124" t="s">
        <v>30</v>
      </c>
      <c r="N124" t="s">
        <v>21</v>
      </c>
      <c r="O124" t="s">
        <v>31</v>
      </c>
      <c r="P124" t="s">
        <v>32</v>
      </c>
      <c r="Q124" t="s">
        <v>69</v>
      </c>
    </row>
    <row r="125" spans="1:17" x14ac:dyDescent="0.25">
      <c r="A125" s="1">
        <v>44286</v>
      </c>
      <c r="B125">
        <v>1513743</v>
      </c>
      <c r="C125" t="s">
        <v>187</v>
      </c>
      <c r="D125" t="s">
        <v>24</v>
      </c>
      <c r="E125">
        <v>499525.11</v>
      </c>
      <c r="F125" t="s">
        <v>37</v>
      </c>
      <c r="G125" t="s">
        <v>185</v>
      </c>
      <c r="H125" t="s">
        <v>234</v>
      </c>
      <c r="I125">
        <v>3551</v>
      </c>
      <c r="J125">
        <v>3000</v>
      </c>
      <c r="K125" t="s">
        <v>188</v>
      </c>
      <c r="L125" t="s">
        <v>98</v>
      </c>
      <c r="M125" t="s">
        <v>99</v>
      </c>
      <c r="N125" t="s">
        <v>81</v>
      </c>
      <c r="O125" t="s">
        <v>60</v>
      </c>
      <c r="P125" t="s">
        <v>61</v>
      </c>
      <c r="Q125" t="s">
        <v>186</v>
      </c>
    </row>
    <row r="126" spans="1:17" x14ac:dyDescent="0.25">
      <c r="A126" s="1">
        <v>44286</v>
      </c>
      <c r="B126">
        <v>15137990</v>
      </c>
      <c r="C126" t="s">
        <v>100</v>
      </c>
      <c r="D126" t="s">
        <v>24</v>
      </c>
      <c r="E126">
        <v>499403.39</v>
      </c>
      <c r="F126" t="s">
        <v>37</v>
      </c>
      <c r="G126" t="s">
        <v>68</v>
      </c>
      <c r="H126" t="s">
        <v>208</v>
      </c>
      <c r="I126">
        <v>1113</v>
      </c>
      <c r="J126">
        <v>1000</v>
      </c>
      <c r="K126" t="s">
        <v>53</v>
      </c>
      <c r="L126" t="s">
        <v>39</v>
      </c>
      <c r="M126" t="s">
        <v>40</v>
      </c>
      <c r="N126" t="s">
        <v>41</v>
      </c>
      <c r="O126" t="s">
        <v>42</v>
      </c>
      <c r="P126" t="s">
        <v>32</v>
      </c>
      <c r="Q126" t="s">
        <v>69</v>
      </c>
    </row>
    <row r="127" spans="1:17" x14ac:dyDescent="0.25">
      <c r="A127" s="1">
        <v>44286</v>
      </c>
      <c r="B127">
        <v>1513743</v>
      </c>
      <c r="C127" t="s">
        <v>187</v>
      </c>
      <c r="D127" t="s">
        <v>24</v>
      </c>
      <c r="E127">
        <v>499222.91</v>
      </c>
      <c r="F127" t="s">
        <v>37</v>
      </c>
      <c r="G127" t="s">
        <v>185</v>
      </c>
      <c r="H127" t="s">
        <v>234</v>
      </c>
      <c r="I127">
        <v>3551</v>
      </c>
      <c r="J127">
        <v>3000</v>
      </c>
      <c r="K127" t="s">
        <v>188</v>
      </c>
      <c r="L127" t="s">
        <v>98</v>
      </c>
      <c r="M127" t="s">
        <v>99</v>
      </c>
      <c r="N127" t="s">
        <v>81</v>
      </c>
      <c r="O127" t="s">
        <v>60</v>
      </c>
      <c r="P127" t="s">
        <v>61</v>
      </c>
      <c r="Q127" t="s">
        <v>186</v>
      </c>
    </row>
    <row r="128" spans="1:17" x14ac:dyDescent="0.25">
      <c r="A128" s="1">
        <v>44286</v>
      </c>
      <c r="B128">
        <v>5081454</v>
      </c>
      <c r="C128" t="s">
        <v>163</v>
      </c>
      <c r="D128" t="s">
        <v>24</v>
      </c>
      <c r="E128">
        <v>498039.58</v>
      </c>
      <c r="F128" t="s">
        <v>55</v>
      </c>
      <c r="G128" t="s">
        <v>68</v>
      </c>
      <c r="H128" t="s">
        <v>229</v>
      </c>
      <c r="I128">
        <v>3811</v>
      </c>
      <c r="J128">
        <v>3000</v>
      </c>
      <c r="K128" t="s">
        <v>164</v>
      </c>
      <c r="L128" t="s">
        <v>57</v>
      </c>
      <c r="M128" t="s">
        <v>58</v>
      </c>
      <c r="N128" t="s">
        <v>59</v>
      </c>
      <c r="O128" t="s">
        <v>60</v>
      </c>
      <c r="P128" t="s">
        <v>61</v>
      </c>
      <c r="Q128" t="s">
        <v>69</v>
      </c>
    </row>
    <row r="129" spans="1:17" x14ac:dyDescent="0.25">
      <c r="A129" s="1">
        <v>44286</v>
      </c>
      <c r="B129">
        <v>6025869</v>
      </c>
      <c r="C129" t="s">
        <v>67</v>
      </c>
      <c r="D129" t="s">
        <v>24</v>
      </c>
      <c r="E129">
        <v>472783.19</v>
      </c>
      <c r="F129" t="s">
        <v>26</v>
      </c>
      <c r="G129" t="s">
        <v>68</v>
      </c>
      <c r="H129" t="s">
        <v>214</v>
      </c>
      <c r="I129">
        <v>1113</v>
      </c>
      <c r="J129">
        <v>1000</v>
      </c>
      <c r="K129" t="s">
        <v>53</v>
      </c>
      <c r="L129" t="s">
        <v>39</v>
      </c>
      <c r="M129" t="s">
        <v>40</v>
      </c>
      <c r="N129" t="s">
        <v>41</v>
      </c>
      <c r="O129" t="s">
        <v>31</v>
      </c>
      <c r="P129" t="s">
        <v>32</v>
      </c>
      <c r="Q129" t="s">
        <v>69</v>
      </c>
    </row>
    <row r="130" spans="1:17" x14ac:dyDescent="0.25">
      <c r="A130" s="1">
        <v>44286</v>
      </c>
      <c r="B130">
        <v>9881522</v>
      </c>
      <c r="C130" t="s">
        <v>70</v>
      </c>
      <c r="D130" t="s">
        <v>15</v>
      </c>
      <c r="E130">
        <v>400000</v>
      </c>
      <c r="F130" t="s">
        <v>26</v>
      </c>
      <c r="G130" t="s">
        <v>68</v>
      </c>
      <c r="H130">
        <v>46999</v>
      </c>
      <c r="I130">
        <v>6120</v>
      </c>
      <c r="J130">
        <v>6000</v>
      </c>
      <c r="K130" t="s">
        <v>71</v>
      </c>
      <c r="L130" t="s">
        <v>29</v>
      </c>
      <c r="M130" t="s">
        <v>30</v>
      </c>
      <c r="N130" t="s">
        <v>21</v>
      </c>
      <c r="O130" t="s">
        <v>31</v>
      </c>
      <c r="P130" t="s">
        <v>32</v>
      </c>
      <c r="Q130" t="s">
        <v>69</v>
      </c>
    </row>
    <row r="131" spans="1:17" x14ac:dyDescent="0.25">
      <c r="A131" s="1">
        <v>44286</v>
      </c>
      <c r="B131">
        <v>4503925</v>
      </c>
      <c r="C131" t="s">
        <v>87</v>
      </c>
      <c r="D131" t="s">
        <v>24</v>
      </c>
      <c r="E131">
        <v>399500.34</v>
      </c>
      <c r="F131" t="s">
        <v>37</v>
      </c>
      <c r="G131" t="s">
        <v>68</v>
      </c>
      <c r="H131">
        <v>26300</v>
      </c>
      <c r="I131">
        <v>3843</v>
      </c>
      <c r="J131">
        <v>3000</v>
      </c>
      <c r="K131" t="s">
        <v>88</v>
      </c>
      <c r="L131" t="s">
        <v>89</v>
      </c>
      <c r="M131" t="s">
        <v>90</v>
      </c>
      <c r="N131" t="s">
        <v>59</v>
      </c>
      <c r="O131" t="s">
        <v>42</v>
      </c>
      <c r="P131" t="s">
        <v>32</v>
      </c>
      <c r="Q131" t="s">
        <v>69</v>
      </c>
    </row>
    <row r="132" spans="1:17" x14ac:dyDescent="0.25">
      <c r="A132" s="1">
        <v>44286</v>
      </c>
      <c r="B132">
        <v>4503925</v>
      </c>
      <c r="C132" t="s">
        <v>87</v>
      </c>
      <c r="D132" t="s">
        <v>24</v>
      </c>
      <c r="E132">
        <v>399046</v>
      </c>
      <c r="F132" t="s">
        <v>37</v>
      </c>
      <c r="G132" t="s">
        <v>68</v>
      </c>
      <c r="H132">
        <v>26300</v>
      </c>
      <c r="I132">
        <v>3843</v>
      </c>
      <c r="J132">
        <v>3000</v>
      </c>
      <c r="K132" t="s">
        <v>88</v>
      </c>
      <c r="L132" t="s">
        <v>89</v>
      </c>
      <c r="M132" t="s">
        <v>90</v>
      </c>
      <c r="N132" t="s">
        <v>59</v>
      </c>
      <c r="O132" t="s">
        <v>42</v>
      </c>
      <c r="P132" t="s">
        <v>32</v>
      </c>
      <c r="Q132" t="s">
        <v>69</v>
      </c>
    </row>
    <row r="133" spans="1:17" x14ac:dyDescent="0.25">
      <c r="A133" s="1">
        <v>44286</v>
      </c>
      <c r="B133">
        <v>14243591</v>
      </c>
      <c r="C133" t="s">
        <v>25</v>
      </c>
      <c r="D133" t="s">
        <v>15</v>
      </c>
      <c r="E133">
        <v>299340.03000000003</v>
      </c>
      <c r="F133" t="s">
        <v>26</v>
      </c>
      <c r="G133" t="s">
        <v>27</v>
      </c>
      <c r="H133" t="s">
        <v>209</v>
      </c>
      <c r="I133">
        <v>5006</v>
      </c>
      <c r="J133">
        <v>5000</v>
      </c>
      <c r="K133" t="s">
        <v>28</v>
      </c>
      <c r="L133" t="s">
        <v>29</v>
      </c>
      <c r="M133" t="s">
        <v>30</v>
      </c>
      <c r="N133" t="s">
        <v>21</v>
      </c>
      <c r="O133" t="s">
        <v>31</v>
      </c>
      <c r="P133" t="s">
        <v>32</v>
      </c>
      <c r="Q133" t="s">
        <v>33</v>
      </c>
    </row>
    <row r="134" spans="1:17" x14ac:dyDescent="0.25">
      <c r="A134" s="1">
        <v>44286</v>
      </c>
      <c r="B134">
        <v>7218170</v>
      </c>
      <c r="C134" t="s">
        <v>174</v>
      </c>
      <c r="D134" t="s">
        <v>24</v>
      </c>
      <c r="E134">
        <v>298413.7</v>
      </c>
      <c r="F134" t="s">
        <v>175</v>
      </c>
      <c r="G134" t="s">
        <v>68</v>
      </c>
      <c r="H134" t="s">
        <v>208</v>
      </c>
      <c r="I134">
        <v>1113</v>
      </c>
      <c r="J134">
        <v>1000</v>
      </c>
      <c r="K134" t="s">
        <v>176</v>
      </c>
      <c r="L134" t="s">
        <v>177</v>
      </c>
      <c r="M134" t="s">
        <v>178</v>
      </c>
      <c r="N134" t="s">
        <v>59</v>
      </c>
      <c r="O134" t="s">
        <v>179</v>
      </c>
      <c r="P134" t="s">
        <v>32</v>
      </c>
      <c r="Q134" t="s">
        <v>69</v>
      </c>
    </row>
    <row r="135" spans="1:17" x14ac:dyDescent="0.25">
      <c r="A135" s="1">
        <v>44286</v>
      </c>
      <c r="B135">
        <v>5496175</v>
      </c>
      <c r="C135" t="s">
        <v>43</v>
      </c>
      <c r="D135" t="s">
        <v>15</v>
      </c>
      <c r="E135">
        <v>250000</v>
      </c>
      <c r="F135" t="s">
        <v>37</v>
      </c>
      <c r="G135" t="s">
        <v>27</v>
      </c>
      <c r="H135" t="s">
        <v>210</v>
      </c>
      <c r="I135">
        <v>9431</v>
      </c>
      <c r="J135">
        <v>9000</v>
      </c>
      <c r="K135" t="s">
        <v>44</v>
      </c>
      <c r="L135" t="s">
        <v>45</v>
      </c>
      <c r="M135" t="s">
        <v>46</v>
      </c>
      <c r="N135" t="s">
        <v>47</v>
      </c>
      <c r="O135" t="s">
        <v>42</v>
      </c>
      <c r="P135" t="s">
        <v>32</v>
      </c>
      <c r="Q135" t="s">
        <v>33</v>
      </c>
    </row>
    <row r="136" spans="1:17" x14ac:dyDescent="0.25">
      <c r="A136" s="1">
        <v>44286</v>
      </c>
      <c r="B136">
        <v>3080424</v>
      </c>
      <c r="C136" t="s">
        <v>133</v>
      </c>
      <c r="D136" t="s">
        <v>15</v>
      </c>
      <c r="E136">
        <v>200000</v>
      </c>
      <c r="F136" t="s">
        <v>55</v>
      </c>
      <c r="G136" t="s">
        <v>68</v>
      </c>
      <c r="H136">
        <v>52291</v>
      </c>
      <c r="I136">
        <v>7191</v>
      </c>
      <c r="J136">
        <v>7000</v>
      </c>
      <c r="K136" t="s">
        <v>134</v>
      </c>
      <c r="L136" t="s">
        <v>105</v>
      </c>
      <c r="M136" t="s">
        <v>106</v>
      </c>
      <c r="N136" t="s">
        <v>59</v>
      </c>
      <c r="O136" t="s">
        <v>60</v>
      </c>
      <c r="P136" t="s">
        <v>61</v>
      </c>
      <c r="Q136" t="s">
        <v>69</v>
      </c>
    </row>
    <row r="137" spans="1:17" x14ac:dyDescent="0.25">
      <c r="A137" s="1">
        <v>44286</v>
      </c>
      <c r="B137">
        <v>1169702</v>
      </c>
      <c r="C137" t="s">
        <v>184</v>
      </c>
      <c r="D137" t="s">
        <v>24</v>
      </c>
      <c r="E137">
        <v>200000</v>
      </c>
      <c r="F137" t="s">
        <v>26</v>
      </c>
      <c r="G137" t="s">
        <v>185</v>
      </c>
      <c r="H137">
        <v>46999</v>
      </c>
      <c r="I137">
        <v>6120</v>
      </c>
      <c r="J137">
        <v>6000</v>
      </c>
      <c r="K137" t="s">
        <v>56</v>
      </c>
      <c r="L137" t="s">
        <v>57</v>
      </c>
      <c r="M137" t="s">
        <v>58</v>
      </c>
      <c r="N137" t="s">
        <v>59</v>
      </c>
      <c r="O137" t="s">
        <v>31</v>
      </c>
      <c r="P137" t="s">
        <v>32</v>
      </c>
      <c r="Q137" t="s">
        <v>186</v>
      </c>
    </row>
    <row r="138" spans="1:17" x14ac:dyDescent="0.25">
      <c r="A138" s="1">
        <v>44286</v>
      </c>
      <c r="B138">
        <v>4503925</v>
      </c>
      <c r="C138" t="s">
        <v>87</v>
      </c>
      <c r="D138" t="s">
        <v>24</v>
      </c>
      <c r="E138">
        <v>200000</v>
      </c>
      <c r="F138" t="s">
        <v>37</v>
      </c>
      <c r="G138" t="s">
        <v>68</v>
      </c>
      <c r="H138">
        <v>26300</v>
      </c>
      <c r="I138">
        <v>3843</v>
      </c>
      <c r="J138">
        <v>3000</v>
      </c>
      <c r="K138" t="s">
        <v>88</v>
      </c>
      <c r="L138" t="s">
        <v>89</v>
      </c>
      <c r="M138" t="s">
        <v>90</v>
      </c>
      <c r="N138" t="s">
        <v>59</v>
      </c>
      <c r="O138" t="s">
        <v>42</v>
      </c>
      <c r="P138" t="s">
        <v>32</v>
      </c>
      <c r="Q138" t="s">
        <v>69</v>
      </c>
    </row>
    <row r="139" spans="1:17" x14ac:dyDescent="0.25">
      <c r="A139" s="1">
        <v>44286</v>
      </c>
      <c r="B139">
        <v>1493346</v>
      </c>
      <c r="C139" t="s">
        <v>83</v>
      </c>
      <c r="D139" t="s">
        <v>24</v>
      </c>
      <c r="E139">
        <v>150000</v>
      </c>
      <c r="F139" t="s">
        <v>26</v>
      </c>
      <c r="G139" t="s">
        <v>68</v>
      </c>
      <c r="H139">
        <v>46999</v>
      </c>
      <c r="I139">
        <v>6120</v>
      </c>
      <c r="J139">
        <v>6000</v>
      </c>
      <c r="K139" t="s">
        <v>84</v>
      </c>
      <c r="L139" t="s">
        <v>85</v>
      </c>
      <c r="M139" t="s">
        <v>86</v>
      </c>
      <c r="N139" t="s">
        <v>47</v>
      </c>
      <c r="O139" t="s">
        <v>31</v>
      </c>
      <c r="P139" t="s">
        <v>32</v>
      </c>
      <c r="Q139" t="s">
        <v>69</v>
      </c>
    </row>
    <row r="140" spans="1:17" x14ac:dyDescent="0.25">
      <c r="A140" s="1">
        <v>44286</v>
      </c>
      <c r="B140">
        <v>3767635</v>
      </c>
      <c r="C140" t="s">
        <v>137</v>
      </c>
      <c r="D140" t="s">
        <v>24</v>
      </c>
      <c r="E140">
        <v>99959.71</v>
      </c>
      <c r="F140" t="s">
        <v>55</v>
      </c>
      <c r="G140" t="s">
        <v>68</v>
      </c>
      <c r="H140">
        <v>46999</v>
      </c>
      <c r="I140">
        <v>6120</v>
      </c>
      <c r="J140">
        <v>6000</v>
      </c>
      <c r="K140" t="s">
        <v>138</v>
      </c>
      <c r="L140" t="s">
        <v>29</v>
      </c>
      <c r="M140" t="s">
        <v>30</v>
      </c>
      <c r="N140" t="s">
        <v>21</v>
      </c>
      <c r="O140" t="s">
        <v>60</v>
      </c>
      <c r="P140" t="s">
        <v>61</v>
      </c>
      <c r="Q140" t="s">
        <v>69</v>
      </c>
    </row>
  </sheetData>
  <sortState ref="A2:Q140">
    <sortCondition descending="1" ref="E2:E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STRC PV</vt:lpstr>
      <vt:lpstr>STRC BC</vt:lpstr>
      <vt:lpstr>STRC_BB_monthly_4</vt:lpstr>
      <vt:lpstr>STRC_BB_monthly_4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Nurbainy Susendra Binti Mohd Anuar</dc:creator>
  <cp:lastModifiedBy>Nurbainy Susendra Binti Mohd Anuar</cp:lastModifiedBy>
  <dcterms:created xsi:type="dcterms:W3CDTF">2021-04-02T03:19:25Z</dcterms:created>
  <dcterms:modified xsi:type="dcterms:W3CDTF">2021-04-02T08:54:58Z</dcterms:modified>
</cp:coreProperties>
</file>